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filterPrivacy="1" defaultThemeVersion="124226"/>
  <xr:revisionPtr revIDLastSave="0" documentId="13_ncr:1_{8E313BCA-7642-499E-AAC8-29712E681E10}" xr6:coauthVersionLast="47" xr6:coauthVersionMax="47" xr10:uidLastSave="{00000000-0000-0000-0000-000000000000}"/>
  <bookViews>
    <workbookView xWindow="-120" yWindow="-120" windowWidth="29040" windowHeight="15840" tabRatio="644" xr2:uid="{00000000-000D-0000-FFFF-FFFF00000000}"/>
  </bookViews>
  <sheets>
    <sheet name=" Нежилые здания-казна" sheetId="1" r:id="rId1"/>
    <sheet name="Жилые здания - казна" sheetId="2" r:id="rId2"/>
    <sheet name="Сооружения - казна" sheetId="4" r:id="rId3"/>
    <sheet name="Хозяйственное ведение" sheetId="5" r:id="rId4"/>
    <sheet name="Оперативное управление" sheetId="8" r:id="rId5"/>
    <sheet name="Транспортные средства" sheetId="10" r:id="rId6"/>
  </sheets>
  <definedNames>
    <definedName name="_xlnm._FilterDatabase" localSheetId="1" hidden="1">'Жилые здания - казна'!$A$2:$R$356</definedName>
  </definedNames>
  <calcPr calcId="191029"/>
</workbook>
</file>

<file path=xl/calcChain.xml><?xml version="1.0" encoding="utf-8"?>
<calcChain xmlns="http://schemas.openxmlformats.org/spreadsheetml/2006/main">
  <c r="A81" i="5" l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E356" i="2"/>
  <c r="H356" i="2"/>
  <c r="G356" i="2"/>
  <c r="F356" i="2"/>
  <c r="A9" i="2"/>
  <c r="F56" i="4"/>
  <c r="A29" i="4" l="1"/>
  <c r="A30" i="4" s="1"/>
  <c r="A31" i="4" s="1"/>
  <c r="A10" i="2" l="1"/>
  <c r="H46" i="10"/>
  <c r="G46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F59" i="8"/>
  <c r="H56" i="4"/>
  <c r="G56" i="4"/>
  <c r="F72" i="1"/>
  <c r="H59" i="8"/>
  <c r="G59" i="8"/>
  <c r="H113" i="5"/>
  <c r="G113" i="5"/>
  <c r="F113" i="5"/>
  <c r="H72" i="1" l="1"/>
  <c r="G72" i="1"/>
  <c r="E59" i="8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XFD71" i="1"/>
  <c r="XFC71" i="1"/>
  <c r="XFB71" i="1"/>
  <c r="XFA71" i="1"/>
  <c r="XEZ71" i="1"/>
  <c r="XEY71" i="1"/>
  <c r="XEX71" i="1"/>
  <c r="XEW71" i="1"/>
  <c r="XEV71" i="1"/>
  <c r="XEU71" i="1"/>
  <c r="XET71" i="1"/>
  <c r="XES71" i="1"/>
  <c r="XER71" i="1"/>
  <c r="XEQ71" i="1"/>
  <c r="XEP71" i="1"/>
  <c r="XEO71" i="1"/>
  <c r="XEN71" i="1"/>
  <c r="XEM71" i="1"/>
  <c r="XEL71" i="1"/>
  <c r="XEK71" i="1"/>
  <c r="XEJ71" i="1"/>
  <c r="XEI71" i="1"/>
  <c r="XEH71" i="1"/>
  <c r="XEG71" i="1"/>
  <c r="XEF71" i="1"/>
  <c r="XEE71" i="1"/>
  <c r="XED71" i="1"/>
  <c r="XEC71" i="1"/>
  <c r="XEB71" i="1"/>
  <c r="XEA71" i="1"/>
  <c r="XDZ71" i="1"/>
  <c r="XDY71" i="1"/>
  <c r="XDX71" i="1"/>
  <c r="XDW71" i="1"/>
  <c r="XDV71" i="1"/>
  <c r="XDU71" i="1"/>
  <c r="XDT71" i="1"/>
  <c r="XDS71" i="1"/>
  <c r="XDR71" i="1"/>
  <c r="XDQ71" i="1"/>
  <c r="XDP71" i="1"/>
  <c r="XDO71" i="1"/>
  <c r="XDN71" i="1"/>
  <c r="XDM71" i="1"/>
  <c r="XDL71" i="1"/>
  <c r="XDK71" i="1"/>
  <c r="XDJ71" i="1"/>
  <c r="XDI71" i="1"/>
  <c r="XDH71" i="1"/>
  <c r="XDG71" i="1"/>
  <c r="XDF71" i="1"/>
  <c r="XDE71" i="1"/>
  <c r="XDD71" i="1"/>
  <c r="XDC71" i="1"/>
  <c r="XDB71" i="1"/>
  <c r="XDA71" i="1"/>
  <c r="XCZ71" i="1"/>
  <c r="XCY71" i="1"/>
  <c r="XCX71" i="1"/>
  <c r="XCW71" i="1"/>
  <c r="XCV71" i="1"/>
  <c r="XCU71" i="1"/>
  <c r="XCT71" i="1"/>
  <c r="XCS71" i="1"/>
  <c r="XCR71" i="1"/>
  <c r="XCQ71" i="1"/>
  <c r="XCP71" i="1"/>
  <c r="XCO71" i="1"/>
  <c r="XCN71" i="1"/>
  <c r="XCM71" i="1"/>
  <c r="XCL71" i="1"/>
  <c r="XCK71" i="1"/>
  <c r="XCJ71" i="1"/>
  <c r="XCI71" i="1"/>
  <c r="XCH71" i="1"/>
  <c r="XCG71" i="1"/>
  <c r="XCF71" i="1"/>
  <c r="XCE71" i="1"/>
  <c r="XCD71" i="1"/>
  <c r="XCC71" i="1"/>
  <c r="XCB71" i="1"/>
  <c r="XCA71" i="1"/>
  <c r="XBZ71" i="1"/>
  <c r="XBY71" i="1"/>
  <c r="XBX71" i="1"/>
  <c r="XBW71" i="1"/>
  <c r="XBV71" i="1"/>
  <c r="XBU71" i="1"/>
  <c r="XBT71" i="1"/>
  <c r="XBS71" i="1"/>
  <c r="XBR71" i="1"/>
  <c r="XBQ71" i="1"/>
  <c r="XBP71" i="1"/>
  <c r="XBO71" i="1"/>
  <c r="XBN71" i="1"/>
  <c r="XBM71" i="1"/>
  <c r="XBL71" i="1"/>
  <c r="XBK71" i="1"/>
  <c r="XBJ71" i="1"/>
  <c r="XBI71" i="1"/>
  <c r="XBH71" i="1"/>
  <c r="XBG71" i="1"/>
  <c r="XBF71" i="1"/>
  <c r="XBE71" i="1"/>
  <c r="XBD71" i="1"/>
  <c r="XBC71" i="1"/>
  <c r="XBB71" i="1"/>
  <c r="XBA71" i="1"/>
  <c r="XAZ71" i="1"/>
  <c r="XAY71" i="1"/>
  <c r="XAX71" i="1"/>
  <c r="XAW71" i="1"/>
  <c r="XAV71" i="1"/>
  <c r="XAU71" i="1"/>
  <c r="XAT71" i="1"/>
  <c r="XAS71" i="1"/>
  <c r="XAR71" i="1"/>
  <c r="XAQ71" i="1"/>
  <c r="XAP71" i="1"/>
  <c r="XAO71" i="1"/>
  <c r="XAN71" i="1"/>
  <c r="XAM71" i="1"/>
  <c r="XAL71" i="1"/>
  <c r="XAK71" i="1"/>
  <c r="XAJ71" i="1"/>
  <c r="XAI71" i="1"/>
  <c r="XAH71" i="1"/>
  <c r="XAG71" i="1"/>
  <c r="XAF71" i="1"/>
  <c r="XAE71" i="1"/>
  <c r="XAD71" i="1"/>
  <c r="XAC71" i="1"/>
  <c r="XAB71" i="1"/>
  <c r="XAA71" i="1"/>
  <c r="WZZ71" i="1"/>
  <c r="WZY71" i="1"/>
  <c r="WZX71" i="1"/>
  <c r="WZW71" i="1"/>
  <c r="WZV71" i="1"/>
  <c r="WZU71" i="1"/>
  <c r="WZT71" i="1"/>
  <c r="WZS71" i="1"/>
  <c r="WZR71" i="1"/>
  <c r="WZQ71" i="1"/>
  <c r="WZP71" i="1"/>
  <c r="WZO71" i="1"/>
  <c r="WZN71" i="1"/>
  <c r="WZM71" i="1"/>
  <c r="WZL71" i="1"/>
  <c r="WZK71" i="1"/>
  <c r="WZJ71" i="1"/>
  <c r="WZI71" i="1"/>
  <c r="WZH71" i="1"/>
  <c r="WZG71" i="1"/>
  <c r="WZF71" i="1"/>
  <c r="WZE71" i="1"/>
  <c r="WZD71" i="1"/>
  <c r="WZC71" i="1"/>
  <c r="WZB71" i="1"/>
  <c r="WZA71" i="1"/>
  <c r="WYZ71" i="1"/>
  <c r="WYY71" i="1"/>
  <c r="WYX71" i="1"/>
  <c r="WYW71" i="1"/>
  <c r="WYV71" i="1"/>
  <c r="WYU71" i="1"/>
  <c r="WYT71" i="1"/>
  <c r="WYS71" i="1"/>
  <c r="WYR71" i="1"/>
  <c r="WYQ71" i="1"/>
  <c r="WYP71" i="1"/>
  <c r="WYO71" i="1"/>
  <c r="WYN71" i="1"/>
  <c r="WYM71" i="1"/>
  <c r="WYL71" i="1"/>
  <c r="WYK71" i="1"/>
  <c r="WYJ71" i="1"/>
  <c r="WYI71" i="1"/>
  <c r="WYH71" i="1"/>
  <c r="WYG71" i="1"/>
  <c r="WYF71" i="1"/>
  <c r="WYE71" i="1"/>
  <c r="WYD71" i="1"/>
  <c r="WYC71" i="1"/>
  <c r="WYB71" i="1"/>
  <c r="WYA71" i="1"/>
  <c r="WXZ71" i="1"/>
  <c r="WXY71" i="1"/>
  <c r="WXX71" i="1"/>
  <c r="WXW71" i="1"/>
  <c r="WXV71" i="1"/>
  <c r="WXU71" i="1"/>
  <c r="WXT71" i="1"/>
  <c r="WXS71" i="1"/>
  <c r="WXR71" i="1"/>
  <c r="WXQ71" i="1"/>
  <c r="WXP71" i="1"/>
  <c r="WXO71" i="1"/>
  <c r="WXN71" i="1"/>
  <c r="WXM71" i="1"/>
  <c r="WXL71" i="1"/>
  <c r="WXK71" i="1"/>
  <c r="WXJ71" i="1"/>
  <c r="WXI71" i="1"/>
  <c r="WXH71" i="1"/>
  <c r="WXG71" i="1"/>
  <c r="WXF71" i="1"/>
  <c r="WXE71" i="1"/>
  <c r="WXD71" i="1"/>
  <c r="WXC71" i="1"/>
  <c r="WXB71" i="1"/>
  <c r="WXA71" i="1"/>
  <c r="WWZ71" i="1"/>
  <c r="WWY71" i="1"/>
  <c r="WWX71" i="1"/>
  <c r="WWW71" i="1"/>
  <c r="WWV71" i="1"/>
  <c r="WWU71" i="1"/>
  <c r="WWT71" i="1"/>
  <c r="WWS71" i="1"/>
  <c r="WWR71" i="1"/>
  <c r="WWQ71" i="1"/>
  <c r="WWP71" i="1"/>
  <c r="WWO71" i="1"/>
  <c r="WWN71" i="1"/>
  <c r="WWM71" i="1"/>
  <c r="WWL71" i="1"/>
  <c r="WWK71" i="1"/>
  <c r="WWJ71" i="1"/>
  <c r="WWI71" i="1"/>
  <c r="WWH71" i="1"/>
  <c r="WWG71" i="1"/>
  <c r="WWF71" i="1"/>
  <c r="WWE71" i="1"/>
  <c r="WWD71" i="1"/>
  <c r="WWC71" i="1"/>
  <c r="WWB71" i="1"/>
  <c r="WWA71" i="1"/>
  <c r="WVZ71" i="1"/>
  <c r="WVY71" i="1"/>
  <c r="WVX71" i="1"/>
  <c r="WVW71" i="1"/>
  <c r="WVV71" i="1"/>
  <c r="WVU71" i="1"/>
  <c r="WVT71" i="1"/>
  <c r="WVS71" i="1"/>
  <c r="WVR71" i="1"/>
  <c r="WVQ71" i="1"/>
  <c r="WVP71" i="1"/>
  <c r="WVO71" i="1"/>
  <c r="WVN71" i="1"/>
  <c r="WVM71" i="1"/>
  <c r="WVL71" i="1"/>
  <c r="WVK71" i="1"/>
  <c r="WVJ71" i="1"/>
  <c r="WVI71" i="1"/>
  <c r="WVH71" i="1"/>
  <c r="WVG71" i="1"/>
  <c r="WVF71" i="1"/>
  <c r="WVE71" i="1"/>
  <c r="WVD71" i="1"/>
  <c r="WVC71" i="1"/>
  <c r="WVB71" i="1"/>
  <c r="WVA71" i="1"/>
  <c r="WUZ71" i="1"/>
  <c r="WUY71" i="1"/>
  <c r="WUX71" i="1"/>
  <c r="WUW71" i="1"/>
  <c r="WUV71" i="1"/>
  <c r="WUU71" i="1"/>
  <c r="WUT71" i="1"/>
  <c r="WUS71" i="1"/>
  <c r="WUR71" i="1"/>
  <c r="WUQ71" i="1"/>
  <c r="WUP71" i="1"/>
  <c r="WUO71" i="1"/>
  <c r="WUN71" i="1"/>
  <c r="WUM71" i="1"/>
  <c r="WUL71" i="1"/>
  <c r="WUK71" i="1"/>
  <c r="WUJ71" i="1"/>
  <c r="WUI71" i="1"/>
  <c r="WUH71" i="1"/>
  <c r="WUG71" i="1"/>
  <c r="WUF71" i="1"/>
  <c r="WUE71" i="1"/>
  <c r="WUD71" i="1"/>
  <c r="WUC71" i="1"/>
  <c r="WUB71" i="1"/>
  <c r="WUA71" i="1"/>
  <c r="WTZ71" i="1"/>
  <c r="WTY71" i="1"/>
  <c r="WTX71" i="1"/>
  <c r="WTW71" i="1"/>
  <c r="WTV71" i="1"/>
  <c r="WTU71" i="1"/>
  <c r="WTT71" i="1"/>
  <c r="WTS71" i="1"/>
  <c r="WTR71" i="1"/>
  <c r="WTQ71" i="1"/>
  <c r="WTP71" i="1"/>
  <c r="WTO71" i="1"/>
  <c r="WTN71" i="1"/>
  <c r="WTM71" i="1"/>
  <c r="WTL71" i="1"/>
  <c r="WTK71" i="1"/>
  <c r="WTJ71" i="1"/>
  <c r="WTI71" i="1"/>
  <c r="WTH71" i="1"/>
  <c r="WTG71" i="1"/>
  <c r="WTF71" i="1"/>
  <c r="WTE71" i="1"/>
  <c r="WTD71" i="1"/>
  <c r="WTC71" i="1"/>
  <c r="WTB71" i="1"/>
  <c r="WTA71" i="1"/>
  <c r="WSZ71" i="1"/>
  <c r="WSY71" i="1"/>
  <c r="WSX71" i="1"/>
  <c r="WSW71" i="1"/>
  <c r="WSV71" i="1"/>
  <c r="WSU71" i="1"/>
  <c r="WST71" i="1"/>
  <c r="WSS71" i="1"/>
  <c r="WSR71" i="1"/>
  <c r="WSQ71" i="1"/>
  <c r="WSP71" i="1"/>
  <c r="WSO71" i="1"/>
  <c r="WSN71" i="1"/>
  <c r="WSM71" i="1"/>
  <c r="WSL71" i="1"/>
  <c r="WSK71" i="1"/>
  <c r="WSJ71" i="1"/>
  <c r="WSI71" i="1"/>
  <c r="WSH71" i="1"/>
  <c r="WSG71" i="1"/>
  <c r="WSF71" i="1"/>
  <c r="WSE71" i="1"/>
  <c r="WSD71" i="1"/>
  <c r="WSC71" i="1"/>
  <c r="WSB71" i="1"/>
  <c r="WSA71" i="1"/>
  <c r="WRZ71" i="1"/>
  <c r="WRY71" i="1"/>
  <c r="WRX71" i="1"/>
  <c r="WRW71" i="1"/>
  <c r="WRV71" i="1"/>
  <c r="WRU71" i="1"/>
  <c r="WRT71" i="1"/>
  <c r="WRS71" i="1"/>
  <c r="WRR71" i="1"/>
  <c r="WRQ71" i="1"/>
  <c r="WRP71" i="1"/>
  <c r="WRO71" i="1"/>
  <c r="WRN71" i="1"/>
  <c r="WRM71" i="1"/>
  <c r="WRL71" i="1"/>
  <c r="WRK71" i="1"/>
  <c r="WRJ71" i="1"/>
  <c r="WRI71" i="1"/>
  <c r="WRH71" i="1"/>
  <c r="WRG71" i="1"/>
  <c r="WRF71" i="1"/>
  <c r="WRE71" i="1"/>
  <c r="WRD71" i="1"/>
  <c r="WRC71" i="1"/>
  <c r="WRB71" i="1"/>
  <c r="WRA71" i="1"/>
  <c r="WQZ71" i="1"/>
  <c r="WQY71" i="1"/>
  <c r="WQX71" i="1"/>
  <c r="WQW71" i="1"/>
  <c r="WQV71" i="1"/>
  <c r="WQU71" i="1"/>
  <c r="WQT71" i="1"/>
  <c r="WQS71" i="1"/>
  <c r="WQR71" i="1"/>
  <c r="WQQ71" i="1"/>
  <c r="WQP71" i="1"/>
  <c r="WQO71" i="1"/>
  <c r="WQN71" i="1"/>
  <c r="WQM71" i="1"/>
  <c r="WQL71" i="1"/>
  <c r="WQK71" i="1"/>
  <c r="WQJ71" i="1"/>
  <c r="WQI71" i="1"/>
  <c r="WQH71" i="1"/>
  <c r="WQG71" i="1"/>
  <c r="WQF71" i="1"/>
  <c r="WQE71" i="1"/>
  <c r="WQD71" i="1"/>
  <c r="WQC71" i="1"/>
  <c r="WQB71" i="1"/>
  <c r="WQA71" i="1"/>
  <c r="WPZ71" i="1"/>
  <c r="WPY71" i="1"/>
  <c r="WPX71" i="1"/>
  <c r="WPW71" i="1"/>
  <c r="WPV71" i="1"/>
  <c r="WPU71" i="1"/>
  <c r="WPT71" i="1"/>
  <c r="WPS71" i="1"/>
  <c r="WPR71" i="1"/>
  <c r="WPQ71" i="1"/>
  <c r="WPP71" i="1"/>
  <c r="WPO71" i="1"/>
  <c r="WPN71" i="1"/>
  <c r="WPM71" i="1"/>
  <c r="WPL71" i="1"/>
  <c r="WPK71" i="1"/>
  <c r="WPJ71" i="1"/>
  <c r="WPI71" i="1"/>
  <c r="WPH71" i="1"/>
  <c r="WPG71" i="1"/>
  <c r="WPF71" i="1"/>
  <c r="WPE71" i="1"/>
  <c r="WPD71" i="1"/>
  <c r="WPC71" i="1"/>
  <c r="WPB71" i="1"/>
  <c r="WPA71" i="1"/>
  <c r="WOZ71" i="1"/>
  <c r="WOY71" i="1"/>
  <c r="WOX71" i="1"/>
  <c r="WOW71" i="1"/>
  <c r="WOV71" i="1"/>
  <c r="WOU71" i="1"/>
  <c r="WOT71" i="1"/>
  <c r="WOS71" i="1"/>
  <c r="WOR71" i="1"/>
  <c r="WOQ71" i="1"/>
  <c r="WOP71" i="1"/>
  <c r="WOO71" i="1"/>
  <c r="WON71" i="1"/>
  <c r="WOM71" i="1"/>
  <c r="WOL71" i="1"/>
  <c r="WOK71" i="1"/>
  <c r="WOJ71" i="1"/>
  <c r="WOI71" i="1"/>
  <c r="WOH71" i="1"/>
  <c r="WOG71" i="1"/>
  <c r="WOF71" i="1"/>
  <c r="WOE71" i="1"/>
  <c r="WOD71" i="1"/>
  <c r="WOC71" i="1"/>
  <c r="WOB71" i="1"/>
  <c r="WOA71" i="1"/>
  <c r="WNZ71" i="1"/>
  <c r="WNY71" i="1"/>
  <c r="WNX71" i="1"/>
  <c r="WNW71" i="1"/>
  <c r="WNV71" i="1"/>
  <c r="WNU71" i="1"/>
  <c r="WNT71" i="1"/>
  <c r="WNS71" i="1"/>
  <c r="WNR71" i="1"/>
  <c r="WNQ71" i="1"/>
  <c r="WNP71" i="1"/>
  <c r="WNO71" i="1"/>
  <c r="WNN71" i="1"/>
  <c r="WNM71" i="1"/>
  <c r="WNL71" i="1"/>
  <c r="WNK71" i="1"/>
  <c r="WNJ71" i="1"/>
  <c r="WNI71" i="1"/>
  <c r="WNH71" i="1"/>
  <c r="WNG71" i="1"/>
  <c r="WNF71" i="1"/>
  <c r="WNE71" i="1"/>
  <c r="WND71" i="1"/>
  <c r="WNC71" i="1"/>
  <c r="WNB71" i="1"/>
  <c r="WNA71" i="1"/>
  <c r="WMZ71" i="1"/>
  <c r="WMY71" i="1"/>
  <c r="WMX71" i="1"/>
  <c r="WMW71" i="1"/>
  <c r="WMV71" i="1"/>
  <c r="WMU71" i="1"/>
  <c r="WMT71" i="1"/>
  <c r="WMS71" i="1"/>
  <c r="WMR71" i="1"/>
  <c r="WMQ71" i="1"/>
  <c r="WMP71" i="1"/>
  <c r="WMO71" i="1"/>
  <c r="WMN71" i="1"/>
  <c r="WMM71" i="1"/>
  <c r="WML71" i="1"/>
  <c r="WMK71" i="1"/>
  <c r="WMJ71" i="1"/>
  <c r="WMI71" i="1"/>
  <c r="WMH71" i="1"/>
  <c r="WMG71" i="1"/>
  <c r="WMF71" i="1"/>
  <c r="WME71" i="1"/>
  <c r="WMD71" i="1"/>
  <c r="WMC71" i="1"/>
  <c r="WMB71" i="1"/>
  <c r="WMA71" i="1"/>
  <c r="WLZ71" i="1"/>
  <c r="WLY71" i="1"/>
  <c r="WLX71" i="1"/>
  <c r="WLW71" i="1"/>
  <c r="WLV71" i="1"/>
  <c r="WLU71" i="1"/>
  <c r="WLT71" i="1"/>
  <c r="WLS71" i="1"/>
  <c r="WLR71" i="1"/>
  <c r="WLQ71" i="1"/>
  <c r="WLP71" i="1"/>
  <c r="WLO71" i="1"/>
  <c r="WLN71" i="1"/>
  <c r="WLM71" i="1"/>
  <c r="WLL71" i="1"/>
  <c r="WLK71" i="1"/>
  <c r="WLJ71" i="1"/>
  <c r="WLI71" i="1"/>
  <c r="WLH71" i="1"/>
  <c r="WLG71" i="1"/>
  <c r="WLF71" i="1"/>
  <c r="WLE71" i="1"/>
  <c r="WLD71" i="1"/>
  <c r="WLC71" i="1"/>
  <c r="WLB71" i="1"/>
  <c r="WLA71" i="1"/>
  <c r="WKZ71" i="1"/>
  <c r="WKY71" i="1"/>
  <c r="WKX71" i="1"/>
  <c r="WKW71" i="1"/>
  <c r="WKV71" i="1"/>
  <c r="WKU71" i="1"/>
  <c r="WKT71" i="1"/>
  <c r="WKS71" i="1"/>
  <c r="WKR71" i="1"/>
  <c r="WKQ71" i="1"/>
  <c r="WKP71" i="1"/>
  <c r="WKO71" i="1"/>
  <c r="WKN71" i="1"/>
  <c r="WKM71" i="1"/>
  <c r="WKL71" i="1"/>
  <c r="WKK71" i="1"/>
  <c r="WKJ71" i="1"/>
  <c r="WKI71" i="1"/>
  <c r="WKH71" i="1"/>
  <c r="WKG71" i="1"/>
  <c r="WKF71" i="1"/>
  <c r="WKE71" i="1"/>
  <c r="WKD71" i="1"/>
  <c r="WKC71" i="1"/>
  <c r="WKB71" i="1"/>
  <c r="WKA71" i="1"/>
  <c r="WJZ71" i="1"/>
  <c r="WJY71" i="1"/>
  <c r="WJX71" i="1"/>
  <c r="WJW71" i="1"/>
  <c r="WJV71" i="1"/>
  <c r="WJU71" i="1"/>
  <c r="WJT71" i="1"/>
  <c r="WJS71" i="1"/>
  <c r="WJR71" i="1"/>
  <c r="WJQ71" i="1"/>
  <c r="WJP71" i="1"/>
  <c r="WJO71" i="1"/>
  <c r="WJN71" i="1"/>
  <c r="WJM71" i="1"/>
  <c r="WJL71" i="1"/>
  <c r="WJK71" i="1"/>
  <c r="WJJ71" i="1"/>
  <c r="WJI71" i="1"/>
  <c r="WJH71" i="1"/>
  <c r="WJG71" i="1"/>
  <c r="WJF71" i="1"/>
  <c r="WJE71" i="1"/>
  <c r="WJD71" i="1"/>
  <c r="WJC71" i="1"/>
  <c r="WJB71" i="1"/>
  <c r="WJA71" i="1"/>
  <c r="WIZ71" i="1"/>
  <c r="WIY71" i="1"/>
  <c r="WIX71" i="1"/>
  <c r="WIW71" i="1"/>
  <c r="WIV71" i="1"/>
  <c r="WIU71" i="1"/>
  <c r="WIT71" i="1"/>
  <c r="WIS71" i="1"/>
  <c r="WIR71" i="1"/>
  <c r="WIQ71" i="1"/>
  <c r="WIP71" i="1"/>
  <c r="WIO71" i="1"/>
  <c r="WIN71" i="1"/>
  <c r="WIM71" i="1"/>
  <c r="WIL71" i="1"/>
  <c r="WIK71" i="1"/>
  <c r="WIJ71" i="1"/>
  <c r="WII71" i="1"/>
  <c r="WIH71" i="1"/>
  <c r="WIG71" i="1"/>
  <c r="WIF71" i="1"/>
  <c r="WIE71" i="1"/>
  <c r="WID71" i="1"/>
  <c r="WIC71" i="1"/>
  <c r="WIB71" i="1"/>
  <c r="WIA71" i="1"/>
  <c r="WHZ71" i="1"/>
  <c r="WHY71" i="1"/>
  <c r="WHX71" i="1"/>
  <c r="WHW71" i="1"/>
  <c r="WHV71" i="1"/>
  <c r="WHU71" i="1"/>
  <c r="WHT71" i="1"/>
  <c r="WHS71" i="1"/>
  <c r="WHR71" i="1"/>
  <c r="WHQ71" i="1"/>
  <c r="WHP71" i="1"/>
  <c r="WHO71" i="1"/>
  <c r="WHN71" i="1"/>
  <c r="WHM71" i="1"/>
  <c r="WHL71" i="1"/>
  <c r="WHK71" i="1"/>
  <c r="WHJ71" i="1"/>
  <c r="WHI71" i="1"/>
  <c r="WHH71" i="1"/>
  <c r="WHG71" i="1"/>
  <c r="WHF71" i="1"/>
  <c r="WHE71" i="1"/>
  <c r="WHD71" i="1"/>
  <c r="WHC71" i="1"/>
  <c r="WHB71" i="1"/>
  <c r="WHA71" i="1"/>
  <c r="WGZ71" i="1"/>
  <c r="WGY71" i="1"/>
  <c r="WGX71" i="1"/>
  <c r="WGW71" i="1"/>
  <c r="WGV71" i="1"/>
  <c r="WGU71" i="1"/>
  <c r="WGT71" i="1"/>
  <c r="WGS71" i="1"/>
  <c r="WGR71" i="1"/>
  <c r="WGQ71" i="1"/>
  <c r="WGP71" i="1"/>
  <c r="WGO71" i="1"/>
  <c r="WGN71" i="1"/>
  <c r="WGM71" i="1"/>
  <c r="WGL71" i="1"/>
  <c r="WGK71" i="1"/>
  <c r="WGJ71" i="1"/>
  <c r="WGI71" i="1"/>
  <c r="WGH71" i="1"/>
  <c r="WGG71" i="1"/>
  <c r="WGF71" i="1"/>
  <c r="WGE71" i="1"/>
  <c r="WGD71" i="1"/>
  <c r="WGC71" i="1"/>
  <c r="WGB71" i="1"/>
  <c r="WGA71" i="1"/>
  <c r="WFZ71" i="1"/>
  <c r="WFY71" i="1"/>
  <c r="WFX71" i="1"/>
  <c r="WFW71" i="1"/>
  <c r="WFV71" i="1"/>
  <c r="WFU71" i="1"/>
  <c r="WFT71" i="1"/>
  <c r="WFS71" i="1"/>
  <c r="WFR71" i="1"/>
  <c r="WFQ71" i="1"/>
  <c r="WFP71" i="1"/>
  <c r="WFO71" i="1"/>
  <c r="WFN71" i="1"/>
  <c r="WFM71" i="1"/>
  <c r="WFL71" i="1"/>
  <c r="WFK71" i="1"/>
  <c r="WFJ71" i="1"/>
  <c r="WFI71" i="1"/>
  <c r="WFH71" i="1"/>
  <c r="WFG71" i="1"/>
  <c r="WFF71" i="1"/>
  <c r="WFE71" i="1"/>
  <c r="WFD71" i="1"/>
  <c r="WFC71" i="1"/>
  <c r="WFB71" i="1"/>
  <c r="WFA71" i="1"/>
  <c r="WEZ71" i="1"/>
  <c r="WEY71" i="1"/>
  <c r="WEX71" i="1"/>
  <c r="WEW71" i="1"/>
  <c r="WEV71" i="1"/>
  <c r="WEU71" i="1"/>
  <c r="WET71" i="1"/>
  <c r="WES71" i="1"/>
  <c r="WER71" i="1"/>
  <c r="WEQ71" i="1"/>
  <c r="WEP71" i="1"/>
  <c r="WEO71" i="1"/>
  <c r="WEN71" i="1"/>
  <c r="WEM71" i="1"/>
  <c r="WEL71" i="1"/>
  <c r="WEK71" i="1"/>
  <c r="WEJ71" i="1"/>
  <c r="WEI71" i="1"/>
  <c r="WEH71" i="1"/>
  <c r="WEG71" i="1"/>
  <c r="WEF71" i="1"/>
  <c r="WEE71" i="1"/>
  <c r="WED71" i="1"/>
  <c r="WEC71" i="1"/>
  <c r="WEB71" i="1"/>
  <c r="WEA71" i="1"/>
  <c r="WDZ71" i="1"/>
  <c r="WDY71" i="1"/>
  <c r="WDX71" i="1"/>
  <c r="WDW71" i="1"/>
  <c r="WDV71" i="1"/>
  <c r="WDU71" i="1"/>
  <c r="WDT71" i="1"/>
  <c r="WDS71" i="1"/>
  <c r="WDR71" i="1"/>
  <c r="WDQ71" i="1"/>
  <c r="WDP71" i="1"/>
  <c r="WDO71" i="1"/>
  <c r="WDN71" i="1"/>
  <c r="WDM71" i="1"/>
  <c r="WDL71" i="1"/>
  <c r="WDK71" i="1"/>
  <c r="WDJ71" i="1"/>
  <c r="WDI71" i="1"/>
  <c r="WDH71" i="1"/>
  <c r="WDG71" i="1"/>
  <c r="WDF71" i="1"/>
  <c r="WDE71" i="1"/>
  <c r="WDD71" i="1"/>
  <c r="WDC71" i="1"/>
  <c r="WDB71" i="1"/>
  <c r="WDA71" i="1"/>
  <c r="WCZ71" i="1"/>
  <c r="WCY71" i="1"/>
  <c r="WCX71" i="1"/>
  <c r="WCW71" i="1"/>
  <c r="WCV71" i="1"/>
  <c r="WCU71" i="1"/>
  <c r="WCT71" i="1"/>
  <c r="WCS71" i="1"/>
  <c r="WCR71" i="1"/>
  <c r="WCQ71" i="1"/>
  <c r="WCP71" i="1"/>
  <c r="WCO71" i="1"/>
  <c r="WCN71" i="1"/>
  <c r="WCM71" i="1"/>
  <c r="WCL71" i="1"/>
  <c r="WCK71" i="1"/>
  <c r="WCJ71" i="1"/>
  <c r="WCI71" i="1"/>
  <c r="WCH71" i="1"/>
  <c r="WCG71" i="1"/>
  <c r="WCF71" i="1"/>
  <c r="WCE71" i="1"/>
  <c r="WCD71" i="1"/>
  <c r="WCC71" i="1"/>
  <c r="WCB71" i="1"/>
  <c r="WCA71" i="1"/>
  <c r="WBZ71" i="1"/>
  <c r="WBY71" i="1"/>
  <c r="WBX71" i="1"/>
  <c r="WBW71" i="1"/>
  <c r="WBV71" i="1"/>
  <c r="WBU71" i="1"/>
  <c r="WBT71" i="1"/>
  <c r="WBS71" i="1"/>
  <c r="WBR71" i="1"/>
  <c r="WBQ71" i="1"/>
  <c r="WBP71" i="1"/>
  <c r="WBO71" i="1"/>
  <c r="WBN71" i="1"/>
  <c r="WBM71" i="1"/>
  <c r="WBL71" i="1"/>
  <c r="WBK71" i="1"/>
  <c r="WBJ71" i="1"/>
  <c r="WBI71" i="1"/>
  <c r="WBH71" i="1"/>
  <c r="WBG71" i="1"/>
  <c r="WBF71" i="1"/>
  <c r="WBE71" i="1"/>
  <c r="WBD71" i="1"/>
  <c r="WBC71" i="1"/>
  <c r="WBB71" i="1"/>
  <c r="WBA71" i="1"/>
  <c r="WAZ71" i="1"/>
  <c r="WAY71" i="1"/>
  <c r="WAX71" i="1"/>
  <c r="WAW71" i="1"/>
  <c r="WAV71" i="1"/>
  <c r="WAU71" i="1"/>
  <c r="WAT71" i="1"/>
  <c r="WAS71" i="1"/>
  <c r="WAR71" i="1"/>
  <c r="WAQ71" i="1"/>
  <c r="WAP71" i="1"/>
  <c r="WAO71" i="1"/>
  <c r="WAN71" i="1"/>
  <c r="WAM71" i="1"/>
  <c r="WAL71" i="1"/>
  <c r="WAK71" i="1"/>
  <c r="WAJ71" i="1"/>
  <c r="WAI71" i="1"/>
  <c r="WAH71" i="1"/>
  <c r="WAG71" i="1"/>
  <c r="WAF71" i="1"/>
  <c r="WAE71" i="1"/>
  <c r="WAD71" i="1"/>
  <c r="WAC71" i="1"/>
  <c r="WAB71" i="1"/>
  <c r="WAA71" i="1"/>
  <c r="VZZ71" i="1"/>
  <c r="VZY71" i="1"/>
  <c r="VZX71" i="1"/>
  <c r="VZW71" i="1"/>
  <c r="VZV71" i="1"/>
  <c r="VZU71" i="1"/>
  <c r="VZT71" i="1"/>
  <c r="VZS71" i="1"/>
  <c r="VZR71" i="1"/>
  <c r="VZQ71" i="1"/>
  <c r="VZP71" i="1"/>
  <c r="VZO71" i="1"/>
  <c r="VZN71" i="1"/>
  <c r="VZM71" i="1"/>
  <c r="VZL71" i="1"/>
  <c r="VZK71" i="1"/>
  <c r="VZJ71" i="1"/>
  <c r="VZI71" i="1"/>
  <c r="VZH71" i="1"/>
  <c r="VZG71" i="1"/>
  <c r="VZF71" i="1"/>
  <c r="VZE71" i="1"/>
  <c r="VZD71" i="1"/>
  <c r="VZC71" i="1"/>
  <c r="VZB71" i="1"/>
  <c r="VZA71" i="1"/>
  <c r="VYZ71" i="1"/>
  <c r="VYY71" i="1"/>
  <c r="VYX71" i="1"/>
  <c r="VYW71" i="1"/>
  <c r="VYV71" i="1"/>
  <c r="VYU71" i="1"/>
  <c r="VYT71" i="1"/>
  <c r="VYS71" i="1"/>
  <c r="VYR71" i="1"/>
  <c r="VYQ71" i="1"/>
  <c r="VYP71" i="1"/>
  <c r="VYO71" i="1"/>
  <c r="VYN71" i="1"/>
  <c r="VYM71" i="1"/>
  <c r="VYL71" i="1"/>
  <c r="VYK71" i="1"/>
  <c r="VYJ71" i="1"/>
  <c r="VYI71" i="1"/>
  <c r="VYH71" i="1"/>
  <c r="VYG71" i="1"/>
  <c r="VYF71" i="1"/>
  <c r="VYE71" i="1"/>
  <c r="VYD71" i="1"/>
  <c r="VYC71" i="1"/>
  <c r="VYB71" i="1"/>
  <c r="VYA71" i="1"/>
  <c r="VXZ71" i="1"/>
  <c r="VXY71" i="1"/>
  <c r="VXX71" i="1"/>
  <c r="VXW71" i="1"/>
  <c r="VXV71" i="1"/>
  <c r="VXU71" i="1"/>
  <c r="VXT71" i="1"/>
  <c r="VXS71" i="1"/>
  <c r="VXR71" i="1"/>
  <c r="VXQ71" i="1"/>
  <c r="VXP71" i="1"/>
  <c r="VXO71" i="1"/>
  <c r="VXN71" i="1"/>
  <c r="VXM71" i="1"/>
  <c r="VXL71" i="1"/>
  <c r="VXK71" i="1"/>
  <c r="VXJ71" i="1"/>
  <c r="VXI71" i="1"/>
  <c r="VXH71" i="1"/>
  <c r="VXG71" i="1"/>
  <c r="VXF71" i="1"/>
  <c r="VXE71" i="1"/>
  <c r="VXD71" i="1"/>
  <c r="VXC71" i="1"/>
  <c r="VXB71" i="1"/>
  <c r="VXA71" i="1"/>
  <c r="VWZ71" i="1"/>
  <c r="VWY71" i="1"/>
  <c r="VWX71" i="1"/>
  <c r="VWW71" i="1"/>
  <c r="VWV71" i="1"/>
  <c r="VWU71" i="1"/>
  <c r="VWT71" i="1"/>
  <c r="VWS71" i="1"/>
  <c r="VWR71" i="1"/>
  <c r="VWQ71" i="1"/>
  <c r="VWP71" i="1"/>
  <c r="VWO71" i="1"/>
  <c r="VWN71" i="1"/>
  <c r="VWM71" i="1"/>
  <c r="VWL71" i="1"/>
  <c r="VWK71" i="1"/>
  <c r="VWJ71" i="1"/>
  <c r="VWI71" i="1"/>
  <c r="VWH71" i="1"/>
  <c r="VWG71" i="1"/>
  <c r="VWF71" i="1"/>
  <c r="VWE71" i="1"/>
  <c r="VWD71" i="1"/>
  <c r="VWC71" i="1"/>
  <c r="VWB71" i="1"/>
  <c r="VWA71" i="1"/>
  <c r="VVZ71" i="1"/>
  <c r="VVY71" i="1"/>
  <c r="VVX71" i="1"/>
  <c r="VVW71" i="1"/>
  <c r="VVV71" i="1"/>
  <c r="VVU71" i="1"/>
  <c r="VVT71" i="1"/>
  <c r="VVS71" i="1"/>
  <c r="VVR71" i="1"/>
  <c r="VVQ71" i="1"/>
  <c r="VVP71" i="1"/>
  <c r="VVO71" i="1"/>
  <c r="VVN71" i="1"/>
  <c r="VVM71" i="1"/>
  <c r="VVL71" i="1"/>
  <c r="VVK71" i="1"/>
  <c r="VVJ71" i="1"/>
  <c r="VVI71" i="1"/>
  <c r="VVH71" i="1"/>
  <c r="VVG71" i="1"/>
  <c r="VVF71" i="1"/>
  <c r="VVE71" i="1"/>
  <c r="VVD71" i="1"/>
  <c r="VVC71" i="1"/>
  <c r="VVB71" i="1"/>
  <c r="VVA71" i="1"/>
  <c r="VUZ71" i="1"/>
  <c r="VUY71" i="1"/>
  <c r="VUX71" i="1"/>
  <c r="VUW71" i="1"/>
  <c r="VUV71" i="1"/>
  <c r="VUU71" i="1"/>
  <c r="VUT71" i="1"/>
  <c r="VUS71" i="1"/>
  <c r="VUR71" i="1"/>
  <c r="VUQ71" i="1"/>
  <c r="VUP71" i="1"/>
  <c r="VUO71" i="1"/>
  <c r="VUN71" i="1"/>
  <c r="VUM71" i="1"/>
  <c r="VUL71" i="1"/>
  <c r="VUK71" i="1"/>
  <c r="VUJ71" i="1"/>
  <c r="VUI71" i="1"/>
  <c r="VUH71" i="1"/>
  <c r="VUG71" i="1"/>
  <c r="VUF71" i="1"/>
  <c r="VUE71" i="1"/>
  <c r="VUD71" i="1"/>
  <c r="VUC71" i="1"/>
  <c r="VUB71" i="1"/>
  <c r="VUA71" i="1"/>
  <c r="VTZ71" i="1"/>
  <c r="VTY71" i="1"/>
  <c r="VTX71" i="1"/>
  <c r="VTW71" i="1"/>
  <c r="VTV71" i="1"/>
  <c r="VTU71" i="1"/>
  <c r="VTT71" i="1"/>
  <c r="VTS71" i="1"/>
  <c r="VTR71" i="1"/>
  <c r="VTQ71" i="1"/>
  <c r="VTP71" i="1"/>
  <c r="VTO71" i="1"/>
  <c r="VTN71" i="1"/>
  <c r="VTM71" i="1"/>
  <c r="VTL71" i="1"/>
  <c r="VTK71" i="1"/>
  <c r="VTJ71" i="1"/>
  <c r="VTI71" i="1"/>
  <c r="VTH71" i="1"/>
  <c r="VTG71" i="1"/>
  <c r="VTF71" i="1"/>
  <c r="VTE71" i="1"/>
  <c r="VTD71" i="1"/>
  <c r="VTC71" i="1"/>
  <c r="VTB71" i="1"/>
  <c r="VTA71" i="1"/>
  <c r="VSZ71" i="1"/>
  <c r="VSY71" i="1"/>
  <c r="VSX71" i="1"/>
  <c r="VSW71" i="1"/>
  <c r="VSV71" i="1"/>
  <c r="VSU71" i="1"/>
  <c r="VST71" i="1"/>
  <c r="VSS71" i="1"/>
  <c r="VSR71" i="1"/>
  <c r="VSQ71" i="1"/>
  <c r="VSP71" i="1"/>
  <c r="VSO71" i="1"/>
  <c r="VSN71" i="1"/>
  <c r="VSM71" i="1"/>
  <c r="VSL71" i="1"/>
  <c r="VSK71" i="1"/>
  <c r="VSJ71" i="1"/>
  <c r="VSI71" i="1"/>
  <c r="VSH71" i="1"/>
  <c r="VSG71" i="1"/>
  <c r="VSF71" i="1"/>
  <c r="VSE71" i="1"/>
  <c r="VSD71" i="1"/>
  <c r="VSC71" i="1"/>
  <c r="VSB71" i="1"/>
  <c r="VSA71" i="1"/>
  <c r="VRZ71" i="1"/>
  <c r="VRY71" i="1"/>
  <c r="VRX71" i="1"/>
  <c r="VRW71" i="1"/>
  <c r="VRV71" i="1"/>
  <c r="VRU71" i="1"/>
  <c r="VRT71" i="1"/>
  <c r="VRS71" i="1"/>
  <c r="VRR71" i="1"/>
  <c r="VRQ71" i="1"/>
  <c r="VRP71" i="1"/>
  <c r="VRO71" i="1"/>
  <c r="VRN71" i="1"/>
  <c r="VRM71" i="1"/>
  <c r="VRL71" i="1"/>
  <c r="VRK71" i="1"/>
  <c r="VRJ71" i="1"/>
  <c r="VRI71" i="1"/>
  <c r="VRH71" i="1"/>
  <c r="VRG71" i="1"/>
  <c r="VRF71" i="1"/>
  <c r="VRE71" i="1"/>
  <c r="VRD71" i="1"/>
  <c r="VRC71" i="1"/>
  <c r="VRB71" i="1"/>
  <c r="VRA71" i="1"/>
  <c r="VQZ71" i="1"/>
  <c r="VQY71" i="1"/>
  <c r="VQX71" i="1"/>
  <c r="VQW71" i="1"/>
  <c r="VQV71" i="1"/>
  <c r="VQU71" i="1"/>
  <c r="VQT71" i="1"/>
  <c r="VQS71" i="1"/>
  <c r="VQR71" i="1"/>
  <c r="VQQ71" i="1"/>
  <c r="VQP71" i="1"/>
  <c r="VQO71" i="1"/>
  <c r="VQN71" i="1"/>
  <c r="VQM71" i="1"/>
  <c r="VQL71" i="1"/>
  <c r="VQK71" i="1"/>
  <c r="VQJ71" i="1"/>
  <c r="VQI71" i="1"/>
  <c r="VQH71" i="1"/>
  <c r="VQG71" i="1"/>
  <c r="VQF71" i="1"/>
  <c r="VQE71" i="1"/>
  <c r="VQD71" i="1"/>
  <c r="VQC71" i="1"/>
  <c r="VQB71" i="1"/>
  <c r="VQA71" i="1"/>
  <c r="VPZ71" i="1"/>
  <c r="VPY71" i="1"/>
  <c r="VPX71" i="1"/>
  <c r="VPW71" i="1"/>
  <c r="VPV71" i="1"/>
  <c r="VPU71" i="1"/>
  <c r="VPT71" i="1"/>
  <c r="VPS71" i="1"/>
  <c r="VPR71" i="1"/>
  <c r="VPQ71" i="1"/>
  <c r="VPP71" i="1"/>
  <c r="VPO71" i="1"/>
  <c r="VPN71" i="1"/>
  <c r="VPM71" i="1"/>
  <c r="VPL71" i="1"/>
  <c r="VPK71" i="1"/>
  <c r="VPJ71" i="1"/>
  <c r="VPI71" i="1"/>
  <c r="VPH71" i="1"/>
  <c r="VPG71" i="1"/>
  <c r="VPF71" i="1"/>
  <c r="VPE71" i="1"/>
  <c r="VPD71" i="1"/>
  <c r="VPC71" i="1"/>
  <c r="VPB71" i="1"/>
  <c r="VPA71" i="1"/>
  <c r="VOZ71" i="1"/>
  <c r="VOY71" i="1"/>
  <c r="VOX71" i="1"/>
  <c r="VOW71" i="1"/>
  <c r="VOV71" i="1"/>
  <c r="VOU71" i="1"/>
  <c r="VOT71" i="1"/>
  <c r="VOS71" i="1"/>
  <c r="VOR71" i="1"/>
  <c r="VOQ71" i="1"/>
  <c r="VOP71" i="1"/>
  <c r="VOO71" i="1"/>
  <c r="VON71" i="1"/>
  <c r="VOM71" i="1"/>
  <c r="VOL71" i="1"/>
  <c r="VOK71" i="1"/>
  <c r="VOJ71" i="1"/>
  <c r="VOI71" i="1"/>
  <c r="VOH71" i="1"/>
  <c r="VOG71" i="1"/>
  <c r="VOF71" i="1"/>
  <c r="VOE71" i="1"/>
  <c r="VOD71" i="1"/>
  <c r="VOC71" i="1"/>
  <c r="VOB71" i="1"/>
  <c r="VOA71" i="1"/>
  <c r="VNZ71" i="1"/>
  <c r="VNY71" i="1"/>
  <c r="VNX71" i="1"/>
  <c r="VNW71" i="1"/>
  <c r="VNV71" i="1"/>
  <c r="VNU71" i="1"/>
  <c r="VNT71" i="1"/>
  <c r="VNS71" i="1"/>
  <c r="VNR71" i="1"/>
  <c r="VNQ71" i="1"/>
  <c r="VNP71" i="1"/>
  <c r="VNO71" i="1"/>
  <c r="VNN71" i="1"/>
  <c r="VNM71" i="1"/>
  <c r="VNL71" i="1"/>
  <c r="VNK71" i="1"/>
  <c r="VNJ71" i="1"/>
  <c r="VNI71" i="1"/>
  <c r="VNH71" i="1"/>
  <c r="VNG71" i="1"/>
  <c r="VNF71" i="1"/>
  <c r="VNE71" i="1"/>
  <c r="VND71" i="1"/>
  <c r="VNC71" i="1"/>
  <c r="VNB71" i="1"/>
  <c r="VNA71" i="1"/>
  <c r="VMZ71" i="1"/>
  <c r="VMY71" i="1"/>
  <c r="VMX71" i="1"/>
  <c r="VMW71" i="1"/>
  <c r="VMV71" i="1"/>
  <c r="VMU71" i="1"/>
  <c r="VMT71" i="1"/>
  <c r="VMS71" i="1"/>
  <c r="VMR71" i="1"/>
  <c r="VMQ71" i="1"/>
  <c r="VMP71" i="1"/>
  <c r="VMO71" i="1"/>
  <c r="VMN71" i="1"/>
  <c r="VMM71" i="1"/>
  <c r="VML71" i="1"/>
  <c r="VMK71" i="1"/>
  <c r="VMJ71" i="1"/>
  <c r="VMI71" i="1"/>
  <c r="VMH71" i="1"/>
  <c r="VMG71" i="1"/>
  <c r="VMF71" i="1"/>
  <c r="VME71" i="1"/>
  <c r="VMD71" i="1"/>
  <c r="VMC71" i="1"/>
  <c r="VMB71" i="1"/>
  <c r="VMA71" i="1"/>
  <c r="VLZ71" i="1"/>
  <c r="VLY71" i="1"/>
  <c r="VLX71" i="1"/>
  <c r="VLW71" i="1"/>
  <c r="VLV71" i="1"/>
  <c r="VLU71" i="1"/>
  <c r="VLT71" i="1"/>
  <c r="VLS71" i="1"/>
  <c r="VLR71" i="1"/>
  <c r="VLQ71" i="1"/>
  <c r="VLP71" i="1"/>
  <c r="VLO71" i="1"/>
  <c r="VLN71" i="1"/>
  <c r="VLM71" i="1"/>
  <c r="VLL71" i="1"/>
  <c r="VLK71" i="1"/>
  <c r="VLJ71" i="1"/>
  <c r="VLI71" i="1"/>
  <c r="VLH71" i="1"/>
  <c r="VLG71" i="1"/>
  <c r="VLF71" i="1"/>
  <c r="VLE71" i="1"/>
  <c r="VLD71" i="1"/>
  <c r="VLC71" i="1"/>
  <c r="VLB71" i="1"/>
  <c r="VLA71" i="1"/>
  <c r="VKZ71" i="1"/>
  <c r="VKY71" i="1"/>
  <c r="VKX71" i="1"/>
  <c r="VKW71" i="1"/>
  <c r="VKV71" i="1"/>
  <c r="VKU71" i="1"/>
  <c r="VKT71" i="1"/>
  <c r="VKS71" i="1"/>
  <c r="VKR71" i="1"/>
  <c r="VKQ71" i="1"/>
  <c r="VKP71" i="1"/>
  <c r="VKO71" i="1"/>
  <c r="VKN71" i="1"/>
  <c r="VKM71" i="1"/>
  <c r="VKL71" i="1"/>
  <c r="VKK71" i="1"/>
  <c r="VKJ71" i="1"/>
  <c r="VKI71" i="1"/>
  <c r="VKH71" i="1"/>
  <c r="VKG71" i="1"/>
  <c r="VKF71" i="1"/>
  <c r="VKE71" i="1"/>
  <c r="VKD71" i="1"/>
  <c r="VKC71" i="1"/>
  <c r="VKB71" i="1"/>
  <c r="VKA71" i="1"/>
  <c r="VJZ71" i="1"/>
  <c r="VJY71" i="1"/>
  <c r="VJX71" i="1"/>
  <c r="VJW71" i="1"/>
  <c r="VJV71" i="1"/>
  <c r="VJU71" i="1"/>
  <c r="VJT71" i="1"/>
  <c r="VJS71" i="1"/>
  <c r="VJR71" i="1"/>
  <c r="VJQ71" i="1"/>
  <c r="VJP71" i="1"/>
  <c r="VJO71" i="1"/>
  <c r="VJN71" i="1"/>
  <c r="VJM71" i="1"/>
  <c r="VJL71" i="1"/>
  <c r="VJK71" i="1"/>
  <c r="VJJ71" i="1"/>
  <c r="VJI71" i="1"/>
  <c r="VJH71" i="1"/>
  <c r="VJG71" i="1"/>
  <c r="VJF71" i="1"/>
  <c r="VJE71" i="1"/>
  <c r="VJD71" i="1"/>
  <c r="VJC71" i="1"/>
  <c r="VJB71" i="1"/>
  <c r="VJA71" i="1"/>
  <c r="VIZ71" i="1"/>
  <c r="VIY71" i="1"/>
  <c r="VIX71" i="1"/>
  <c r="VIW71" i="1"/>
  <c r="VIV71" i="1"/>
  <c r="VIU71" i="1"/>
  <c r="VIT71" i="1"/>
  <c r="VIS71" i="1"/>
  <c r="VIR71" i="1"/>
  <c r="VIQ71" i="1"/>
  <c r="VIP71" i="1"/>
  <c r="VIO71" i="1"/>
  <c r="VIN71" i="1"/>
  <c r="VIM71" i="1"/>
  <c r="VIL71" i="1"/>
  <c r="VIK71" i="1"/>
  <c r="VIJ71" i="1"/>
  <c r="VII71" i="1"/>
  <c r="VIH71" i="1"/>
  <c r="VIG71" i="1"/>
  <c r="VIF71" i="1"/>
  <c r="VIE71" i="1"/>
  <c r="VID71" i="1"/>
  <c r="VIC71" i="1"/>
  <c r="VIB71" i="1"/>
  <c r="VIA71" i="1"/>
  <c r="VHZ71" i="1"/>
  <c r="VHY71" i="1"/>
  <c r="VHX71" i="1"/>
  <c r="VHW71" i="1"/>
  <c r="VHV71" i="1"/>
  <c r="VHU71" i="1"/>
  <c r="VHT71" i="1"/>
  <c r="VHS71" i="1"/>
  <c r="VHR71" i="1"/>
  <c r="VHQ71" i="1"/>
  <c r="VHP71" i="1"/>
  <c r="VHO71" i="1"/>
  <c r="VHN71" i="1"/>
  <c r="VHM71" i="1"/>
  <c r="VHL71" i="1"/>
  <c r="VHK71" i="1"/>
  <c r="VHJ71" i="1"/>
  <c r="VHI71" i="1"/>
  <c r="VHH71" i="1"/>
  <c r="VHG71" i="1"/>
  <c r="VHF71" i="1"/>
  <c r="VHE71" i="1"/>
  <c r="VHD71" i="1"/>
  <c r="VHC71" i="1"/>
  <c r="VHB71" i="1"/>
  <c r="VHA71" i="1"/>
  <c r="VGZ71" i="1"/>
  <c r="VGY71" i="1"/>
  <c r="VGX71" i="1"/>
  <c r="VGW71" i="1"/>
  <c r="VGV71" i="1"/>
  <c r="VGU71" i="1"/>
  <c r="VGT71" i="1"/>
  <c r="VGS71" i="1"/>
  <c r="VGR71" i="1"/>
  <c r="VGQ71" i="1"/>
  <c r="VGP71" i="1"/>
  <c r="VGO71" i="1"/>
  <c r="VGN71" i="1"/>
  <c r="VGM71" i="1"/>
  <c r="VGL71" i="1"/>
  <c r="VGK71" i="1"/>
  <c r="VGJ71" i="1"/>
  <c r="VGI71" i="1"/>
  <c r="VGH71" i="1"/>
  <c r="VGG71" i="1"/>
  <c r="VGF71" i="1"/>
  <c r="VGE71" i="1"/>
  <c r="VGD71" i="1"/>
  <c r="VGC71" i="1"/>
  <c r="VGB71" i="1"/>
  <c r="VGA71" i="1"/>
  <c r="VFZ71" i="1"/>
  <c r="VFY71" i="1"/>
  <c r="VFX71" i="1"/>
  <c r="VFW71" i="1"/>
  <c r="VFV71" i="1"/>
  <c r="VFU71" i="1"/>
  <c r="VFT71" i="1"/>
  <c r="VFS71" i="1"/>
  <c r="VFR71" i="1"/>
  <c r="VFQ71" i="1"/>
  <c r="VFP71" i="1"/>
  <c r="VFO71" i="1"/>
  <c r="VFN71" i="1"/>
  <c r="VFM71" i="1"/>
  <c r="VFL71" i="1"/>
  <c r="VFK71" i="1"/>
  <c r="VFJ71" i="1"/>
  <c r="VFI71" i="1"/>
  <c r="VFH71" i="1"/>
  <c r="VFG71" i="1"/>
  <c r="VFF71" i="1"/>
  <c r="VFE71" i="1"/>
  <c r="VFD71" i="1"/>
  <c r="VFC71" i="1"/>
  <c r="VFB71" i="1"/>
  <c r="VFA71" i="1"/>
  <c r="VEZ71" i="1"/>
  <c r="VEY71" i="1"/>
  <c r="VEX71" i="1"/>
  <c r="VEW71" i="1"/>
  <c r="VEV71" i="1"/>
  <c r="VEU71" i="1"/>
  <c r="VET71" i="1"/>
  <c r="VES71" i="1"/>
  <c r="VER71" i="1"/>
  <c r="VEQ71" i="1"/>
  <c r="VEP71" i="1"/>
  <c r="VEO71" i="1"/>
  <c r="VEN71" i="1"/>
  <c r="VEM71" i="1"/>
  <c r="VEL71" i="1"/>
  <c r="VEK71" i="1"/>
  <c r="VEJ71" i="1"/>
  <c r="VEI71" i="1"/>
  <c r="VEH71" i="1"/>
  <c r="VEG71" i="1"/>
  <c r="VEF71" i="1"/>
  <c r="VEE71" i="1"/>
  <c r="VED71" i="1"/>
  <c r="VEC71" i="1"/>
  <c r="VEB71" i="1"/>
  <c r="VEA71" i="1"/>
  <c r="VDZ71" i="1"/>
  <c r="VDY71" i="1"/>
  <c r="VDX71" i="1"/>
  <c r="VDW71" i="1"/>
  <c r="VDV71" i="1"/>
  <c r="VDU71" i="1"/>
  <c r="VDT71" i="1"/>
  <c r="VDS71" i="1"/>
  <c r="VDR71" i="1"/>
  <c r="VDQ71" i="1"/>
  <c r="VDP71" i="1"/>
  <c r="VDO71" i="1"/>
  <c r="VDN71" i="1"/>
  <c r="VDM71" i="1"/>
  <c r="VDL71" i="1"/>
  <c r="VDK71" i="1"/>
  <c r="VDJ71" i="1"/>
  <c r="VDI71" i="1"/>
  <c r="VDH71" i="1"/>
  <c r="VDG71" i="1"/>
  <c r="VDF71" i="1"/>
  <c r="VDE71" i="1"/>
  <c r="VDD71" i="1"/>
  <c r="VDC71" i="1"/>
  <c r="VDB71" i="1"/>
  <c r="VDA71" i="1"/>
  <c r="VCZ71" i="1"/>
  <c r="VCY71" i="1"/>
  <c r="VCX71" i="1"/>
  <c r="VCW71" i="1"/>
  <c r="VCV71" i="1"/>
  <c r="VCU71" i="1"/>
  <c r="VCT71" i="1"/>
  <c r="VCS71" i="1"/>
  <c r="VCR71" i="1"/>
  <c r="VCQ71" i="1"/>
  <c r="VCP71" i="1"/>
  <c r="VCO71" i="1"/>
  <c r="VCN71" i="1"/>
  <c r="VCM71" i="1"/>
  <c r="VCL71" i="1"/>
  <c r="VCK71" i="1"/>
  <c r="VCJ71" i="1"/>
  <c r="VCI71" i="1"/>
  <c r="VCH71" i="1"/>
  <c r="VCG71" i="1"/>
  <c r="VCF71" i="1"/>
  <c r="VCE71" i="1"/>
  <c r="VCD71" i="1"/>
  <c r="VCC71" i="1"/>
  <c r="VCB71" i="1"/>
  <c r="VCA71" i="1"/>
  <c r="VBZ71" i="1"/>
  <c r="VBY71" i="1"/>
  <c r="VBX71" i="1"/>
  <c r="VBW71" i="1"/>
  <c r="VBV71" i="1"/>
  <c r="VBU71" i="1"/>
  <c r="VBT71" i="1"/>
  <c r="VBS71" i="1"/>
  <c r="VBR71" i="1"/>
  <c r="VBQ71" i="1"/>
  <c r="VBP71" i="1"/>
  <c r="VBO71" i="1"/>
  <c r="VBN71" i="1"/>
  <c r="VBM71" i="1"/>
  <c r="VBL71" i="1"/>
  <c r="VBK71" i="1"/>
  <c r="VBJ71" i="1"/>
  <c r="VBI71" i="1"/>
  <c r="VBH71" i="1"/>
  <c r="VBG71" i="1"/>
  <c r="VBF71" i="1"/>
  <c r="VBE71" i="1"/>
  <c r="VBD71" i="1"/>
  <c r="VBC71" i="1"/>
  <c r="VBB71" i="1"/>
  <c r="VBA71" i="1"/>
  <c r="VAZ71" i="1"/>
  <c r="VAY71" i="1"/>
  <c r="VAX71" i="1"/>
  <c r="VAW71" i="1"/>
  <c r="VAV71" i="1"/>
  <c r="VAU71" i="1"/>
  <c r="VAT71" i="1"/>
  <c r="VAS71" i="1"/>
  <c r="VAR71" i="1"/>
  <c r="VAQ71" i="1"/>
  <c r="VAP71" i="1"/>
  <c r="VAO71" i="1"/>
  <c r="VAN71" i="1"/>
  <c r="VAM71" i="1"/>
  <c r="VAL71" i="1"/>
  <c r="VAK71" i="1"/>
  <c r="VAJ71" i="1"/>
  <c r="VAI71" i="1"/>
  <c r="VAH71" i="1"/>
  <c r="VAG71" i="1"/>
  <c r="VAF71" i="1"/>
  <c r="VAE71" i="1"/>
  <c r="VAD71" i="1"/>
  <c r="VAC71" i="1"/>
  <c r="VAB71" i="1"/>
  <c r="VAA71" i="1"/>
  <c r="UZZ71" i="1"/>
  <c r="UZY71" i="1"/>
  <c r="UZX71" i="1"/>
  <c r="UZW71" i="1"/>
  <c r="UZV71" i="1"/>
  <c r="UZU71" i="1"/>
  <c r="UZT71" i="1"/>
  <c r="UZS71" i="1"/>
  <c r="UZR71" i="1"/>
  <c r="UZQ71" i="1"/>
  <c r="UZP71" i="1"/>
  <c r="UZO71" i="1"/>
  <c r="UZN71" i="1"/>
  <c r="UZM71" i="1"/>
  <c r="UZL71" i="1"/>
  <c r="UZK71" i="1"/>
  <c r="UZJ71" i="1"/>
  <c r="UZI71" i="1"/>
  <c r="UZH71" i="1"/>
  <c r="UZG71" i="1"/>
  <c r="UZF71" i="1"/>
  <c r="UZE71" i="1"/>
  <c r="UZD71" i="1"/>
  <c r="UZC71" i="1"/>
  <c r="UZB71" i="1"/>
  <c r="UZA71" i="1"/>
  <c r="UYZ71" i="1"/>
  <c r="UYY71" i="1"/>
  <c r="UYX71" i="1"/>
  <c r="UYW71" i="1"/>
  <c r="UYV71" i="1"/>
  <c r="UYU71" i="1"/>
  <c r="UYT71" i="1"/>
  <c r="UYS71" i="1"/>
  <c r="UYR71" i="1"/>
  <c r="UYQ71" i="1"/>
  <c r="UYP71" i="1"/>
  <c r="UYO71" i="1"/>
  <c r="UYN71" i="1"/>
  <c r="UYM71" i="1"/>
  <c r="UYL71" i="1"/>
  <c r="UYK71" i="1"/>
  <c r="UYJ71" i="1"/>
  <c r="UYI71" i="1"/>
  <c r="UYH71" i="1"/>
  <c r="UYG71" i="1"/>
  <c r="UYF71" i="1"/>
  <c r="UYE71" i="1"/>
  <c r="UYD71" i="1"/>
  <c r="UYC71" i="1"/>
  <c r="UYB71" i="1"/>
  <c r="UYA71" i="1"/>
  <c r="UXZ71" i="1"/>
  <c r="UXY71" i="1"/>
  <c r="UXX71" i="1"/>
  <c r="UXW71" i="1"/>
  <c r="UXV71" i="1"/>
  <c r="UXU71" i="1"/>
  <c r="UXT71" i="1"/>
  <c r="UXS71" i="1"/>
  <c r="UXR71" i="1"/>
  <c r="UXQ71" i="1"/>
  <c r="UXP71" i="1"/>
  <c r="UXO71" i="1"/>
  <c r="UXN71" i="1"/>
  <c r="UXM71" i="1"/>
  <c r="UXL71" i="1"/>
  <c r="UXK71" i="1"/>
  <c r="UXJ71" i="1"/>
  <c r="UXI71" i="1"/>
  <c r="UXH71" i="1"/>
  <c r="UXG71" i="1"/>
  <c r="UXF71" i="1"/>
  <c r="UXE71" i="1"/>
  <c r="UXD71" i="1"/>
  <c r="UXC71" i="1"/>
  <c r="UXB71" i="1"/>
  <c r="UXA71" i="1"/>
  <c r="UWZ71" i="1"/>
  <c r="UWY71" i="1"/>
  <c r="UWX71" i="1"/>
  <c r="UWW71" i="1"/>
  <c r="UWV71" i="1"/>
  <c r="UWU71" i="1"/>
  <c r="UWT71" i="1"/>
  <c r="UWS71" i="1"/>
  <c r="UWR71" i="1"/>
  <c r="UWQ71" i="1"/>
  <c r="UWP71" i="1"/>
  <c r="UWO71" i="1"/>
  <c r="UWN71" i="1"/>
  <c r="UWM71" i="1"/>
  <c r="UWL71" i="1"/>
  <c r="UWK71" i="1"/>
  <c r="UWJ71" i="1"/>
  <c r="UWI71" i="1"/>
  <c r="UWH71" i="1"/>
  <c r="UWG71" i="1"/>
  <c r="UWF71" i="1"/>
  <c r="UWE71" i="1"/>
  <c r="UWD71" i="1"/>
  <c r="UWC71" i="1"/>
  <c r="UWB71" i="1"/>
  <c r="UWA71" i="1"/>
  <c r="UVZ71" i="1"/>
  <c r="UVY71" i="1"/>
  <c r="UVX71" i="1"/>
  <c r="UVW71" i="1"/>
  <c r="UVV71" i="1"/>
  <c r="UVU71" i="1"/>
  <c r="UVT71" i="1"/>
  <c r="UVS71" i="1"/>
  <c r="UVR71" i="1"/>
  <c r="UVQ71" i="1"/>
  <c r="UVP71" i="1"/>
  <c r="UVO71" i="1"/>
  <c r="UVN71" i="1"/>
  <c r="UVM71" i="1"/>
  <c r="UVL71" i="1"/>
  <c r="UVK71" i="1"/>
  <c r="UVJ71" i="1"/>
  <c r="UVI71" i="1"/>
  <c r="UVH71" i="1"/>
  <c r="UVG71" i="1"/>
  <c r="UVF71" i="1"/>
  <c r="UVE71" i="1"/>
  <c r="UVD71" i="1"/>
  <c r="UVC71" i="1"/>
  <c r="UVB71" i="1"/>
  <c r="UVA71" i="1"/>
  <c r="UUZ71" i="1"/>
  <c r="UUY71" i="1"/>
  <c r="UUX71" i="1"/>
  <c r="UUW71" i="1"/>
  <c r="UUV71" i="1"/>
  <c r="UUU71" i="1"/>
  <c r="UUT71" i="1"/>
  <c r="UUS71" i="1"/>
  <c r="UUR71" i="1"/>
  <c r="UUQ71" i="1"/>
  <c r="UUP71" i="1"/>
  <c r="UUO71" i="1"/>
  <c r="UUN71" i="1"/>
  <c r="UUM71" i="1"/>
  <c r="UUL71" i="1"/>
  <c r="UUK71" i="1"/>
  <c r="UUJ71" i="1"/>
  <c r="UUI71" i="1"/>
  <c r="UUH71" i="1"/>
  <c r="UUG71" i="1"/>
  <c r="UUF71" i="1"/>
  <c r="UUE71" i="1"/>
  <c r="UUD71" i="1"/>
  <c r="UUC71" i="1"/>
  <c r="UUB71" i="1"/>
  <c r="UUA71" i="1"/>
  <c r="UTZ71" i="1"/>
  <c r="UTY71" i="1"/>
  <c r="UTX71" i="1"/>
  <c r="UTW71" i="1"/>
  <c r="UTV71" i="1"/>
  <c r="UTU71" i="1"/>
  <c r="UTT71" i="1"/>
  <c r="UTS71" i="1"/>
  <c r="UTR71" i="1"/>
  <c r="UTQ71" i="1"/>
  <c r="UTP71" i="1"/>
  <c r="UTO71" i="1"/>
  <c r="UTN71" i="1"/>
  <c r="UTM71" i="1"/>
  <c r="UTL71" i="1"/>
  <c r="UTK71" i="1"/>
  <c r="UTJ71" i="1"/>
  <c r="UTI71" i="1"/>
  <c r="UTH71" i="1"/>
  <c r="UTG71" i="1"/>
  <c r="UTF71" i="1"/>
  <c r="UTE71" i="1"/>
  <c r="UTD71" i="1"/>
  <c r="UTC71" i="1"/>
  <c r="UTB71" i="1"/>
  <c r="UTA71" i="1"/>
  <c r="USZ71" i="1"/>
  <c r="USY71" i="1"/>
  <c r="USX71" i="1"/>
  <c r="USW71" i="1"/>
  <c r="USV71" i="1"/>
  <c r="USU71" i="1"/>
  <c r="UST71" i="1"/>
  <c r="USS71" i="1"/>
  <c r="USR71" i="1"/>
  <c r="USQ71" i="1"/>
  <c r="USP71" i="1"/>
  <c r="USO71" i="1"/>
  <c r="USN71" i="1"/>
  <c r="USM71" i="1"/>
  <c r="USL71" i="1"/>
  <c r="USK71" i="1"/>
  <c r="USJ71" i="1"/>
  <c r="USI71" i="1"/>
  <c r="USH71" i="1"/>
  <c r="USG71" i="1"/>
  <c r="USF71" i="1"/>
  <c r="USE71" i="1"/>
  <c r="USD71" i="1"/>
  <c r="USC71" i="1"/>
  <c r="USB71" i="1"/>
  <c r="USA71" i="1"/>
  <c r="URZ71" i="1"/>
  <c r="URY71" i="1"/>
  <c r="URX71" i="1"/>
  <c r="URW71" i="1"/>
  <c r="URV71" i="1"/>
  <c r="URU71" i="1"/>
  <c r="URT71" i="1"/>
  <c r="URS71" i="1"/>
  <c r="URR71" i="1"/>
  <c r="URQ71" i="1"/>
  <c r="URP71" i="1"/>
  <c r="URO71" i="1"/>
  <c r="URN71" i="1"/>
  <c r="URM71" i="1"/>
  <c r="URL71" i="1"/>
  <c r="URK71" i="1"/>
  <c r="URJ71" i="1"/>
  <c r="URI71" i="1"/>
  <c r="URH71" i="1"/>
  <c r="URG71" i="1"/>
  <c r="URF71" i="1"/>
  <c r="URE71" i="1"/>
  <c r="URD71" i="1"/>
  <c r="URC71" i="1"/>
  <c r="URB71" i="1"/>
  <c r="URA71" i="1"/>
  <c r="UQZ71" i="1"/>
  <c r="UQY71" i="1"/>
  <c r="UQX71" i="1"/>
  <c r="UQW71" i="1"/>
  <c r="UQV71" i="1"/>
  <c r="UQU71" i="1"/>
  <c r="UQT71" i="1"/>
  <c r="UQS71" i="1"/>
  <c r="UQR71" i="1"/>
  <c r="UQQ71" i="1"/>
  <c r="UQP71" i="1"/>
  <c r="UQO71" i="1"/>
  <c r="UQN71" i="1"/>
  <c r="UQM71" i="1"/>
  <c r="UQL71" i="1"/>
  <c r="UQK71" i="1"/>
  <c r="UQJ71" i="1"/>
  <c r="UQI71" i="1"/>
  <c r="UQH71" i="1"/>
  <c r="UQG71" i="1"/>
  <c r="UQF71" i="1"/>
  <c r="UQE71" i="1"/>
  <c r="UQD71" i="1"/>
  <c r="UQC71" i="1"/>
  <c r="UQB71" i="1"/>
  <c r="UQA71" i="1"/>
  <c r="UPZ71" i="1"/>
  <c r="UPY71" i="1"/>
  <c r="UPX71" i="1"/>
  <c r="UPW71" i="1"/>
  <c r="UPV71" i="1"/>
  <c r="UPU71" i="1"/>
  <c r="UPT71" i="1"/>
  <c r="UPS71" i="1"/>
  <c r="UPR71" i="1"/>
  <c r="UPQ71" i="1"/>
  <c r="UPP71" i="1"/>
  <c r="UPO71" i="1"/>
  <c r="UPN71" i="1"/>
  <c r="UPM71" i="1"/>
  <c r="UPL71" i="1"/>
  <c r="UPK71" i="1"/>
  <c r="UPJ71" i="1"/>
  <c r="UPI71" i="1"/>
  <c r="UPH71" i="1"/>
  <c r="UPG71" i="1"/>
  <c r="UPF71" i="1"/>
  <c r="UPE71" i="1"/>
  <c r="UPD71" i="1"/>
  <c r="UPC71" i="1"/>
  <c r="UPB71" i="1"/>
  <c r="UPA71" i="1"/>
  <c r="UOZ71" i="1"/>
  <c r="UOY71" i="1"/>
  <c r="UOX71" i="1"/>
  <c r="UOW71" i="1"/>
  <c r="UOV71" i="1"/>
  <c r="UOU71" i="1"/>
  <c r="UOT71" i="1"/>
  <c r="UOS71" i="1"/>
  <c r="UOR71" i="1"/>
  <c r="UOQ71" i="1"/>
  <c r="UOP71" i="1"/>
  <c r="UOO71" i="1"/>
  <c r="UON71" i="1"/>
  <c r="UOM71" i="1"/>
  <c r="UOL71" i="1"/>
  <c r="UOK71" i="1"/>
  <c r="UOJ71" i="1"/>
  <c r="UOI71" i="1"/>
  <c r="UOH71" i="1"/>
  <c r="UOG71" i="1"/>
  <c r="UOF71" i="1"/>
  <c r="UOE71" i="1"/>
  <c r="UOD71" i="1"/>
  <c r="UOC71" i="1"/>
  <c r="UOB71" i="1"/>
  <c r="UOA71" i="1"/>
  <c r="UNZ71" i="1"/>
  <c r="UNY71" i="1"/>
  <c r="UNX71" i="1"/>
  <c r="UNW71" i="1"/>
  <c r="UNV71" i="1"/>
  <c r="UNU71" i="1"/>
  <c r="UNT71" i="1"/>
  <c r="UNS71" i="1"/>
  <c r="UNR71" i="1"/>
  <c r="UNQ71" i="1"/>
  <c r="UNP71" i="1"/>
  <c r="UNO71" i="1"/>
  <c r="UNN71" i="1"/>
  <c r="UNM71" i="1"/>
  <c r="UNL71" i="1"/>
  <c r="UNK71" i="1"/>
  <c r="UNJ71" i="1"/>
  <c r="UNI71" i="1"/>
  <c r="UNH71" i="1"/>
  <c r="UNG71" i="1"/>
  <c r="UNF71" i="1"/>
  <c r="UNE71" i="1"/>
  <c r="UND71" i="1"/>
  <c r="UNC71" i="1"/>
  <c r="UNB71" i="1"/>
  <c r="UNA71" i="1"/>
  <c r="UMZ71" i="1"/>
  <c r="UMY71" i="1"/>
  <c r="UMX71" i="1"/>
  <c r="UMW71" i="1"/>
  <c r="UMV71" i="1"/>
  <c r="UMU71" i="1"/>
  <c r="UMT71" i="1"/>
  <c r="UMS71" i="1"/>
  <c r="UMR71" i="1"/>
  <c r="UMQ71" i="1"/>
  <c r="UMP71" i="1"/>
  <c r="UMO71" i="1"/>
  <c r="UMN71" i="1"/>
  <c r="UMM71" i="1"/>
  <c r="UML71" i="1"/>
  <c r="UMK71" i="1"/>
  <c r="UMJ71" i="1"/>
  <c r="UMI71" i="1"/>
  <c r="UMH71" i="1"/>
  <c r="UMG71" i="1"/>
  <c r="UMF71" i="1"/>
  <c r="UME71" i="1"/>
  <c r="UMD71" i="1"/>
  <c r="UMC71" i="1"/>
  <c r="UMB71" i="1"/>
  <c r="UMA71" i="1"/>
  <c r="ULZ71" i="1"/>
  <c r="ULY71" i="1"/>
  <c r="ULX71" i="1"/>
  <c r="ULW71" i="1"/>
  <c r="ULV71" i="1"/>
  <c r="ULU71" i="1"/>
  <c r="ULT71" i="1"/>
  <c r="ULS71" i="1"/>
  <c r="ULR71" i="1"/>
  <c r="ULQ71" i="1"/>
  <c r="ULP71" i="1"/>
  <c r="ULO71" i="1"/>
  <c r="ULN71" i="1"/>
  <c r="ULM71" i="1"/>
  <c r="ULL71" i="1"/>
  <c r="ULK71" i="1"/>
  <c r="ULJ71" i="1"/>
  <c r="ULI71" i="1"/>
  <c r="ULH71" i="1"/>
  <c r="ULG71" i="1"/>
  <c r="ULF71" i="1"/>
  <c r="ULE71" i="1"/>
  <c r="ULD71" i="1"/>
  <c r="ULC71" i="1"/>
  <c r="ULB71" i="1"/>
  <c r="ULA71" i="1"/>
  <c r="UKZ71" i="1"/>
  <c r="UKY71" i="1"/>
  <c r="UKX71" i="1"/>
  <c r="UKW71" i="1"/>
  <c r="UKV71" i="1"/>
  <c r="UKU71" i="1"/>
  <c r="UKT71" i="1"/>
  <c r="UKS71" i="1"/>
  <c r="UKR71" i="1"/>
  <c r="UKQ71" i="1"/>
  <c r="UKP71" i="1"/>
  <c r="UKO71" i="1"/>
  <c r="UKN71" i="1"/>
  <c r="UKM71" i="1"/>
  <c r="UKL71" i="1"/>
  <c r="UKK71" i="1"/>
  <c r="UKJ71" i="1"/>
  <c r="UKI71" i="1"/>
  <c r="UKH71" i="1"/>
  <c r="UKG71" i="1"/>
  <c r="UKF71" i="1"/>
  <c r="UKE71" i="1"/>
  <c r="UKD71" i="1"/>
  <c r="UKC71" i="1"/>
  <c r="UKB71" i="1"/>
  <c r="UKA71" i="1"/>
  <c r="UJZ71" i="1"/>
  <c r="UJY71" i="1"/>
  <c r="UJX71" i="1"/>
  <c r="UJW71" i="1"/>
  <c r="UJV71" i="1"/>
  <c r="UJU71" i="1"/>
  <c r="UJT71" i="1"/>
  <c r="UJS71" i="1"/>
  <c r="UJR71" i="1"/>
  <c r="UJQ71" i="1"/>
  <c r="UJP71" i="1"/>
  <c r="UJO71" i="1"/>
  <c r="UJN71" i="1"/>
  <c r="UJM71" i="1"/>
  <c r="UJL71" i="1"/>
  <c r="UJK71" i="1"/>
  <c r="UJJ71" i="1"/>
  <c r="UJI71" i="1"/>
  <c r="UJH71" i="1"/>
  <c r="UJG71" i="1"/>
  <c r="UJF71" i="1"/>
  <c r="UJE71" i="1"/>
  <c r="UJD71" i="1"/>
  <c r="UJC71" i="1"/>
  <c r="UJB71" i="1"/>
  <c r="UJA71" i="1"/>
  <c r="UIZ71" i="1"/>
  <c r="UIY71" i="1"/>
  <c r="UIX71" i="1"/>
  <c r="UIW71" i="1"/>
  <c r="UIV71" i="1"/>
  <c r="UIU71" i="1"/>
  <c r="UIT71" i="1"/>
  <c r="UIS71" i="1"/>
  <c r="UIR71" i="1"/>
  <c r="UIQ71" i="1"/>
  <c r="UIP71" i="1"/>
  <c r="UIO71" i="1"/>
  <c r="UIN71" i="1"/>
  <c r="UIM71" i="1"/>
  <c r="UIL71" i="1"/>
  <c r="UIK71" i="1"/>
  <c r="UIJ71" i="1"/>
  <c r="UII71" i="1"/>
  <c r="UIH71" i="1"/>
  <c r="UIG71" i="1"/>
  <c r="UIF71" i="1"/>
  <c r="UIE71" i="1"/>
  <c r="UID71" i="1"/>
  <c r="UIC71" i="1"/>
  <c r="UIB71" i="1"/>
  <c r="UIA71" i="1"/>
  <c r="UHZ71" i="1"/>
  <c r="UHY71" i="1"/>
  <c r="UHX71" i="1"/>
  <c r="UHW71" i="1"/>
  <c r="UHV71" i="1"/>
  <c r="UHU71" i="1"/>
  <c r="UHT71" i="1"/>
  <c r="UHS71" i="1"/>
  <c r="UHR71" i="1"/>
  <c r="UHQ71" i="1"/>
  <c r="UHP71" i="1"/>
  <c r="UHO71" i="1"/>
  <c r="UHN71" i="1"/>
  <c r="UHM71" i="1"/>
  <c r="UHL71" i="1"/>
  <c r="UHK71" i="1"/>
  <c r="UHJ71" i="1"/>
  <c r="UHI71" i="1"/>
  <c r="UHH71" i="1"/>
  <c r="UHG71" i="1"/>
  <c r="UHF71" i="1"/>
  <c r="UHE71" i="1"/>
  <c r="UHD71" i="1"/>
  <c r="UHC71" i="1"/>
  <c r="UHB71" i="1"/>
  <c r="UHA71" i="1"/>
  <c r="UGZ71" i="1"/>
  <c r="UGY71" i="1"/>
  <c r="UGX71" i="1"/>
  <c r="UGW71" i="1"/>
  <c r="UGV71" i="1"/>
  <c r="UGU71" i="1"/>
  <c r="UGT71" i="1"/>
  <c r="UGS71" i="1"/>
  <c r="UGR71" i="1"/>
  <c r="UGQ71" i="1"/>
  <c r="UGP71" i="1"/>
  <c r="UGO71" i="1"/>
  <c r="UGN71" i="1"/>
  <c r="UGM71" i="1"/>
  <c r="UGL71" i="1"/>
  <c r="UGK71" i="1"/>
  <c r="UGJ71" i="1"/>
  <c r="UGI71" i="1"/>
  <c r="UGH71" i="1"/>
  <c r="UGG71" i="1"/>
  <c r="UGF71" i="1"/>
  <c r="UGE71" i="1"/>
  <c r="UGD71" i="1"/>
  <c r="UGC71" i="1"/>
  <c r="UGB71" i="1"/>
  <c r="UGA71" i="1"/>
  <c r="UFZ71" i="1"/>
  <c r="UFY71" i="1"/>
  <c r="UFX71" i="1"/>
  <c r="UFW71" i="1"/>
  <c r="UFV71" i="1"/>
  <c r="UFU71" i="1"/>
  <c r="UFT71" i="1"/>
  <c r="UFS71" i="1"/>
  <c r="UFR71" i="1"/>
  <c r="UFQ71" i="1"/>
  <c r="UFP71" i="1"/>
  <c r="UFO71" i="1"/>
  <c r="UFN71" i="1"/>
  <c r="UFM71" i="1"/>
  <c r="UFL71" i="1"/>
  <c r="UFK71" i="1"/>
  <c r="UFJ71" i="1"/>
  <c r="UFI71" i="1"/>
  <c r="UFH71" i="1"/>
  <c r="UFG71" i="1"/>
  <c r="UFF71" i="1"/>
  <c r="UFE71" i="1"/>
  <c r="UFD71" i="1"/>
  <c r="UFC71" i="1"/>
  <c r="UFB71" i="1"/>
  <c r="UFA71" i="1"/>
  <c r="UEZ71" i="1"/>
  <c r="UEY71" i="1"/>
  <c r="UEX71" i="1"/>
  <c r="UEW71" i="1"/>
  <c r="UEV71" i="1"/>
  <c r="UEU71" i="1"/>
  <c r="UET71" i="1"/>
  <c r="UES71" i="1"/>
  <c r="UER71" i="1"/>
  <c r="UEQ71" i="1"/>
  <c r="UEP71" i="1"/>
  <c r="UEO71" i="1"/>
  <c r="UEN71" i="1"/>
  <c r="UEM71" i="1"/>
  <c r="UEL71" i="1"/>
  <c r="UEK71" i="1"/>
  <c r="UEJ71" i="1"/>
  <c r="UEI71" i="1"/>
  <c r="UEH71" i="1"/>
  <c r="UEG71" i="1"/>
  <c r="UEF71" i="1"/>
  <c r="UEE71" i="1"/>
  <c r="UED71" i="1"/>
  <c r="UEC71" i="1"/>
  <c r="UEB71" i="1"/>
  <c r="UEA71" i="1"/>
  <c r="UDZ71" i="1"/>
  <c r="UDY71" i="1"/>
  <c r="UDX71" i="1"/>
  <c r="UDW71" i="1"/>
  <c r="UDV71" i="1"/>
  <c r="UDU71" i="1"/>
  <c r="UDT71" i="1"/>
  <c r="UDS71" i="1"/>
  <c r="UDR71" i="1"/>
  <c r="UDQ71" i="1"/>
  <c r="UDP71" i="1"/>
  <c r="UDO71" i="1"/>
  <c r="UDN71" i="1"/>
  <c r="UDM71" i="1"/>
  <c r="UDL71" i="1"/>
  <c r="UDK71" i="1"/>
  <c r="UDJ71" i="1"/>
  <c r="UDI71" i="1"/>
  <c r="UDH71" i="1"/>
  <c r="UDG71" i="1"/>
  <c r="UDF71" i="1"/>
  <c r="UDE71" i="1"/>
  <c r="UDD71" i="1"/>
  <c r="UDC71" i="1"/>
  <c r="UDB71" i="1"/>
  <c r="UDA71" i="1"/>
  <c r="UCZ71" i="1"/>
  <c r="UCY71" i="1"/>
  <c r="UCX71" i="1"/>
  <c r="UCW71" i="1"/>
  <c r="UCV71" i="1"/>
  <c r="UCU71" i="1"/>
  <c r="UCT71" i="1"/>
  <c r="UCS71" i="1"/>
  <c r="UCR71" i="1"/>
  <c r="UCQ71" i="1"/>
  <c r="UCP71" i="1"/>
  <c r="UCO71" i="1"/>
  <c r="UCN71" i="1"/>
  <c r="UCM71" i="1"/>
  <c r="UCL71" i="1"/>
  <c r="UCK71" i="1"/>
  <c r="UCJ71" i="1"/>
  <c r="UCI71" i="1"/>
  <c r="UCH71" i="1"/>
  <c r="UCG71" i="1"/>
  <c r="UCF71" i="1"/>
  <c r="UCE71" i="1"/>
  <c r="UCD71" i="1"/>
  <c r="UCC71" i="1"/>
  <c r="UCB71" i="1"/>
  <c r="UCA71" i="1"/>
  <c r="UBZ71" i="1"/>
  <c r="UBY71" i="1"/>
  <c r="UBX71" i="1"/>
  <c r="UBW71" i="1"/>
  <c r="UBV71" i="1"/>
  <c r="UBU71" i="1"/>
  <c r="UBT71" i="1"/>
  <c r="UBS71" i="1"/>
  <c r="UBR71" i="1"/>
  <c r="UBQ71" i="1"/>
  <c r="UBP71" i="1"/>
  <c r="UBO71" i="1"/>
  <c r="UBN71" i="1"/>
  <c r="UBM71" i="1"/>
  <c r="UBL71" i="1"/>
  <c r="UBK71" i="1"/>
  <c r="UBJ71" i="1"/>
  <c r="UBI71" i="1"/>
  <c r="UBH71" i="1"/>
  <c r="UBG71" i="1"/>
  <c r="UBF71" i="1"/>
  <c r="UBE71" i="1"/>
  <c r="UBD71" i="1"/>
  <c r="UBC71" i="1"/>
  <c r="UBB71" i="1"/>
  <c r="UBA71" i="1"/>
  <c r="UAZ71" i="1"/>
  <c r="UAY71" i="1"/>
  <c r="UAX71" i="1"/>
  <c r="UAW71" i="1"/>
  <c r="UAV71" i="1"/>
  <c r="UAU71" i="1"/>
  <c r="UAT71" i="1"/>
  <c r="UAS71" i="1"/>
  <c r="UAR71" i="1"/>
  <c r="UAQ71" i="1"/>
  <c r="UAP71" i="1"/>
  <c r="UAO71" i="1"/>
  <c r="UAN71" i="1"/>
  <c r="UAM71" i="1"/>
  <c r="UAL71" i="1"/>
  <c r="UAK71" i="1"/>
  <c r="UAJ71" i="1"/>
  <c r="UAI71" i="1"/>
  <c r="UAH71" i="1"/>
  <c r="UAG71" i="1"/>
  <c r="UAF71" i="1"/>
  <c r="UAE71" i="1"/>
  <c r="UAD71" i="1"/>
  <c r="UAC71" i="1"/>
  <c r="UAB71" i="1"/>
  <c r="UAA71" i="1"/>
  <c r="TZZ71" i="1"/>
  <c r="TZY71" i="1"/>
  <c r="TZX71" i="1"/>
  <c r="TZW71" i="1"/>
  <c r="TZV71" i="1"/>
  <c r="TZU71" i="1"/>
  <c r="TZT71" i="1"/>
  <c r="TZS71" i="1"/>
  <c r="TZR71" i="1"/>
  <c r="TZQ71" i="1"/>
  <c r="TZP71" i="1"/>
  <c r="TZO71" i="1"/>
  <c r="TZN71" i="1"/>
  <c r="TZM71" i="1"/>
  <c r="TZL71" i="1"/>
  <c r="TZK71" i="1"/>
  <c r="TZJ71" i="1"/>
  <c r="TZI71" i="1"/>
  <c r="TZH71" i="1"/>
  <c r="TZG71" i="1"/>
  <c r="TZF71" i="1"/>
  <c r="TZE71" i="1"/>
  <c r="TZD71" i="1"/>
  <c r="TZC71" i="1"/>
  <c r="TZB71" i="1"/>
  <c r="TZA71" i="1"/>
  <c r="TYZ71" i="1"/>
  <c r="TYY71" i="1"/>
  <c r="TYX71" i="1"/>
  <c r="TYW71" i="1"/>
  <c r="TYV71" i="1"/>
  <c r="TYU71" i="1"/>
  <c r="TYT71" i="1"/>
  <c r="TYS71" i="1"/>
  <c r="TYR71" i="1"/>
  <c r="TYQ71" i="1"/>
  <c r="TYP71" i="1"/>
  <c r="TYO71" i="1"/>
  <c r="TYN71" i="1"/>
  <c r="TYM71" i="1"/>
  <c r="TYL71" i="1"/>
  <c r="TYK71" i="1"/>
  <c r="TYJ71" i="1"/>
  <c r="TYI71" i="1"/>
  <c r="TYH71" i="1"/>
  <c r="TYG71" i="1"/>
  <c r="TYF71" i="1"/>
  <c r="TYE71" i="1"/>
  <c r="TYD71" i="1"/>
  <c r="TYC71" i="1"/>
  <c r="TYB71" i="1"/>
  <c r="TYA71" i="1"/>
  <c r="TXZ71" i="1"/>
  <c r="TXY71" i="1"/>
  <c r="TXX71" i="1"/>
  <c r="TXW71" i="1"/>
  <c r="TXV71" i="1"/>
  <c r="TXU71" i="1"/>
  <c r="TXT71" i="1"/>
  <c r="TXS71" i="1"/>
  <c r="TXR71" i="1"/>
  <c r="TXQ71" i="1"/>
  <c r="TXP71" i="1"/>
  <c r="TXO71" i="1"/>
  <c r="TXN71" i="1"/>
  <c r="TXM71" i="1"/>
  <c r="TXL71" i="1"/>
  <c r="TXK71" i="1"/>
  <c r="TXJ71" i="1"/>
  <c r="TXI71" i="1"/>
  <c r="TXH71" i="1"/>
  <c r="TXG71" i="1"/>
  <c r="TXF71" i="1"/>
  <c r="TXE71" i="1"/>
  <c r="TXD71" i="1"/>
  <c r="TXC71" i="1"/>
  <c r="TXB71" i="1"/>
  <c r="TXA71" i="1"/>
  <c r="TWZ71" i="1"/>
  <c r="TWY71" i="1"/>
  <c r="TWX71" i="1"/>
  <c r="TWW71" i="1"/>
  <c r="TWV71" i="1"/>
  <c r="TWU71" i="1"/>
  <c r="TWT71" i="1"/>
  <c r="TWS71" i="1"/>
  <c r="TWR71" i="1"/>
  <c r="TWQ71" i="1"/>
  <c r="TWP71" i="1"/>
  <c r="TWO71" i="1"/>
  <c r="TWN71" i="1"/>
  <c r="TWM71" i="1"/>
  <c r="TWL71" i="1"/>
  <c r="TWK71" i="1"/>
  <c r="TWJ71" i="1"/>
  <c r="TWI71" i="1"/>
  <c r="TWH71" i="1"/>
  <c r="TWG71" i="1"/>
  <c r="TWF71" i="1"/>
  <c r="TWE71" i="1"/>
  <c r="TWD71" i="1"/>
  <c r="TWC71" i="1"/>
  <c r="TWB71" i="1"/>
  <c r="TWA71" i="1"/>
  <c r="TVZ71" i="1"/>
  <c r="TVY71" i="1"/>
  <c r="TVX71" i="1"/>
  <c r="TVW71" i="1"/>
  <c r="TVV71" i="1"/>
  <c r="TVU71" i="1"/>
  <c r="TVT71" i="1"/>
  <c r="TVS71" i="1"/>
  <c r="TVR71" i="1"/>
  <c r="TVQ71" i="1"/>
  <c r="TVP71" i="1"/>
  <c r="TVO71" i="1"/>
  <c r="TVN71" i="1"/>
  <c r="TVM71" i="1"/>
  <c r="TVL71" i="1"/>
  <c r="TVK71" i="1"/>
  <c r="TVJ71" i="1"/>
  <c r="TVI71" i="1"/>
  <c r="TVH71" i="1"/>
  <c r="TVG71" i="1"/>
  <c r="TVF71" i="1"/>
  <c r="TVE71" i="1"/>
  <c r="TVD71" i="1"/>
  <c r="TVC71" i="1"/>
  <c r="TVB71" i="1"/>
  <c r="TVA71" i="1"/>
  <c r="TUZ71" i="1"/>
  <c r="TUY71" i="1"/>
  <c r="TUX71" i="1"/>
  <c r="TUW71" i="1"/>
  <c r="TUV71" i="1"/>
  <c r="TUU71" i="1"/>
  <c r="TUT71" i="1"/>
  <c r="TUS71" i="1"/>
  <c r="TUR71" i="1"/>
  <c r="TUQ71" i="1"/>
  <c r="TUP71" i="1"/>
  <c r="TUO71" i="1"/>
  <c r="TUN71" i="1"/>
  <c r="TUM71" i="1"/>
  <c r="TUL71" i="1"/>
  <c r="TUK71" i="1"/>
  <c r="TUJ71" i="1"/>
  <c r="TUI71" i="1"/>
  <c r="TUH71" i="1"/>
  <c r="TUG71" i="1"/>
  <c r="TUF71" i="1"/>
  <c r="TUE71" i="1"/>
  <c r="TUD71" i="1"/>
  <c r="TUC71" i="1"/>
  <c r="TUB71" i="1"/>
  <c r="TUA71" i="1"/>
  <c r="TTZ71" i="1"/>
  <c r="TTY71" i="1"/>
  <c r="TTX71" i="1"/>
  <c r="TTW71" i="1"/>
  <c r="TTV71" i="1"/>
  <c r="TTU71" i="1"/>
  <c r="TTT71" i="1"/>
  <c r="TTS71" i="1"/>
  <c r="TTR71" i="1"/>
  <c r="TTQ71" i="1"/>
  <c r="TTP71" i="1"/>
  <c r="TTO71" i="1"/>
  <c r="TTN71" i="1"/>
  <c r="TTM71" i="1"/>
  <c r="TTL71" i="1"/>
  <c r="TTK71" i="1"/>
  <c r="TTJ71" i="1"/>
  <c r="TTI71" i="1"/>
  <c r="TTH71" i="1"/>
  <c r="TTG71" i="1"/>
  <c r="TTF71" i="1"/>
  <c r="TTE71" i="1"/>
  <c r="TTD71" i="1"/>
  <c r="TTC71" i="1"/>
  <c r="TTB71" i="1"/>
  <c r="TTA71" i="1"/>
  <c r="TSZ71" i="1"/>
  <c r="TSY71" i="1"/>
  <c r="TSX71" i="1"/>
  <c r="TSW71" i="1"/>
  <c r="TSV71" i="1"/>
  <c r="TSU71" i="1"/>
  <c r="TST71" i="1"/>
  <c r="TSS71" i="1"/>
  <c r="TSR71" i="1"/>
  <c r="TSQ71" i="1"/>
  <c r="TSP71" i="1"/>
  <c r="TSO71" i="1"/>
  <c r="TSN71" i="1"/>
  <c r="TSM71" i="1"/>
  <c r="TSL71" i="1"/>
  <c r="TSK71" i="1"/>
  <c r="TSJ71" i="1"/>
  <c r="TSI71" i="1"/>
  <c r="TSH71" i="1"/>
  <c r="TSG71" i="1"/>
  <c r="TSF71" i="1"/>
  <c r="TSE71" i="1"/>
  <c r="TSD71" i="1"/>
  <c r="TSC71" i="1"/>
  <c r="TSB71" i="1"/>
  <c r="TSA71" i="1"/>
  <c r="TRZ71" i="1"/>
  <c r="TRY71" i="1"/>
  <c r="TRX71" i="1"/>
  <c r="TRW71" i="1"/>
  <c r="TRV71" i="1"/>
  <c r="TRU71" i="1"/>
  <c r="TRT71" i="1"/>
  <c r="TRS71" i="1"/>
  <c r="TRR71" i="1"/>
  <c r="TRQ71" i="1"/>
  <c r="TRP71" i="1"/>
  <c r="TRO71" i="1"/>
  <c r="TRN71" i="1"/>
  <c r="TRM71" i="1"/>
  <c r="TRL71" i="1"/>
  <c r="TRK71" i="1"/>
  <c r="TRJ71" i="1"/>
  <c r="TRI71" i="1"/>
  <c r="TRH71" i="1"/>
  <c r="TRG71" i="1"/>
  <c r="TRF71" i="1"/>
  <c r="TRE71" i="1"/>
  <c r="TRD71" i="1"/>
  <c r="TRC71" i="1"/>
  <c r="TRB71" i="1"/>
  <c r="TRA71" i="1"/>
  <c r="TQZ71" i="1"/>
  <c r="TQY71" i="1"/>
  <c r="TQX71" i="1"/>
  <c r="TQW71" i="1"/>
  <c r="TQV71" i="1"/>
  <c r="TQU71" i="1"/>
  <c r="TQT71" i="1"/>
  <c r="TQS71" i="1"/>
  <c r="TQR71" i="1"/>
  <c r="TQQ71" i="1"/>
  <c r="TQP71" i="1"/>
  <c r="TQO71" i="1"/>
  <c r="TQN71" i="1"/>
  <c r="TQM71" i="1"/>
  <c r="TQL71" i="1"/>
  <c r="TQK71" i="1"/>
  <c r="TQJ71" i="1"/>
  <c r="TQI71" i="1"/>
  <c r="TQH71" i="1"/>
  <c r="TQG71" i="1"/>
  <c r="TQF71" i="1"/>
  <c r="TQE71" i="1"/>
  <c r="TQD71" i="1"/>
  <c r="TQC71" i="1"/>
  <c r="TQB71" i="1"/>
  <c r="TQA71" i="1"/>
  <c r="TPZ71" i="1"/>
  <c r="TPY71" i="1"/>
  <c r="TPX71" i="1"/>
  <c r="TPW71" i="1"/>
  <c r="TPV71" i="1"/>
  <c r="TPU71" i="1"/>
  <c r="TPT71" i="1"/>
  <c r="TPS71" i="1"/>
  <c r="TPR71" i="1"/>
  <c r="TPQ71" i="1"/>
  <c r="TPP71" i="1"/>
  <c r="TPO71" i="1"/>
  <c r="TPN71" i="1"/>
  <c r="TPM71" i="1"/>
  <c r="TPL71" i="1"/>
  <c r="TPK71" i="1"/>
  <c r="TPJ71" i="1"/>
  <c r="TPI71" i="1"/>
  <c r="TPH71" i="1"/>
  <c r="TPG71" i="1"/>
  <c r="TPF71" i="1"/>
  <c r="TPE71" i="1"/>
  <c r="TPD71" i="1"/>
  <c r="TPC71" i="1"/>
  <c r="TPB71" i="1"/>
  <c r="TPA71" i="1"/>
  <c r="TOZ71" i="1"/>
  <c r="TOY71" i="1"/>
  <c r="TOX71" i="1"/>
  <c r="TOW71" i="1"/>
  <c r="TOV71" i="1"/>
  <c r="TOU71" i="1"/>
  <c r="TOT71" i="1"/>
  <c r="TOS71" i="1"/>
  <c r="TOR71" i="1"/>
  <c r="TOQ71" i="1"/>
  <c r="TOP71" i="1"/>
  <c r="TOO71" i="1"/>
  <c r="TON71" i="1"/>
  <c r="TOM71" i="1"/>
  <c r="TOL71" i="1"/>
  <c r="TOK71" i="1"/>
  <c r="TOJ71" i="1"/>
  <c r="TOI71" i="1"/>
  <c r="TOH71" i="1"/>
  <c r="TOG71" i="1"/>
  <c r="TOF71" i="1"/>
  <c r="TOE71" i="1"/>
  <c r="TOD71" i="1"/>
  <c r="TOC71" i="1"/>
  <c r="TOB71" i="1"/>
  <c r="TOA71" i="1"/>
  <c r="TNZ71" i="1"/>
  <c r="TNY71" i="1"/>
  <c r="TNX71" i="1"/>
  <c r="TNW71" i="1"/>
  <c r="TNV71" i="1"/>
  <c r="TNU71" i="1"/>
  <c r="TNT71" i="1"/>
  <c r="TNS71" i="1"/>
  <c r="TNR71" i="1"/>
  <c r="TNQ71" i="1"/>
  <c r="TNP71" i="1"/>
  <c r="TNO71" i="1"/>
  <c r="TNN71" i="1"/>
  <c r="TNM71" i="1"/>
  <c r="TNL71" i="1"/>
  <c r="TNK71" i="1"/>
  <c r="TNJ71" i="1"/>
  <c r="TNI71" i="1"/>
  <c r="TNH71" i="1"/>
  <c r="TNG71" i="1"/>
  <c r="TNF71" i="1"/>
  <c r="TNE71" i="1"/>
  <c r="TND71" i="1"/>
  <c r="TNC71" i="1"/>
  <c r="TNB71" i="1"/>
  <c r="TNA71" i="1"/>
  <c r="TMZ71" i="1"/>
  <c r="TMY71" i="1"/>
  <c r="TMX71" i="1"/>
  <c r="TMW71" i="1"/>
  <c r="TMV71" i="1"/>
  <c r="TMU71" i="1"/>
  <c r="TMT71" i="1"/>
  <c r="TMS71" i="1"/>
  <c r="TMR71" i="1"/>
  <c r="TMQ71" i="1"/>
  <c r="TMP71" i="1"/>
  <c r="TMO71" i="1"/>
  <c r="TMN71" i="1"/>
  <c r="TMM71" i="1"/>
  <c r="TML71" i="1"/>
  <c r="TMK71" i="1"/>
  <c r="TMJ71" i="1"/>
  <c r="TMI71" i="1"/>
  <c r="TMH71" i="1"/>
  <c r="TMG71" i="1"/>
  <c r="TMF71" i="1"/>
  <c r="TME71" i="1"/>
  <c r="TMD71" i="1"/>
  <c r="TMC71" i="1"/>
  <c r="TMB71" i="1"/>
  <c r="TMA71" i="1"/>
  <c r="TLZ71" i="1"/>
  <c r="TLY71" i="1"/>
  <c r="TLX71" i="1"/>
  <c r="TLW71" i="1"/>
  <c r="TLV71" i="1"/>
  <c r="TLU71" i="1"/>
  <c r="TLT71" i="1"/>
  <c r="TLS71" i="1"/>
  <c r="TLR71" i="1"/>
  <c r="TLQ71" i="1"/>
  <c r="TLP71" i="1"/>
  <c r="TLO71" i="1"/>
  <c r="TLN71" i="1"/>
  <c r="TLM71" i="1"/>
  <c r="TLL71" i="1"/>
  <c r="TLK71" i="1"/>
  <c r="TLJ71" i="1"/>
  <c r="TLI71" i="1"/>
  <c r="TLH71" i="1"/>
  <c r="TLG71" i="1"/>
  <c r="TLF71" i="1"/>
  <c r="TLE71" i="1"/>
  <c r="TLD71" i="1"/>
  <c r="TLC71" i="1"/>
  <c r="TLB71" i="1"/>
  <c r="TLA71" i="1"/>
  <c r="TKZ71" i="1"/>
  <c r="TKY71" i="1"/>
  <c r="TKX71" i="1"/>
  <c r="TKW71" i="1"/>
  <c r="TKV71" i="1"/>
  <c r="TKU71" i="1"/>
  <c r="TKT71" i="1"/>
  <c r="TKS71" i="1"/>
  <c r="TKR71" i="1"/>
  <c r="TKQ71" i="1"/>
  <c r="TKP71" i="1"/>
  <c r="TKO71" i="1"/>
  <c r="TKN71" i="1"/>
  <c r="TKM71" i="1"/>
  <c r="TKL71" i="1"/>
  <c r="TKK71" i="1"/>
  <c r="TKJ71" i="1"/>
  <c r="TKI71" i="1"/>
  <c r="TKH71" i="1"/>
  <c r="TKG71" i="1"/>
  <c r="TKF71" i="1"/>
  <c r="TKE71" i="1"/>
  <c r="TKD71" i="1"/>
  <c r="TKC71" i="1"/>
  <c r="TKB71" i="1"/>
  <c r="TKA71" i="1"/>
  <c r="TJZ71" i="1"/>
  <c r="TJY71" i="1"/>
  <c r="TJX71" i="1"/>
  <c r="TJW71" i="1"/>
  <c r="TJV71" i="1"/>
  <c r="TJU71" i="1"/>
  <c r="TJT71" i="1"/>
  <c r="TJS71" i="1"/>
  <c r="TJR71" i="1"/>
  <c r="TJQ71" i="1"/>
  <c r="TJP71" i="1"/>
  <c r="TJO71" i="1"/>
  <c r="TJN71" i="1"/>
  <c r="TJM71" i="1"/>
  <c r="TJL71" i="1"/>
  <c r="TJK71" i="1"/>
  <c r="TJJ71" i="1"/>
  <c r="TJI71" i="1"/>
  <c r="TJH71" i="1"/>
  <c r="TJG71" i="1"/>
  <c r="TJF71" i="1"/>
  <c r="TJE71" i="1"/>
  <c r="TJD71" i="1"/>
  <c r="TJC71" i="1"/>
  <c r="TJB71" i="1"/>
  <c r="TJA71" i="1"/>
  <c r="TIZ71" i="1"/>
  <c r="TIY71" i="1"/>
  <c r="TIX71" i="1"/>
  <c r="TIW71" i="1"/>
  <c r="TIV71" i="1"/>
  <c r="TIU71" i="1"/>
  <c r="TIT71" i="1"/>
  <c r="TIS71" i="1"/>
  <c r="TIR71" i="1"/>
  <c r="TIQ71" i="1"/>
  <c r="TIP71" i="1"/>
  <c r="TIO71" i="1"/>
  <c r="TIN71" i="1"/>
  <c r="TIM71" i="1"/>
  <c r="TIL71" i="1"/>
  <c r="TIK71" i="1"/>
  <c r="TIJ71" i="1"/>
  <c r="TII71" i="1"/>
  <c r="TIH71" i="1"/>
  <c r="TIG71" i="1"/>
  <c r="TIF71" i="1"/>
  <c r="TIE71" i="1"/>
  <c r="TID71" i="1"/>
  <c r="TIC71" i="1"/>
  <c r="TIB71" i="1"/>
  <c r="TIA71" i="1"/>
  <c r="THZ71" i="1"/>
  <c r="THY71" i="1"/>
  <c r="THX71" i="1"/>
  <c r="THW71" i="1"/>
  <c r="THV71" i="1"/>
  <c r="THU71" i="1"/>
  <c r="THT71" i="1"/>
  <c r="THS71" i="1"/>
  <c r="THR71" i="1"/>
  <c r="THQ71" i="1"/>
  <c r="THP71" i="1"/>
  <c r="THO71" i="1"/>
  <c r="THN71" i="1"/>
  <c r="THM71" i="1"/>
  <c r="THL71" i="1"/>
  <c r="THK71" i="1"/>
  <c r="THJ71" i="1"/>
  <c r="THI71" i="1"/>
  <c r="THH71" i="1"/>
  <c r="THG71" i="1"/>
  <c r="THF71" i="1"/>
  <c r="THE71" i="1"/>
  <c r="THD71" i="1"/>
  <c r="THC71" i="1"/>
  <c r="THB71" i="1"/>
  <c r="THA71" i="1"/>
  <c r="TGZ71" i="1"/>
  <c r="TGY71" i="1"/>
  <c r="TGX71" i="1"/>
  <c r="TGW71" i="1"/>
  <c r="TGV71" i="1"/>
  <c r="TGU71" i="1"/>
  <c r="TGT71" i="1"/>
  <c r="TGS71" i="1"/>
  <c r="TGR71" i="1"/>
  <c r="TGQ71" i="1"/>
  <c r="TGP71" i="1"/>
  <c r="TGO71" i="1"/>
  <c r="TGN71" i="1"/>
  <c r="TGM71" i="1"/>
  <c r="TGL71" i="1"/>
  <c r="TGK71" i="1"/>
  <c r="TGJ71" i="1"/>
  <c r="TGI71" i="1"/>
  <c r="TGH71" i="1"/>
  <c r="TGG71" i="1"/>
  <c r="TGF71" i="1"/>
  <c r="TGE71" i="1"/>
  <c r="TGD71" i="1"/>
  <c r="TGC71" i="1"/>
  <c r="TGB71" i="1"/>
  <c r="TGA71" i="1"/>
  <c r="TFZ71" i="1"/>
  <c r="TFY71" i="1"/>
  <c r="TFX71" i="1"/>
  <c r="TFW71" i="1"/>
  <c r="TFV71" i="1"/>
  <c r="TFU71" i="1"/>
  <c r="TFT71" i="1"/>
  <c r="TFS71" i="1"/>
  <c r="TFR71" i="1"/>
  <c r="TFQ71" i="1"/>
  <c r="TFP71" i="1"/>
  <c r="TFO71" i="1"/>
  <c r="TFN71" i="1"/>
  <c r="TFM71" i="1"/>
  <c r="TFL71" i="1"/>
  <c r="TFK71" i="1"/>
  <c r="TFJ71" i="1"/>
  <c r="TFI71" i="1"/>
  <c r="TFH71" i="1"/>
  <c r="TFG71" i="1"/>
  <c r="TFF71" i="1"/>
  <c r="TFE71" i="1"/>
  <c r="TFD71" i="1"/>
  <c r="TFC71" i="1"/>
  <c r="TFB71" i="1"/>
  <c r="TFA71" i="1"/>
  <c r="TEZ71" i="1"/>
  <c r="TEY71" i="1"/>
  <c r="TEX71" i="1"/>
  <c r="TEW71" i="1"/>
  <c r="TEV71" i="1"/>
  <c r="TEU71" i="1"/>
  <c r="TET71" i="1"/>
  <c r="TES71" i="1"/>
  <c r="TER71" i="1"/>
  <c r="TEQ71" i="1"/>
  <c r="TEP71" i="1"/>
  <c r="TEO71" i="1"/>
  <c r="TEN71" i="1"/>
  <c r="TEM71" i="1"/>
  <c r="TEL71" i="1"/>
  <c r="TEK71" i="1"/>
  <c r="TEJ71" i="1"/>
  <c r="TEI71" i="1"/>
  <c r="TEH71" i="1"/>
  <c r="TEG71" i="1"/>
  <c r="TEF71" i="1"/>
  <c r="TEE71" i="1"/>
  <c r="TED71" i="1"/>
  <c r="TEC71" i="1"/>
  <c r="TEB71" i="1"/>
  <c r="TEA71" i="1"/>
  <c r="TDZ71" i="1"/>
  <c r="TDY71" i="1"/>
  <c r="TDX71" i="1"/>
  <c r="TDW71" i="1"/>
  <c r="TDV71" i="1"/>
  <c r="TDU71" i="1"/>
  <c r="TDT71" i="1"/>
  <c r="TDS71" i="1"/>
  <c r="TDR71" i="1"/>
  <c r="TDQ71" i="1"/>
  <c r="TDP71" i="1"/>
  <c r="TDO71" i="1"/>
  <c r="TDN71" i="1"/>
  <c r="TDM71" i="1"/>
  <c r="TDL71" i="1"/>
  <c r="TDK71" i="1"/>
  <c r="TDJ71" i="1"/>
  <c r="TDI71" i="1"/>
  <c r="TDH71" i="1"/>
  <c r="TDG71" i="1"/>
  <c r="TDF71" i="1"/>
  <c r="TDE71" i="1"/>
  <c r="TDD71" i="1"/>
  <c r="TDC71" i="1"/>
  <c r="TDB71" i="1"/>
  <c r="TDA71" i="1"/>
  <c r="TCZ71" i="1"/>
  <c r="TCY71" i="1"/>
  <c r="TCX71" i="1"/>
  <c r="TCW71" i="1"/>
  <c r="TCV71" i="1"/>
  <c r="TCU71" i="1"/>
  <c r="TCT71" i="1"/>
  <c r="TCS71" i="1"/>
  <c r="TCR71" i="1"/>
  <c r="TCQ71" i="1"/>
  <c r="TCP71" i="1"/>
  <c r="TCO71" i="1"/>
  <c r="TCN71" i="1"/>
  <c r="TCM71" i="1"/>
  <c r="TCL71" i="1"/>
  <c r="TCK71" i="1"/>
  <c r="TCJ71" i="1"/>
  <c r="TCI71" i="1"/>
  <c r="TCH71" i="1"/>
  <c r="TCG71" i="1"/>
  <c r="TCF71" i="1"/>
  <c r="TCE71" i="1"/>
  <c r="TCD71" i="1"/>
  <c r="TCC71" i="1"/>
  <c r="TCB71" i="1"/>
  <c r="TCA71" i="1"/>
  <c r="TBZ71" i="1"/>
  <c r="TBY71" i="1"/>
  <c r="TBX71" i="1"/>
  <c r="TBW71" i="1"/>
  <c r="TBV71" i="1"/>
  <c r="TBU71" i="1"/>
  <c r="TBT71" i="1"/>
  <c r="TBS71" i="1"/>
  <c r="TBR71" i="1"/>
  <c r="TBQ71" i="1"/>
  <c r="TBP71" i="1"/>
  <c r="TBO71" i="1"/>
  <c r="TBN71" i="1"/>
  <c r="TBM71" i="1"/>
  <c r="TBL71" i="1"/>
  <c r="TBK71" i="1"/>
  <c r="TBJ71" i="1"/>
  <c r="TBI71" i="1"/>
  <c r="TBH71" i="1"/>
  <c r="TBG71" i="1"/>
  <c r="TBF71" i="1"/>
  <c r="TBE71" i="1"/>
  <c r="TBD71" i="1"/>
  <c r="TBC71" i="1"/>
  <c r="TBB71" i="1"/>
  <c r="TBA71" i="1"/>
  <c r="TAZ71" i="1"/>
  <c r="TAY71" i="1"/>
  <c r="TAX71" i="1"/>
  <c r="TAW71" i="1"/>
  <c r="TAV71" i="1"/>
  <c r="TAU71" i="1"/>
  <c r="TAT71" i="1"/>
  <c r="TAS71" i="1"/>
  <c r="TAR71" i="1"/>
  <c r="TAQ71" i="1"/>
  <c r="TAP71" i="1"/>
  <c r="TAO71" i="1"/>
  <c r="TAN71" i="1"/>
  <c r="TAM71" i="1"/>
  <c r="TAL71" i="1"/>
  <c r="TAK71" i="1"/>
  <c r="TAJ71" i="1"/>
  <c r="TAI71" i="1"/>
  <c r="TAH71" i="1"/>
  <c r="TAG71" i="1"/>
  <c r="TAF71" i="1"/>
  <c r="TAE71" i="1"/>
  <c r="TAD71" i="1"/>
  <c r="TAC71" i="1"/>
  <c r="TAB71" i="1"/>
  <c r="TAA71" i="1"/>
  <c r="SZZ71" i="1"/>
  <c r="SZY71" i="1"/>
  <c r="SZX71" i="1"/>
  <c r="SZW71" i="1"/>
  <c r="SZV71" i="1"/>
  <c r="SZU71" i="1"/>
  <c r="SZT71" i="1"/>
  <c r="SZS71" i="1"/>
  <c r="SZR71" i="1"/>
  <c r="SZQ71" i="1"/>
  <c r="SZP71" i="1"/>
  <c r="SZO71" i="1"/>
  <c r="SZN71" i="1"/>
  <c r="SZM71" i="1"/>
  <c r="SZL71" i="1"/>
  <c r="SZK71" i="1"/>
  <c r="SZJ71" i="1"/>
  <c r="SZI71" i="1"/>
  <c r="SZH71" i="1"/>
  <c r="SZG71" i="1"/>
  <c r="SZF71" i="1"/>
  <c r="SZE71" i="1"/>
  <c r="SZD71" i="1"/>
  <c r="SZC71" i="1"/>
  <c r="SZB71" i="1"/>
  <c r="SZA71" i="1"/>
  <c r="SYZ71" i="1"/>
  <c r="SYY71" i="1"/>
  <c r="SYX71" i="1"/>
  <c r="SYW71" i="1"/>
  <c r="SYV71" i="1"/>
  <c r="SYU71" i="1"/>
  <c r="SYT71" i="1"/>
  <c r="SYS71" i="1"/>
  <c r="SYR71" i="1"/>
  <c r="SYQ71" i="1"/>
  <c r="SYP71" i="1"/>
  <c r="SYO71" i="1"/>
  <c r="SYN71" i="1"/>
  <c r="SYM71" i="1"/>
  <c r="SYL71" i="1"/>
  <c r="SYK71" i="1"/>
  <c r="SYJ71" i="1"/>
  <c r="SYI71" i="1"/>
  <c r="SYH71" i="1"/>
  <c r="SYG71" i="1"/>
  <c r="SYF71" i="1"/>
  <c r="SYE71" i="1"/>
  <c r="SYD71" i="1"/>
  <c r="SYC71" i="1"/>
  <c r="SYB71" i="1"/>
  <c r="SYA71" i="1"/>
  <c r="SXZ71" i="1"/>
  <c r="SXY71" i="1"/>
  <c r="SXX71" i="1"/>
  <c r="SXW71" i="1"/>
  <c r="SXV71" i="1"/>
  <c r="SXU71" i="1"/>
  <c r="SXT71" i="1"/>
  <c r="SXS71" i="1"/>
  <c r="SXR71" i="1"/>
  <c r="SXQ71" i="1"/>
  <c r="SXP71" i="1"/>
  <c r="SXO71" i="1"/>
  <c r="SXN71" i="1"/>
  <c r="SXM71" i="1"/>
  <c r="SXL71" i="1"/>
  <c r="SXK71" i="1"/>
  <c r="SXJ71" i="1"/>
  <c r="SXI71" i="1"/>
  <c r="SXH71" i="1"/>
  <c r="SXG71" i="1"/>
  <c r="SXF71" i="1"/>
  <c r="SXE71" i="1"/>
  <c r="SXD71" i="1"/>
  <c r="SXC71" i="1"/>
  <c r="SXB71" i="1"/>
  <c r="SXA71" i="1"/>
  <c r="SWZ71" i="1"/>
  <c r="SWY71" i="1"/>
  <c r="SWX71" i="1"/>
  <c r="SWW71" i="1"/>
  <c r="SWV71" i="1"/>
  <c r="SWU71" i="1"/>
  <c r="SWT71" i="1"/>
  <c r="SWS71" i="1"/>
  <c r="SWR71" i="1"/>
  <c r="SWQ71" i="1"/>
  <c r="SWP71" i="1"/>
  <c r="SWO71" i="1"/>
  <c r="SWN71" i="1"/>
  <c r="SWM71" i="1"/>
  <c r="SWL71" i="1"/>
  <c r="SWK71" i="1"/>
  <c r="SWJ71" i="1"/>
  <c r="SWI71" i="1"/>
  <c r="SWH71" i="1"/>
  <c r="SWG71" i="1"/>
  <c r="SWF71" i="1"/>
  <c r="SWE71" i="1"/>
  <c r="SWD71" i="1"/>
  <c r="SWC71" i="1"/>
  <c r="SWB71" i="1"/>
  <c r="SWA71" i="1"/>
  <c r="SVZ71" i="1"/>
  <c r="SVY71" i="1"/>
  <c r="SVX71" i="1"/>
  <c r="SVW71" i="1"/>
  <c r="SVV71" i="1"/>
  <c r="SVU71" i="1"/>
  <c r="SVT71" i="1"/>
  <c r="SVS71" i="1"/>
  <c r="SVR71" i="1"/>
  <c r="SVQ71" i="1"/>
  <c r="SVP71" i="1"/>
  <c r="SVO71" i="1"/>
  <c r="SVN71" i="1"/>
  <c r="SVM71" i="1"/>
  <c r="SVL71" i="1"/>
  <c r="SVK71" i="1"/>
  <c r="SVJ71" i="1"/>
  <c r="SVI71" i="1"/>
  <c r="SVH71" i="1"/>
  <c r="SVG71" i="1"/>
  <c r="SVF71" i="1"/>
  <c r="SVE71" i="1"/>
  <c r="SVD71" i="1"/>
  <c r="SVC71" i="1"/>
  <c r="SVB71" i="1"/>
  <c r="SVA71" i="1"/>
  <c r="SUZ71" i="1"/>
  <c r="SUY71" i="1"/>
  <c r="SUX71" i="1"/>
  <c r="SUW71" i="1"/>
  <c r="SUV71" i="1"/>
  <c r="SUU71" i="1"/>
  <c r="SUT71" i="1"/>
  <c r="SUS71" i="1"/>
  <c r="SUR71" i="1"/>
  <c r="SUQ71" i="1"/>
  <c r="SUP71" i="1"/>
  <c r="SUO71" i="1"/>
  <c r="SUN71" i="1"/>
  <c r="SUM71" i="1"/>
  <c r="SUL71" i="1"/>
  <c r="SUK71" i="1"/>
  <c r="SUJ71" i="1"/>
  <c r="SUI71" i="1"/>
  <c r="SUH71" i="1"/>
  <c r="SUG71" i="1"/>
  <c r="SUF71" i="1"/>
  <c r="SUE71" i="1"/>
  <c r="SUD71" i="1"/>
  <c r="SUC71" i="1"/>
  <c r="SUB71" i="1"/>
  <c r="SUA71" i="1"/>
  <c r="STZ71" i="1"/>
  <c r="STY71" i="1"/>
  <c r="STX71" i="1"/>
  <c r="STW71" i="1"/>
  <c r="STV71" i="1"/>
  <c r="STU71" i="1"/>
  <c r="STT71" i="1"/>
  <c r="STS71" i="1"/>
  <c r="STR71" i="1"/>
  <c r="STQ71" i="1"/>
  <c r="STP71" i="1"/>
  <c r="STO71" i="1"/>
  <c r="STN71" i="1"/>
  <c r="STM71" i="1"/>
  <c r="STL71" i="1"/>
  <c r="STK71" i="1"/>
  <c r="STJ71" i="1"/>
  <c r="STI71" i="1"/>
  <c r="STH71" i="1"/>
  <c r="STG71" i="1"/>
  <c r="STF71" i="1"/>
  <c r="STE71" i="1"/>
  <c r="STD71" i="1"/>
  <c r="STC71" i="1"/>
  <c r="STB71" i="1"/>
  <c r="STA71" i="1"/>
  <c r="SSZ71" i="1"/>
  <c r="SSY71" i="1"/>
  <c r="SSX71" i="1"/>
  <c r="SSW71" i="1"/>
  <c r="SSV71" i="1"/>
  <c r="SSU71" i="1"/>
  <c r="SST71" i="1"/>
  <c r="SSS71" i="1"/>
  <c r="SSR71" i="1"/>
  <c r="SSQ71" i="1"/>
  <c r="SSP71" i="1"/>
  <c r="SSO71" i="1"/>
  <c r="SSN71" i="1"/>
  <c r="SSM71" i="1"/>
  <c r="SSL71" i="1"/>
  <c r="SSK71" i="1"/>
  <c r="SSJ71" i="1"/>
  <c r="SSI71" i="1"/>
  <c r="SSH71" i="1"/>
  <c r="SSG71" i="1"/>
  <c r="SSF71" i="1"/>
  <c r="SSE71" i="1"/>
  <c r="SSD71" i="1"/>
  <c r="SSC71" i="1"/>
  <c r="SSB71" i="1"/>
  <c r="SSA71" i="1"/>
  <c r="SRZ71" i="1"/>
  <c r="SRY71" i="1"/>
  <c r="SRX71" i="1"/>
  <c r="SRW71" i="1"/>
  <c r="SRV71" i="1"/>
  <c r="SRU71" i="1"/>
  <c r="SRT71" i="1"/>
  <c r="SRS71" i="1"/>
  <c r="SRR71" i="1"/>
  <c r="SRQ71" i="1"/>
  <c r="SRP71" i="1"/>
  <c r="SRO71" i="1"/>
  <c r="SRN71" i="1"/>
  <c r="SRM71" i="1"/>
  <c r="SRL71" i="1"/>
  <c r="SRK71" i="1"/>
  <c r="SRJ71" i="1"/>
  <c r="SRI71" i="1"/>
  <c r="SRH71" i="1"/>
  <c r="SRG71" i="1"/>
  <c r="SRF71" i="1"/>
  <c r="SRE71" i="1"/>
  <c r="SRD71" i="1"/>
  <c r="SRC71" i="1"/>
  <c r="SRB71" i="1"/>
  <c r="SRA71" i="1"/>
  <c r="SQZ71" i="1"/>
  <c r="SQY71" i="1"/>
  <c r="SQX71" i="1"/>
  <c r="SQW71" i="1"/>
  <c r="SQV71" i="1"/>
  <c r="SQU71" i="1"/>
  <c r="SQT71" i="1"/>
  <c r="SQS71" i="1"/>
  <c r="SQR71" i="1"/>
  <c r="SQQ71" i="1"/>
  <c r="SQP71" i="1"/>
  <c r="SQO71" i="1"/>
  <c r="SQN71" i="1"/>
  <c r="SQM71" i="1"/>
  <c r="SQL71" i="1"/>
  <c r="SQK71" i="1"/>
  <c r="SQJ71" i="1"/>
  <c r="SQI71" i="1"/>
  <c r="SQH71" i="1"/>
  <c r="SQG71" i="1"/>
  <c r="SQF71" i="1"/>
  <c r="SQE71" i="1"/>
  <c r="SQD71" i="1"/>
  <c r="SQC71" i="1"/>
  <c r="SQB71" i="1"/>
  <c r="SQA71" i="1"/>
  <c r="SPZ71" i="1"/>
  <c r="SPY71" i="1"/>
  <c r="SPX71" i="1"/>
  <c r="SPW71" i="1"/>
  <c r="SPV71" i="1"/>
  <c r="SPU71" i="1"/>
  <c r="SPT71" i="1"/>
  <c r="SPS71" i="1"/>
  <c r="SPR71" i="1"/>
  <c r="SPQ71" i="1"/>
  <c r="SPP71" i="1"/>
  <c r="SPO71" i="1"/>
  <c r="SPN71" i="1"/>
  <c r="SPM71" i="1"/>
  <c r="SPL71" i="1"/>
  <c r="SPK71" i="1"/>
  <c r="SPJ71" i="1"/>
  <c r="SPI71" i="1"/>
  <c r="SPH71" i="1"/>
  <c r="SPG71" i="1"/>
  <c r="SPF71" i="1"/>
  <c r="SPE71" i="1"/>
  <c r="SPD71" i="1"/>
  <c r="SPC71" i="1"/>
  <c r="SPB71" i="1"/>
  <c r="SPA71" i="1"/>
  <c r="SOZ71" i="1"/>
  <c r="SOY71" i="1"/>
  <c r="SOX71" i="1"/>
  <c r="SOW71" i="1"/>
  <c r="SOV71" i="1"/>
  <c r="SOU71" i="1"/>
  <c r="SOT71" i="1"/>
  <c r="SOS71" i="1"/>
  <c r="SOR71" i="1"/>
  <c r="SOQ71" i="1"/>
  <c r="SOP71" i="1"/>
  <c r="SOO71" i="1"/>
  <c r="SON71" i="1"/>
  <c r="SOM71" i="1"/>
  <c r="SOL71" i="1"/>
  <c r="SOK71" i="1"/>
  <c r="SOJ71" i="1"/>
  <c r="SOI71" i="1"/>
  <c r="SOH71" i="1"/>
  <c r="SOG71" i="1"/>
  <c r="SOF71" i="1"/>
  <c r="SOE71" i="1"/>
  <c r="SOD71" i="1"/>
  <c r="SOC71" i="1"/>
  <c r="SOB71" i="1"/>
  <c r="SOA71" i="1"/>
  <c r="SNZ71" i="1"/>
  <c r="SNY71" i="1"/>
  <c r="SNX71" i="1"/>
  <c r="SNW71" i="1"/>
  <c r="SNV71" i="1"/>
  <c r="SNU71" i="1"/>
  <c r="SNT71" i="1"/>
  <c r="SNS71" i="1"/>
  <c r="SNR71" i="1"/>
  <c r="SNQ71" i="1"/>
  <c r="SNP71" i="1"/>
  <c r="SNO71" i="1"/>
  <c r="SNN71" i="1"/>
  <c r="SNM71" i="1"/>
  <c r="SNL71" i="1"/>
  <c r="SNK71" i="1"/>
  <c r="SNJ71" i="1"/>
  <c r="SNI71" i="1"/>
  <c r="SNH71" i="1"/>
  <c r="SNG71" i="1"/>
  <c r="SNF71" i="1"/>
  <c r="SNE71" i="1"/>
  <c r="SND71" i="1"/>
  <c r="SNC71" i="1"/>
  <c r="SNB71" i="1"/>
  <c r="SNA71" i="1"/>
  <c r="SMZ71" i="1"/>
  <c r="SMY71" i="1"/>
  <c r="SMX71" i="1"/>
  <c r="SMW71" i="1"/>
  <c r="SMV71" i="1"/>
  <c r="SMU71" i="1"/>
  <c r="SMT71" i="1"/>
  <c r="SMS71" i="1"/>
  <c r="SMR71" i="1"/>
  <c r="SMQ71" i="1"/>
  <c r="SMP71" i="1"/>
  <c r="SMO71" i="1"/>
  <c r="SMN71" i="1"/>
  <c r="SMM71" i="1"/>
  <c r="SML71" i="1"/>
  <c r="SMK71" i="1"/>
  <c r="SMJ71" i="1"/>
  <c r="SMI71" i="1"/>
  <c r="SMH71" i="1"/>
  <c r="SMG71" i="1"/>
  <c r="SMF71" i="1"/>
  <c r="SME71" i="1"/>
  <c r="SMD71" i="1"/>
  <c r="SMC71" i="1"/>
  <c r="SMB71" i="1"/>
  <c r="SMA71" i="1"/>
  <c r="SLZ71" i="1"/>
  <c r="SLY71" i="1"/>
  <c r="SLX71" i="1"/>
  <c r="SLW71" i="1"/>
  <c r="SLV71" i="1"/>
  <c r="SLU71" i="1"/>
  <c r="SLT71" i="1"/>
  <c r="SLS71" i="1"/>
  <c r="SLR71" i="1"/>
  <c r="SLQ71" i="1"/>
  <c r="SLP71" i="1"/>
  <c r="SLO71" i="1"/>
  <c r="SLN71" i="1"/>
  <c r="SLM71" i="1"/>
  <c r="SLL71" i="1"/>
  <c r="SLK71" i="1"/>
  <c r="SLJ71" i="1"/>
  <c r="SLI71" i="1"/>
  <c r="SLH71" i="1"/>
  <c r="SLG71" i="1"/>
  <c r="SLF71" i="1"/>
  <c r="SLE71" i="1"/>
  <c r="SLD71" i="1"/>
  <c r="SLC71" i="1"/>
  <c r="SLB71" i="1"/>
  <c r="SLA71" i="1"/>
  <c r="SKZ71" i="1"/>
  <c r="SKY71" i="1"/>
  <c r="SKX71" i="1"/>
  <c r="SKW71" i="1"/>
  <c r="SKV71" i="1"/>
  <c r="SKU71" i="1"/>
  <c r="SKT71" i="1"/>
  <c r="SKS71" i="1"/>
  <c r="SKR71" i="1"/>
  <c r="SKQ71" i="1"/>
  <c r="SKP71" i="1"/>
  <c r="SKO71" i="1"/>
  <c r="SKN71" i="1"/>
  <c r="SKM71" i="1"/>
  <c r="SKL71" i="1"/>
  <c r="SKK71" i="1"/>
  <c r="SKJ71" i="1"/>
  <c r="SKI71" i="1"/>
  <c r="SKH71" i="1"/>
  <c r="SKG71" i="1"/>
  <c r="SKF71" i="1"/>
  <c r="SKE71" i="1"/>
  <c r="SKD71" i="1"/>
  <c r="SKC71" i="1"/>
  <c r="SKB71" i="1"/>
  <c r="SKA71" i="1"/>
  <c r="SJZ71" i="1"/>
  <c r="SJY71" i="1"/>
  <c r="SJX71" i="1"/>
  <c r="SJW71" i="1"/>
  <c r="SJV71" i="1"/>
  <c r="SJU71" i="1"/>
  <c r="SJT71" i="1"/>
  <c r="SJS71" i="1"/>
  <c r="SJR71" i="1"/>
  <c r="SJQ71" i="1"/>
  <c r="SJP71" i="1"/>
  <c r="SJO71" i="1"/>
  <c r="SJN71" i="1"/>
  <c r="SJM71" i="1"/>
  <c r="SJL71" i="1"/>
  <c r="SJK71" i="1"/>
  <c r="SJJ71" i="1"/>
  <c r="SJI71" i="1"/>
  <c r="SJH71" i="1"/>
  <c r="SJG71" i="1"/>
  <c r="SJF71" i="1"/>
  <c r="SJE71" i="1"/>
  <c r="SJD71" i="1"/>
  <c r="SJC71" i="1"/>
  <c r="SJB71" i="1"/>
  <c r="SJA71" i="1"/>
  <c r="SIZ71" i="1"/>
  <c r="SIY71" i="1"/>
  <c r="SIX71" i="1"/>
  <c r="SIW71" i="1"/>
  <c r="SIV71" i="1"/>
  <c r="SIU71" i="1"/>
  <c r="SIT71" i="1"/>
  <c r="SIS71" i="1"/>
  <c r="SIR71" i="1"/>
  <c r="SIQ71" i="1"/>
  <c r="SIP71" i="1"/>
  <c r="SIO71" i="1"/>
  <c r="SIN71" i="1"/>
  <c r="SIM71" i="1"/>
  <c r="SIL71" i="1"/>
  <c r="SIK71" i="1"/>
  <c r="SIJ71" i="1"/>
  <c r="SII71" i="1"/>
  <c r="SIH71" i="1"/>
  <c r="SIG71" i="1"/>
  <c r="SIF71" i="1"/>
  <c r="SIE71" i="1"/>
  <c r="SID71" i="1"/>
  <c r="SIC71" i="1"/>
  <c r="SIB71" i="1"/>
  <c r="SIA71" i="1"/>
  <c r="SHZ71" i="1"/>
  <c r="SHY71" i="1"/>
  <c r="SHX71" i="1"/>
  <c r="SHW71" i="1"/>
  <c r="SHV71" i="1"/>
  <c r="SHU71" i="1"/>
  <c r="SHT71" i="1"/>
  <c r="SHS71" i="1"/>
  <c r="SHR71" i="1"/>
  <c r="SHQ71" i="1"/>
  <c r="SHP71" i="1"/>
  <c r="SHO71" i="1"/>
  <c r="SHN71" i="1"/>
  <c r="SHM71" i="1"/>
  <c r="SHL71" i="1"/>
  <c r="SHK71" i="1"/>
  <c r="SHJ71" i="1"/>
  <c r="SHI71" i="1"/>
  <c r="SHH71" i="1"/>
  <c r="SHG71" i="1"/>
  <c r="SHF71" i="1"/>
  <c r="SHE71" i="1"/>
  <c r="SHD71" i="1"/>
  <c r="SHC71" i="1"/>
  <c r="SHB71" i="1"/>
  <c r="SHA71" i="1"/>
  <c r="SGZ71" i="1"/>
  <c r="SGY71" i="1"/>
  <c r="SGX71" i="1"/>
  <c r="SGW71" i="1"/>
  <c r="SGV71" i="1"/>
  <c r="SGU71" i="1"/>
  <c r="SGT71" i="1"/>
  <c r="SGS71" i="1"/>
  <c r="SGR71" i="1"/>
  <c r="SGQ71" i="1"/>
  <c r="SGP71" i="1"/>
  <c r="SGO71" i="1"/>
  <c r="SGN71" i="1"/>
  <c r="SGM71" i="1"/>
  <c r="SGL71" i="1"/>
  <c r="SGK71" i="1"/>
  <c r="SGJ71" i="1"/>
  <c r="SGI71" i="1"/>
  <c r="SGH71" i="1"/>
  <c r="SGG71" i="1"/>
  <c r="SGF71" i="1"/>
  <c r="SGE71" i="1"/>
  <c r="SGD71" i="1"/>
  <c r="SGC71" i="1"/>
  <c r="SGB71" i="1"/>
  <c r="SGA71" i="1"/>
  <c r="SFZ71" i="1"/>
  <c r="SFY71" i="1"/>
  <c r="SFX71" i="1"/>
  <c r="SFW71" i="1"/>
  <c r="SFV71" i="1"/>
  <c r="SFU71" i="1"/>
  <c r="SFT71" i="1"/>
  <c r="SFS71" i="1"/>
  <c r="SFR71" i="1"/>
  <c r="SFQ71" i="1"/>
  <c r="SFP71" i="1"/>
  <c r="SFO71" i="1"/>
  <c r="SFN71" i="1"/>
  <c r="SFM71" i="1"/>
  <c r="SFL71" i="1"/>
  <c r="SFK71" i="1"/>
  <c r="SFJ71" i="1"/>
  <c r="SFI71" i="1"/>
  <c r="SFH71" i="1"/>
  <c r="SFG71" i="1"/>
  <c r="SFF71" i="1"/>
  <c r="SFE71" i="1"/>
  <c r="SFD71" i="1"/>
  <c r="SFC71" i="1"/>
  <c r="SFB71" i="1"/>
  <c r="SFA71" i="1"/>
  <c r="SEZ71" i="1"/>
  <c r="SEY71" i="1"/>
  <c r="SEX71" i="1"/>
  <c r="SEW71" i="1"/>
  <c r="SEV71" i="1"/>
  <c r="SEU71" i="1"/>
  <c r="SET71" i="1"/>
  <c r="SES71" i="1"/>
  <c r="SER71" i="1"/>
  <c r="SEQ71" i="1"/>
  <c r="SEP71" i="1"/>
  <c r="SEO71" i="1"/>
  <c r="SEN71" i="1"/>
  <c r="SEM71" i="1"/>
  <c r="SEL71" i="1"/>
  <c r="SEK71" i="1"/>
  <c r="SEJ71" i="1"/>
  <c r="SEI71" i="1"/>
  <c r="SEH71" i="1"/>
  <c r="SEG71" i="1"/>
  <c r="SEF71" i="1"/>
  <c r="SEE71" i="1"/>
  <c r="SED71" i="1"/>
  <c r="SEC71" i="1"/>
  <c r="SEB71" i="1"/>
  <c r="SEA71" i="1"/>
  <c r="SDZ71" i="1"/>
  <c r="SDY71" i="1"/>
  <c r="SDX71" i="1"/>
  <c r="SDW71" i="1"/>
  <c r="SDV71" i="1"/>
  <c r="SDU71" i="1"/>
  <c r="SDT71" i="1"/>
  <c r="SDS71" i="1"/>
  <c r="SDR71" i="1"/>
  <c r="SDQ71" i="1"/>
  <c r="SDP71" i="1"/>
  <c r="SDO71" i="1"/>
  <c r="SDN71" i="1"/>
  <c r="SDM71" i="1"/>
  <c r="SDL71" i="1"/>
  <c r="SDK71" i="1"/>
  <c r="SDJ71" i="1"/>
  <c r="SDI71" i="1"/>
  <c r="SDH71" i="1"/>
  <c r="SDG71" i="1"/>
  <c r="SDF71" i="1"/>
  <c r="SDE71" i="1"/>
  <c r="SDD71" i="1"/>
  <c r="SDC71" i="1"/>
  <c r="SDB71" i="1"/>
  <c r="SDA71" i="1"/>
  <c r="SCZ71" i="1"/>
  <c r="SCY71" i="1"/>
  <c r="SCX71" i="1"/>
  <c r="SCW71" i="1"/>
  <c r="SCV71" i="1"/>
  <c r="SCU71" i="1"/>
  <c r="SCT71" i="1"/>
  <c r="SCS71" i="1"/>
  <c r="SCR71" i="1"/>
  <c r="SCQ71" i="1"/>
  <c r="SCP71" i="1"/>
  <c r="SCO71" i="1"/>
  <c r="SCN71" i="1"/>
  <c r="SCM71" i="1"/>
  <c r="SCL71" i="1"/>
  <c r="SCK71" i="1"/>
  <c r="SCJ71" i="1"/>
  <c r="SCI71" i="1"/>
  <c r="SCH71" i="1"/>
  <c r="SCG71" i="1"/>
  <c r="SCF71" i="1"/>
  <c r="SCE71" i="1"/>
  <c r="SCD71" i="1"/>
  <c r="SCC71" i="1"/>
  <c r="SCB71" i="1"/>
  <c r="SCA71" i="1"/>
  <c r="SBZ71" i="1"/>
  <c r="SBY71" i="1"/>
  <c r="SBX71" i="1"/>
  <c r="SBW71" i="1"/>
  <c r="SBV71" i="1"/>
  <c r="SBU71" i="1"/>
  <c r="SBT71" i="1"/>
  <c r="SBS71" i="1"/>
  <c r="SBR71" i="1"/>
  <c r="SBQ71" i="1"/>
  <c r="SBP71" i="1"/>
  <c r="SBO71" i="1"/>
  <c r="SBN71" i="1"/>
  <c r="SBM71" i="1"/>
  <c r="SBL71" i="1"/>
  <c r="SBK71" i="1"/>
  <c r="SBJ71" i="1"/>
  <c r="SBI71" i="1"/>
  <c r="SBH71" i="1"/>
  <c r="SBG71" i="1"/>
  <c r="SBF71" i="1"/>
  <c r="SBE71" i="1"/>
  <c r="SBD71" i="1"/>
  <c r="SBC71" i="1"/>
  <c r="SBB71" i="1"/>
  <c r="SBA71" i="1"/>
  <c r="SAZ71" i="1"/>
  <c r="SAY71" i="1"/>
  <c r="SAX71" i="1"/>
  <c r="SAW71" i="1"/>
  <c r="SAV71" i="1"/>
  <c r="SAU71" i="1"/>
  <c r="SAT71" i="1"/>
  <c r="SAS71" i="1"/>
  <c r="SAR71" i="1"/>
  <c r="SAQ71" i="1"/>
  <c r="SAP71" i="1"/>
  <c r="SAO71" i="1"/>
  <c r="SAN71" i="1"/>
  <c r="SAM71" i="1"/>
  <c r="SAL71" i="1"/>
  <c r="SAK71" i="1"/>
  <c r="SAJ71" i="1"/>
  <c r="SAI71" i="1"/>
  <c r="SAH71" i="1"/>
  <c r="SAG71" i="1"/>
  <c r="SAF71" i="1"/>
  <c r="SAE71" i="1"/>
  <c r="SAD71" i="1"/>
  <c r="SAC71" i="1"/>
  <c r="SAB71" i="1"/>
  <c r="SAA71" i="1"/>
  <c r="RZZ71" i="1"/>
  <c r="RZY71" i="1"/>
  <c r="RZX71" i="1"/>
  <c r="RZW71" i="1"/>
  <c r="RZV71" i="1"/>
  <c r="RZU71" i="1"/>
  <c r="RZT71" i="1"/>
  <c r="RZS71" i="1"/>
  <c r="RZR71" i="1"/>
  <c r="RZQ71" i="1"/>
  <c r="RZP71" i="1"/>
  <c r="RZO71" i="1"/>
  <c r="RZN71" i="1"/>
  <c r="RZM71" i="1"/>
  <c r="RZL71" i="1"/>
  <c r="RZK71" i="1"/>
  <c r="RZJ71" i="1"/>
  <c r="RZI71" i="1"/>
  <c r="RZH71" i="1"/>
  <c r="RZG71" i="1"/>
  <c r="RZF71" i="1"/>
  <c r="RZE71" i="1"/>
  <c r="RZD71" i="1"/>
  <c r="RZC71" i="1"/>
  <c r="RZB71" i="1"/>
  <c r="RZA71" i="1"/>
  <c r="RYZ71" i="1"/>
  <c r="RYY71" i="1"/>
  <c r="RYX71" i="1"/>
  <c r="RYW71" i="1"/>
  <c r="RYV71" i="1"/>
  <c r="RYU71" i="1"/>
  <c r="RYT71" i="1"/>
  <c r="RYS71" i="1"/>
  <c r="RYR71" i="1"/>
  <c r="RYQ71" i="1"/>
  <c r="RYP71" i="1"/>
  <c r="RYO71" i="1"/>
  <c r="RYN71" i="1"/>
  <c r="RYM71" i="1"/>
  <c r="RYL71" i="1"/>
  <c r="RYK71" i="1"/>
  <c r="RYJ71" i="1"/>
  <c r="RYI71" i="1"/>
  <c r="RYH71" i="1"/>
  <c r="RYG71" i="1"/>
  <c r="RYF71" i="1"/>
  <c r="RYE71" i="1"/>
  <c r="RYD71" i="1"/>
  <c r="RYC71" i="1"/>
  <c r="RYB71" i="1"/>
  <c r="RYA71" i="1"/>
  <c r="RXZ71" i="1"/>
  <c r="RXY71" i="1"/>
  <c r="RXX71" i="1"/>
  <c r="RXW71" i="1"/>
  <c r="RXV71" i="1"/>
  <c r="RXU71" i="1"/>
  <c r="RXT71" i="1"/>
  <c r="RXS71" i="1"/>
  <c r="RXR71" i="1"/>
  <c r="RXQ71" i="1"/>
  <c r="RXP71" i="1"/>
  <c r="RXO71" i="1"/>
  <c r="RXN71" i="1"/>
  <c r="RXM71" i="1"/>
  <c r="RXL71" i="1"/>
  <c r="RXK71" i="1"/>
  <c r="RXJ71" i="1"/>
  <c r="RXI71" i="1"/>
  <c r="RXH71" i="1"/>
  <c r="RXG71" i="1"/>
  <c r="RXF71" i="1"/>
  <c r="RXE71" i="1"/>
  <c r="RXD71" i="1"/>
  <c r="RXC71" i="1"/>
  <c r="RXB71" i="1"/>
  <c r="RXA71" i="1"/>
  <c r="RWZ71" i="1"/>
  <c r="RWY71" i="1"/>
  <c r="RWX71" i="1"/>
  <c r="RWW71" i="1"/>
  <c r="RWV71" i="1"/>
  <c r="RWU71" i="1"/>
  <c r="RWT71" i="1"/>
  <c r="RWS71" i="1"/>
  <c r="RWR71" i="1"/>
  <c r="RWQ71" i="1"/>
  <c r="RWP71" i="1"/>
  <c r="RWO71" i="1"/>
  <c r="RWN71" i="1"/>
  <c r="RWM71" i="1"/>
  <c r="RWL71" i="1"/>
  <c r="RWK71" i="1"/>
  <c r="RWJ71" i="1"/>
  <c r="RWI71" i="1"/>
  <c r="RWH71" i="1"/>
  <c r="RWG71" i="1"/>
  <c r="RWF71" i="1"/>
  <c r="RWE71" i="1"/>
  <c r="RWD71" i="1"/>
  <c r="RWC71" i="1"/>
  <c r="RWB71" i="1"/>
  <c r="RWA71" i="1"/>
  <c r="RVZ71" i="1"/>
  <c r="RVY71" i="1"/>
  <c r="RVX71" i="1"/>
  <c r="RVW71" i="1"/>
  <c r="RVV71" i="1"/>
  <c r="RVU71" i="1"/>
  <c r="RVT71" i="1"/>
  <c r="RVS71" i="1"/>
  <c r="RVR71" i="1"/>
  <c r="RVQ71" i="1"/>
  <c r="RVP71" i="1"/>
  <c r="RVO71" i="1"/>
  <c r="RVN71" i="1"/>
  <c r="RVM71" i="1"/>
  <c r="RVL71" i="1"/>
  <c r="RVK71" i="1"/>
  <c r="RVJ71" i="1"/>
  <c r="RVI71" i="1"/>
  <c r="RVH71" i="1"/>
  <c r="RVG71" i="1"/>
  <c r="RVF71" i="1"/>
  <c r="RVE71" i="1"/>
  <c r="RVD71" i="1"/>
  <c r="RVC71" i="1"/>
  <c r="RVB71" i="1"/>
  <c r="RVA71" i="1"/>
  <c r="RUZ71" i="1"/>
  <c r="RUY71" i="1"/>
  <c r="RUX71" i="1"/>
  <c r="RUW71" i="1"/>
  <c r="RUV71" i="1"/>
  <c r="RUU71" i="1"/>
  <c r="RUT71" i="1"/>
  <c r="RUS71" i="1"/>
  <c r="RUR71" i="1"/>
  <c r="RUQ71" i="1"/>
  <c r="RUP71" i="1"/>
  <c r="RUO71" i="1"/>
  <c r="RUN71" i="1"/>
  <c r="RUM71" i="1"/>
  <c r="RUL71" i="1"/>
  <c r="RUK71" i="1"/>
  <c r="RUJ71" i="1"/>
  <c r="RUI71" i="1"/>
  <c r="RUH71" i="1"/>
  <c r="RUG71" i="1"/>
  <c r="RUF71" i="1"/>
  <c r="RUE71" i="1"/>
  <c r="RUD71" i="1"/>
  <c r="RUC71" i="1"/>
  <c r="RUB71" i="1"/>
  <c r="RUA71" i="1"/>
  <c r="RTZ71" i="1"/>
  <c r="RTY71" i="1"/>
  <c r="RTX71" i="1"/>
  <c r="RTW71" i="1"/>
  <c r="RTV71" i="1"/>
  <c r="RTU71" i="1"/>
  <c r="RTT71" i="1"/>
  <c r="RTS71" i="1"/>
  <c r="RTR71" i="1"/>
  <c r="RTQ71" i="1"/>
  <c r="RTP71" i="1"/>
  <c r="RTO71" i="1"/>
  <c r="RTN71" i="1"/>
  <c r="RTM71" i="1"/>
  <c r="RTL71" i="1"/>
  <c r="RTK71" i="1"/>
  <c r="RTJ71" i="1"/>
  <c r="RTI71" i="1"/>
  <c r="RTH71" i="1"/>
  <c r="RTG71" i="1"/>
  <c r="RTF71" i="1"/>
  <c r="RTE71" i="1"/>
  <c r="RTD71" i="1"/>
  <c r="RTC71" i="1"/>
  <c r="RTB71" i="1"/>
  <c r="RTA71" i="1"/>
  <c r="RSZ71" i="1"/>
  <c r="RSY71" i="1"/>
  <c r="RSX71" i="1"/>
  <c r="RSW71" i="1"/>
  <c r="RSV71" i="1"/>
  <c r="RSU71" i="1"/>
  <c r="RST71" i="1"/>
  <c r="RSS71" i="1"/>
  <c r="RSR71" i="1"/>
  <c r="RSQ71" i="1"/>
  <c r="RSP71" i="1"/>
  <c r="RSO71" i="1"/>
  <c r="RSN71" i="1"/>
  <c r="RSM71" i="1"/>
  <c r="RSL71" i="1"/>
  <c r="RSK71" i="1"/>
  <c r="RSJ71" i="1"/>
  <c r="RSI71" i="1"/>
  <c r="RSH71" i="1"/>
  <c r="RSG71" i="1"/>
  <c r="RSF71" i="1"/>
  <c r="RSE71" i="1"/>
  <c r="RSD71" i="1"/>
  <c r="RSC71" i="1"/>
  <c r="RSB71" i="1"/>
  <c r="RSA71" i="1"/>
  <c r="RRZ71" i="1"/>
  <c r="RRY71" i="1"/>
  <c r="RRX71" i="1"/>
  <c r="RRW71" i="1"/>
  <c r="RRV71" i="1"/>
  <c r="RRU71" i="1"/>
  <c r="RRT71" i="1"/>
  <c r="RRS71" i="1"/>
  <c r="RRR71" i="1"/>
  <c r="RRQ71" i="1"/>
  <c r="RRP71" i="1"/>
  <c r="RRO71" i="1"/>
  <c r="RRN71" i="1"/>
  <c r="RRM71" i="1"/>
  <c r="RRL71" i="1"/>
  <c r="RRK71" i="1"/>
  <c r="RRJ71" i="1"/>
  <c r="RRI71" i="1"/>
  <c r="RRH71" i="1"/>
  <c r="RRG71" i="1"/>
  <c r="RRF71" i="1"/>
  <c r="RRE71" i="1"/>
  <c r="RRD71" i="1"/>
  <c r="RRC71" i="1"/>
  <c r="RRB71" i="1"/>
  <c r="RRA71" i="1"/>
  <c r="RQZ71" i="1"/>
  <c r="RQY71" i="1"/>
  <c r="RQX71" i="1"/>
  <c r="RQW71" i="1"/>
  <c r="RQV71" i="1"/>
  <c r="RQU71" i="1"/>
  <c r="RQT71" i="1"/>
  <c r="RQS71" i="1"/>
  <c r="RQR71" i="1"/>
  <c r="RQQ71" i="1"/>
  <c r="RQP71" i="1"/>
  <c r="RQO71" i="1"/>
  <c r="RQN71" i="1"/>
  <c r="RQM71" i="1"/>
  <c r="RQL71" i="1"/>
  <c r="RQK71" i="1"/>
  <c r="RQJ71" i="1"/>
  <c r="RQI71" i="1"/>
  <c r="RQH71" i="1"/>
  <c r="RQG71" i="1"/>
  <c r="RQF71" i="1"/>
  <c r="RQE71" i="1"/>
  <c r="RQD71" i="1"/>
  <c r="RQC71" i="1"/>
  <c r="RQB71" i="1"/>
  <c r="RQA71" i="1"/>
  <c r="RPZ71" i="1"/>
  <c r="RPY71" i="1"/>
  <c r="RPX71" i="1"/>
  <c r="RPW71" i="1"/>
  <c r="RPV71" i="1"/>
  <c r="RPU71" i="1"/>
  <c r="RPT71" i="1"/>
  <c r="RPS71" i="1"/>
  <c r="RPR71" i="1"/>
  <c r="RPQ71" i="1"/>
  <c r="RPP71" i="1"/>
  <c r="RPO71" i="1"/>
  <c r="RPN71" i="1"/>
  <c r="RPM71" i="1"/>
  <c r="RPL71" i="1"/>
  <c r="RPK71" i="1"/>
  <c r="RPJ71" i="1"/>
  <c r="RPI71" i="1"/>
  <c r="RPH71" i="1"/>
  <c r="RPG71" i="1"/>
  <c r="RPF71" i="1"/>
  <c r="RPE71" i="1"/>
  <c r="RPD71" i="1"/>
  <c r="RPC71" i="1"/>
  <c r="RPB71" i="1"/>
  <c r="RPA71" i="1"/>
  <c r="ROZ71" i="1"/>
  <c r="ROY71" i="1"/>
  <c r="ROX71" i="1"/>
  <c r="ROW71" i="1"/>
  <c r="ROV71" i="1"/>
  <c r="ROU71" i="1"/>
  <c r="ROT71" i="1"/>
  <c r="ROS71" i="1"/>
  <c r="ROR71" i="1"/>
  <c r="ROQ71" i="1"/>
  <c r="ROP71" i="1"/>
  <c r="ROO71" i="1"/>
  <c r="RON71" i="1"/>
  <c r="ROM71" i="1"/>
  <c r="ROL71" i="1"/>
  <c r="ROK71" i="1"/>
  <c r="ROJ71" i="1"/>
  <c r="ROI71" i="1"/>
  <c r="ROH71" i="1"/>
  <c r="ROG71" i="1"/>
  <c r="ROF71" i="1"/>
  <c r="ROE71" i="1"/>
  <c r="ROD71" i="1"/>
  <c r="ROC71" i="1"/>
  <c r="ROB71" i="1"/>
  <c r="ROA71" i="1"/>
  <c r="RNZ71" i="1"/>
  <c r="RNY71" i="1"/>
  <c r="RNX71" i="1"/>
  <c r="RNW71" i="1"/>
  <c r="RNV71" i="1"/>
  <c r="RNU71" i="1"/>
  <c r="RNT71" i="1"/>
  <c r="RNS71" i="1"/>
  <c r="RNR71" i="1"/>
  <c r="RNQ71" i="1"/>
  <c r="RNP71" i="1"/>
  <c r="RNO71" i="1"/>
  <c r="RNN71" i="1"/>
  <c r="RNM71" i="1"/>
  <c r="RNL71" i="1"/>
  <c r="RNK71" i="1"/>
  <c r="RNJ71" i="1"/>
  <c r="RNI71" i="1"/>
  <c r="RNH71" i="1"/>
  <c r="RNG71" i="1"/>
  <c r="RNF71" i="1"/>
  <c r="RNE71" i="1"/>
  <c r="RND71" i="1"/>
  <c r="RNC71" i="1"/>
  <c r="RNB71" i="1"/>
  <c r="RNA71" i="1"/>
  <c r="RMZ71" i="1"/>
  <c r="RMY71" i="1"/>
  <c r="RMX71" i="1"/>
  <c r="RMW71" i="1"/>
  <c r="RMV71" i="1"/>
  <c r="RMU71" i="1"/>
  <c r="RMT71" i="1"/>
  <c r="RMS71" i="1"/>
  <c r="RMR71" i="1"/>
  <c r="RMQ71" i="1"/>
  <c r="RMP71" i="1"/>
  <c r="RMO71" i="1"/>
  <c r="RMN71" i="1"/>
  <c r="RMM71" i="1"/>
  <c r="RML71" i="1"/>
  <c r="RMK71" i="1"/>
  <c r="RMJ71" i="1"/>
  <c r="RMI71" i="1"/>
  <c r="RMH71" i="1"/>
  <c r="RMG71" i="1"/>
  <c r="RMF71" i="1"/>
  <c r="RME71" i="1"/>
  <c r="RMD71" i="1"/>
  <c r="RMC71" i="1"/>
  <c r="RMB71" i="1"/>
  <c r="RMA71" i="1"/>
  <c r="RLZ71" i="1"/>
  <c r="RLY71" i="1"/>
  <c r="RLX71" i="1"/>
  <c r="RLW71" i="1"/>
  <c r="RLV71" i="1"/>
  <c r="RLU71" i="1"/>
  <c r="RLT71" i="1"/>
  <c r="RLS71" i="1"/>
  <c r="RLR71" i="1"/>
  <c r="RLQ71" i="1"/>
  <c r="RLP71" i="1"/>
  <c r="RLO71" i="1"/>
  <c r="RLN71" i="1"/>
  <c r="RLM71" i="1"/>
  <c r="RLL71" i="1"/>
  <c r="RLK71" i="1"/>
  <c r="RLJ71" i="1"/>
  <c r="RLI71" i="1"/>
  <c r="RLH71" i="1"/>
  <c r="RLG71" i="1"/>
  <c r="RLF71" i="1"/>
  <c r="RLE71" i="1"/>
  <c r="RLD71" i="1"/>
  <c r="RLC71" i="1"/>
  <c r="RLB71" i="1"/>
  <c r="RLA71" i="1"/>
  <c r="RKZ71" i="1"/>
  <c r="RKY71" i="1"/>
  <c r="RKX71" i="1"/>
  <c r="RKW71" i="1"/>
  <c r="RKV71" i="1"/>
  <c r="RKU71" i="1"/>
  <c r="RKT71" i="1"/>
  <c r="RKS71" i="1"/>
  <c r="RKR71" i="1"/>
  <c r="RKQ71" i="1"/>
  <c r="RKP71" i="1"/>
  <c r="RKO71" i="1"/>
  <c r="RKN71" i="1"/>
  <c r="RKM71" i="1"/>
  <c r="RKL71" i="1"/>
  <c r="RKK71" i="1"/>
  <c r="RKJ71" i="1"/>
  <c r="RKI71" i="1"/>
  <c r="RKH71" i="1"/>
  <c r="RKG71" i="1"/>
  <c r="RKF71" i="1"/>
  <c r="RKE71" i="1"/>
  <c r="RKD71" i="1"/>
  <c r="RKC71" i="1"/>
  <c r="RKB71" i="1"/>
  <c r="RKA71" i="1"/>
  <c r="RJZ71" i="1"/>
  <c r="RJY71" i="1"/>
  <c r="RJX71" i="1"/>
  <c r="RJW71" i="1"/>
  <c r="RJV71" i="1"/>
  <c r="RJU71" i="1"/>
  <c r="RJT71" i="1"/>
  <c r="RJS71" i="1"/>
  <c r="RJR71" i="1"/>
  <c r="RJQ71" i="1"/>
  <c r="RJP71" i="1"/>
  <c r="RJO71" i="1"/>
  <c r="RJN71" i="1"/>
  <c r="RJM71" i="1"/>
  <c r="RJL71" i="1"/>
  <c r="RJK71" i="1"/>
  <c r="RJJ71" i="1"/>
  <c r="RJI71" i="1"/>
  <c r="RJH71" i="1"/>
  <c r="RJG71" i="1"/>
  <c r="RJF71" i="1"/>
  <c r="RJE71" i="1"/>
  <c r="RJD71" i="1"/>
  <c r="RJC71" i="1"/>
  <c r="RJB71" i="1"/>
  <c r="RJA71" i="1"/>
  <c r="RIZ71" i="1"/>
  <c r="RIY71" i="1"/>
  <c r="RIX71" i="1"/>
  <c r="RIW71" i="1"/>
  <c r="RIV71" i="1"/>
  <c r="RIU71" i="1"/>
  <c r="RIT71" i="1"/>
  <c r="RIS71" i="1"/>
  <c r="RIR71" i="1"/>
  <c r="RIQ71" i="1"/>
  <c r="RIP71" i="1"/>
  <c r="RIO71" i="1"/>
  <c r="RIN71" i="1"/>
  <c r="RIM71" i="1"/>
  <c r="RIL71" i="1"/>
  <c r="RIK71" i="1"/>
  <c r="RIJ71" i="1"/>
  <c r="RII71" i="1"/>
  <c r="RIH71" i="1"/>
  <c r="RIG71" i="1"/>
  <c r="RIF71" i="1"/>
  <c r="RIE71" i="1"/>
  <c r="RID71" i="1"/>
  <c r="RIC71" i="1"/>
  <c r="RIB71" i="1"/>
  <c r="RIA71" i="1"/>
  <c r="RHZ71" i="1"/>
  <c r="RHY71" i="1"/>
  <c r="RHX71" i="1"/>
  <c r="RHW71" i="1"/>
  <c r="RHV71" i="1"/>
  <c r="RHU71" i="1"/>
  <c r="RHT71" i="1"/>
  <c r="RHS71" i="1"/>
  <c r="RHR71" i="1"/>
  <c r="RHQ71" i="1"/>
  <c r="RHP71" i="1"/>
  <c r="RHO71" i="1"/>
  <c r="RHN71" i="1"/>
  <c r="RHM71" i="1"/>
  <c r="RHL71" i="1"/>
  <c r="RHK71" i="1"/>
  <c r="RHJ71" i="1"/>
  <c r="RHI71" i="1"/>
  <c r="RHH71" i="1"/>
  <c r="RHG71" i="1"/>
  <c r="RHF71" i="1"/>
  <c r="RHE71" i="1"/>
  <c r="RHD71" i="1"/>
  <c r="RHC71" i="1"/>
  <c r="RHB71" i="1"/>
  <c r="RHA71" i="1"/>
  <c r="RGZ71" i="1"/>
  <c r="RGY71" i="1"/>
  <c r="RGX71" i="1"/>
  <c r="RGW71" i="1"/>
  <c r="RGV71" i="1"/>
  <c r="RGU71" i="1"/>
  <c r="RGT71" i="1"/>
  <c r="RGS71" i="1"/>
  <c r="RGR71" i="1"/>
  <c r="RGQ71" i="1"/>
  <c r="RGP71" i="1"/>
  <c r="RGO71" i="1"/>
  <c r="RGN71" i="1"/>
  <c r="RGM71" i="1"/>
  <c r="RGL71" i="1"/>
  <c r="RGK71" i="1"/>
  <c r="RGJ71" i="1"/>
  <c r="RGI71" i="1"/>
  <c r="RGH71" i="1"/>
  <c r="RGG71" i="1"/>
  <c r="RGF71" i="1"/>
  <c r="RGE71" i="1"/>
  <c r="RGD71" i="1"/>
  <c r="RGC71" i="1"/>
  <c r="RGB71" i="1"/>
  <c r="RGA71" i="1"/>
  <c r="RFZ71" i="1"/>
  <c r="RFY71" i="1"/>
  <c r="RFX71" i="1"/>
  <c r="RFW71" i="1"/>
  <c r="RFV71" i="1"/>
  <c r="RFU71" i="1"/>
  <c r="RFT71" i="1"/>
  <c r="RFS71" i="1"/>
  <c r="RFR71" i="1"/>
  <c r="RFQ71" i="1"/>
  <c r="RFP71" i="1"/>
  <c r="RFO71" i="1"/>
  <c r="RFN71" i="1"/>
  <c r="RFM71" i="1"/>
  <c r="RFL71" i="1"/>
  <c r="RFK71" i="1"/>
  <c r="RFJ71" i="1"/>
  <c r="RFI71" i="1"/>
  <c r="RFH71" i="1"/>
  <c r="RFG71" i="1"/>
  <c r="RFF71" i="1"/>
  <c r="RFE71" i="1"/>
  <c r="RFD71" i="1"/>
  <c r="RFC71" i="1"/>
  <c r="RFB71" i="1"/>
  <c r="RFA71" i="1"/>
  <c r="REZ71" i="1"/>
  <c r="REY71" i="1"/>
  <c r="REX71" i="1"/>
  <c r="REW71" i="1"/>
  <c r="REV71" i="1"/>
  <c r="REU71" i="1"/>
  <c r="RET71" i="1"/>
  <c r="RES71" i="1"/>
  <c r="RER71" i="1"/>
  <c r="REQ71" i="1"/>
  <c r="REP71" i="1"/>
  <c r="REO71" i="1"/>
  <c r="REN71" i="1"/>
  <c r="REM71" i="1"/>
  <c r="REL71" i="1"/>
  <c r="REK71" i="1"/>
  <c r="REJ71" i="1"/>
  <c r="REI71" i="1"/>
  <c r="REH71" i="1"/>
  <c r="REG71" i="1"/>
  <c r="REF71" i="1"/>
  <c r="REE71" i="1"/>
  <c r="RED71" i="1"/>
  <c r="REC71" i="1"/>
  <c r="REB71" i="1"/>
  <c r="REA71" i="1"/>
  <c r="RDZ71" i="1"/>
  <c r="RDY71" i="1"/>
  <c r="RDX71" i="1"/>
  <c r="RDW71" i="1"/>
  <c r="RDV71" i="1"/>
  <c r="RDU71" i="1"/>
  <c r="RDT71" i="1"/>
  <c r="RDS71" i="1"/>
  <c r="RDR71" i="1"/>
  <c r="RDQ71" i="1"/>
  <c r="RDP71" i="1"/>
  <c r="RDO71" i="1"/>
  <c r="RDN71" i="1"/>
  <c r="RDM71" i="1"/>
  <c r="RDL71" i="1"/>
  <c r="RDK71" i="1"/>
  <c r="RDJ71" i="1"/>
  <c r="RDI71" i="1"/>
  <c r="RDH71" i="1"/>
  <c r="RDG71" i="1"/>
  <c r="RDF71" i="1"/>
  <c r="RDE71" i="1"/>
  <c r="RDD71" i="1"/>
  <c r="RDC71" i="1"/>
  <c r="RDB71" i="1"/>
  <c r="RDA71" i="1"/>
  <c r="RCZ71" i="1"/>
  <c r="RCY71" i="1"/>
  <c r="RCX71" i="1"/>
  <c r="RCW71" i="1"/>
  <c r="RCV71" i="1"/>
  <c r="RCU71" i="1"/>
  <c r="RCT71" i="1"/>
  <c r="RCS71" i="1"/>
  <c r="RCR71" i="1"/>
  <c r="RCQ71" i="1"/>
  <c r="RCP71" i="1"/>
  <c r="RCO71" i="1"/>
  <c r="RCN71" i="1"/>
  <c r="RCM71" i="1"/>
  <c r="RCL71" i="1"/>
  <c r="RCK71" i="1"/>
  <c r="RCJ71" i="1"/>
  <c r="RCI71" i="1"/>
  <c r="RCH71" i="1"/>
  <c r="RCG71" i="1"/>
  <c r="RCF71" i="1"/>
  <c r="RCE71" i="1"/>
  <c r="RCD71" i="1"/>
  <c r="RCC71" i="1"/>
  <c r="RCB71" i="1"/>
  <c r="RCA71" i="1"/>
  <c r="RBZ71" i="1"/>
  <c r="RBY71" i="1"/>
  <c r="RBX71" i="1"/>
  <c r="RBW71" i="1"/>
  <c r="RBV71" i="1"/>
  <c r="RBU71" i="1"/>
  <c r="RBT71" i="1"/>
  <c r="RBS71" i="1"/>
  <c r="RBR71" i="1"/>
  <c r="RBQ71" i="1"/>
  <c r="RBP71" i="1"/>
  <c r="RBO71" i="1"/>
  <c r="RBN71" i="1"/>
  <c r="RBM71" i="1"/>
  <c r="RBL71" i="1"/>
  <c r="RBK71" i="1"/>
  <c r="RBJ71" i="1"/>
  <c r="RBI71" i="1"/>
  <c r="RBH71" i="1"/>
  <c r="RBG71" i="1"/>
  <c r="RBF71" i="1"/>
  <c r="RBE71" i="1"/>
  <c r="RBD71" i="1"/>
  <c r="RBC71" i="1"/>
  <c r="RBB71" i="1"/>
  <c r="RBA71" i="1"/>
  <c r="RAZ71" i="1"/>
  <c r="RAY71" i="1"/>
  <c r="RAX71" i="1"/>
  <c r="RAW71" i="1"/>
  <c r="RAV71" i="1"/>
  <c r="RAU71" i="1"/>
  <c r="RAT71" i="1"/>
  <c r="RAS71" i="1"/>
  <c r="RAR71" i="1"/>
  <c r="RAQ71" i="1"/>
  <c r="RAP71" i="1"/>
  <c r="RAO71" i="1"/>
  <c r="RAN71" i="1"/>
  <c r="RAM71" i="1"/>
  <c r="RAL71" i="1"/>
  <c r="RAK71" i="1"/>
  <c r="RAJ71" i="1"/>
  <c r="RAI71" i="1"/>
  <c r="RAH71" i="1"/>
  <c r="RAG71" i="1"/>
  <c r="RAF71" i="1"/>
  <c r="RAE71" i="1"/>
  <c r="RAD71" i="1"/>
  <c r="RAC71" i="1"/>
  <c r="RAB71" i="1"/>
  <c r="RAA71" i="1"/>
  <c r="QZZ71" i="1"/>
  <c r="QZY71" i="1"/>
  <c r="QZX71" i="1"/>
  <c r="QZW71" i="1"/>
  <c r="QZV71" i="1"/>
  <c r="QZU71" i="1"/>
  <c r="QZT71" i="1"/>
  <c r="QZS71" i="1"/>
  <c r="QZR71" i="1"/>
  <c r="QZQ71" i="1"/>
  <c r="QZP71" i="1"/>
  <c r="QZO71" i="1"/>
  <c r="QZN71" i="1"/>
  <c r="QZM71" i="1"/>
  <c r="QZL71" i="1"/>
  <c r="QZK71" i="1"/>
  <c r="QZJ71" i="1"/>
  <c r="QZI71" i="1"/>
  <c r="QZH71" i="1"/>
  <c r="QZG71" i="1"/>
  <c r="QZF71" i="1"/>
  <c r="QZE71" i="1"/>
  <c r="QZD71" i="1"/>
  <c r="QZC71" i="1"/>
  <c r="QZB71" i="1"/>
  <c r="QZA71" i="1"/>
  <c r="QYZ71" i="1"/>
  <c r="QYY71" i="1"/>
  <c r="QYX71" i="1"/>
  <c r="QYW71" i="1"/>
  <c r="QYV71" i="1"/>
  <c r="QYU71" i="1"/>
  <c r="QYT71" i="1"/>
  <c r="QYS71" i="1"/>
  <c r="QYR71" i="1"/>
  <c r="QYQ71" i="1"/>
  <c r="QYP71" i="1"/>
  <c r="QYO71" i="1"/>
  <c r="QYN71" i="1"/>
  <c r="QYM71" i="1"/>
  <c r="QYL71" i="1"/>
  <c r="QYK71" i="1"/>
  <c r="QYJ71" i="1"/>
  <c r="QYI71" i="1"/>
  <c r="QYH71" i="1"/>
  <c r="QYG71" i="1"/>
  <c r="QYF71" i="1"/>
  <c r="QYE71" i="1"/>
  <c r="QYD71" i="1"/>
  <c r="QYC71" i="1"/>
  <c r="QYB71" i="1"/>
  <c r="QYA71" i="1"/>
  <c r="QXZ71" i="1"/>
  <c r="QXY71" i="1"/>
  <c r="QXX71" i="1"/>
  <c r="QXW71" i="1"/>
  <c r="QXV71" i="1"/>
  <c r="QXU71" i="1"/>
  <c r="QXT71" i="1"/>
  <c r="QXS71" i="1"/>
  <c r="QXR71" i="1"/>
  <c r="QXQ71" i="1"/>
  <c r="QXP71" i="1"/>
  <c r="QXO71" i="1"/>
  <c r="QXN71" i="1"/>
  <c r="QXM71" i="1"/>
  <c r="QXL71" i="1"/>
  <c r="QXK71" i="1"/>
  <c r="QXJ71" i="1"/>
  <c r="QXI71" i="1"/>
  <c r="QXH71" i="1"/>
  <c r="QXG71" i="1"/>
  <c r="QXF71" i="1"/>
  <c r="QXE71" i="1"/>
  <c r="QXD71" i="1"/>
  <c r="QXC71" i="1"/>
  <c r="QXB71" i="1"/>
  <c r="QXA71" i="1"/>
  <c r="QWZ71" i="1"/>
  <c r="QWY71" i="1"/>
  <c r="QWX71" i="1"/>
  <c r="QWW71" i="1"/>
  <c r="QWV71" i="1"/>
  <c r="QWU71" i="1"/>
  <c r="QWT71" i="1"/>
  <c r="QWS71" i="1"/>
  <c r="QWR71" i="1"/>
  <c r="QWQ71" i="1"/>
  <c r="QWP71" i="1"/>
  <c r="QWO71" i="1"/>
  <c r="QWN71" i="1"/>
  <c r="QWM71" i="1"/>
  <c r="QWL71" i="1"/>
  <c r="QWK71" i="1"/>
  <c r="QWJ71" i="1"/>
  <c r="QWI71" i="1"/>
  <c r="QWH71" i="1"/>
  <c r="QWG71" i="1"/>
  <c r="QWF71" i="1"/>
  <c r="QWE71" i="1"/>
  <c r="QWD71" i="1"/>
  <c r="QWC71" i="1"/>
  <c r="QWB71" i="1"/>
  <c r="QWA71" i="1"/>
  <c r="QVZ71" i="1"/>
  <c r="QVY71" i="1"/>
  <c r="QVX71" i="1"/>
  <c r="QVW71" i="1"/>
  <c r="QVV71" i="1"/>
  <c r="QVU71" i="1"/>
  <c r="QVT71" i="1"/>
  <c r="QVS71" i="1"/>
  <c r="QVR71" i="1"/>
  <c r="QVQ71" i="1"/>
  <c r="QVP71" i="1"/>
  <c r="QVO71" i="1"/>
  <c r="QVN71" i="1"/>
  <c r="QVM71" i="1"/>
  <c r="QVL71" i="1"/>
  <c r="QVK71" i="1"/>
  <c r="QVJ71" i="1"/>
  <c r="QVI71" i="1"/>
  <c r="QVH71" i="1"/>
  <c r="QVG71" i="1"/>
  <c r="QVF71" i="1"/>
  <c r="QVE71" i="1"/>
  <c r="QVD71" i="1"/>
  <c r="QVC71" i="1"/>
  <c r="QVB71" i="1"/>
  <c r="QVA71" i="1"/>
  <c r="QUZ71" i="1"/>
  <c r="QUY71" i="1"/>
  <c r="QUX71" i="1"/>
  <c r="QUW71" i="1"/>
  <c r="QUV71" i="1"/>
  <c r="QUU71" i="1"/>
  <c r="QUT71" i="1"/>
  <c r="QUS71" i="1"/>
  <c r="QUR71" i="1"/>
  <c r="QUQ71" i="1"/>
  <c r="QUP71" i="1"/>
  <c r="QUO71" i="1"/>
  <c r="QUN71" i="1"/>
  <c r="QUM71" i="1"/>
  <c r="QUL71" i="1"/>
  <c r="QUK71" i="1"/>
  <c r="QUJ71" i="1"/>
  <c r="QUI71" i="1"/>
  <c r="QUH71" i="1"/>
  <c r="QUG71" i="1"/>
  <c r="QUF71" i="1"/>
  <c r="QUE71" i="1"/>
  <c r="QUD71" i="1"/>
  <c r="QUC71" i="1"/>
  <c r="QUB71" i="1"/>
  <c r="QUA71" i="1"/>
  <c r="QTZ71" i="1"/>
  <c r="QTY71" i="1"/>
  <c r="QTX71" i="1"/>
  <c r="QTW71" i="1"/>
  <c r="QTV71" i="1"/>
  <c r="QTU71" i="1"/>
  <c r="QTT71" i="1"/>
  <c r="QTS71" i="1"/>
  <c r="QTR71" i="1"/>
  <c r="QTQ71" i="1"/>
  <c r="QTP71" i="1"/>
  <c r="QTO71" i="1"/>
  <c r="QTN71" i="1"/>
  <c r="QTM71" i="1"/>
  <c r="QTL71" i="1"/>
  <c r="QTK71" i="1"/>
  <c r="QTJ71" i="1"/>
  <c r="QTI71" i="1"/>
  <c r="QTH71" i="1"/>
  <c r="QTG71" i="1"/>
  <c r="QTF71" i="1"/>
  <c r="QTE71" i="1"/>
  <c r="QTD71" i="1"/>
  <c r="QTC71" i="1"/>
  <c r="QTB71" i="1"/>
  <c r="QTA71" i="1"/>
  <c r="QSZ71" i="1"/>
  <c r="QSY71" i="1"/>
  <c r="QSX71" i="1"/>
  <c r="QSW71" i="1"/>
  <c r="QSV71" i="1"/>
  <c r="QSU71" i="1"/>
  <c r="QST71" i="1"/>
  <c r="QSS71" i="1"/>
  <c r="QSR71" i="1"/>
  <c r="QSQ71" i="1"/>
  <c r="QSP71" i="1"/>
  <c r="QSO71" i="1"/>
  <c r="QSN71" i="1"/>
  <c r="QSM71" i="1"/>
  <c r="QSL71" i="1"/>
  <c r="QSK71" i="1"/>
  <c r="QSJ71" i="1"/>
  <c r="QSI71" i="1"/>
  <c r="QSH71" i="1"/>
  <c r="QSG71" i="1"/>
  <c r="QSF71" i="1"/>
  <c r="QSE71" i="1"/>
  <c r="QSD71" i="1"/>
  <c r="QSC71" i="1"/>
  <c r="QSB71" i="1"/>
  <c r="QSA71" i="1"/>
  <c r="QRZ71" i="1"/>
  <c r="QRY71" i="1"/>
  <c r="QRX71" i="1"/>
  <c r="QRW71" i="1"/>
  <c r="QRV71" i="1"/>
  <c r="QRU71" i="1"/>
  <c r="QRT71" i="1"/>
  <c r="QRS71" i="1"/>
  <c r="QRR71" i="1"/>
  <c r="QRQ71" i="1"/>
  <c r="QRP71" i="1"/>
  <c r="QRO71" i="1"/>
  <c r="QRN71" i="1"/>
  <c r="QRM71" i="1"/>
  <c r="QRL71" i="1"/>
  <c r="QRK71" i="1"/>
  <c r="QRJ71" i="1"/>
  <c r="QRI71" i="1"/>
  <c r="QRH71" i="1"/>
  <c r="QRG71" i="1"/>
  <c r="QRF71" i="1"/>
  <c r="QRE71" i="1"/>
  <c r="QRD71" i="1"/>
  <c r="QRC71" i="1"/>
  <c r="QRB71" i="1"/>
  <c r="QRA71" i="1"/>
  <c r="QQZ71" i="1"/>
  <c r="QQY71" i="1"/>
  <c r="QQX71" i="1"/>
  <c r="QQW71" i="1"/>
  <c r="QQV71" i="1"/>
  <c r="QQU71" i="1"/>
  <c r="QQT71" i="1"/>
  <c r="QQS71" i="1"/>
  <c r="QQR71" i="1"/>
  <c r="QQQ71" i="1"/>
  <c r="QQP71" i="1"/>
  <c r="QQO71" i="1"/>
  <c r="QQN71" i="1"/>
  <c r="QQM71" i="1"/>
  <c r="QQL71" i="1"/>
  <c r="QQK71" i="1"/>
  <c r="QQJ71" i="1"/>
  <c r="QQI71" i="1"/>
  <c r="QQH71" i="1"/>
  <c r="QQG71" i="1"/>
  <c r="QQF71" i="1"/>
  <c r="QQE71" i="1"/>
  <c r="QQD71" i="1"/>
  <c r="QQC71" i="1"/>
  <c r="QQB71" i="1"/>
  <c r="QQA71" i="1"/>
  <c r="QPZ71" i="1"/>
  <c r="QPY71" i="1"/>
  <c r="QPX71" i="1"/>
  <c r="QPW71" i="1"/>
  <c r="QPV71" i="1"/>
  <c r="QPU71" i="1"/>
  <c r="QPT71" i="1"/>
  <c r="QPS71" i="1"/>
  <c r="QPR71" i="1"/>
  <c r="QPQ71" i="1"/>
  <c r="QPP71" i="1"/>
  <c r="QPO71" i="1"/>
  <c r="QPN71" i="1"/>
  <c r="QPM71" i="1"/>
  <c r="QPL71" i="1"/>
  <c r="QPK71" i="1"/>
  <c r="QPJ71" i="1"/>
  <c r="QPI71" i="1"/>
  <c r="QPH71" i="1"/>
  <c r="QPG71" i="1"/>
  <c r="QPF71" i="1"/>
  <c r="QPE71" i="1"/>
  <c r="QPD71" i="1"/>
  <c r="QPC71" i="1"/>
  <c r="QPB71" i="1"/>
  <c r="QPA71" i="1"/>
  <c r="QOZ71" i="1"/>
  <c r="QOY71" i="1"/>
  <c r="QOX71" i="1"/>
  <c r="QOW71" i="1"/>
  <c r="QOV71" i="1"/>
  <c r="QOU71" i="1"/>
  <c r="QOT71" i="1"/>
  <c r="QOS71" i="1"/>
  <c r="QOR71" i="1"/>
  <c r="QOQ71" i="1"/>
  <c r="QOP71" i="1"/>
  <c r="QOO71" i="1"/>
  <c r="QON71" i="1"/>
  <c r="QOM71" i="1"/>
  <c r="QOL71" i="1"/>
  <c r="QOK71" i="1"/>
  <c r="QOJ71" i="1"/>
  <c r="QOI71" i="1"/>
  <c r="QOH71" i="1"/>
  <c r="QOG71" i="1"/>
  <c r="QOF71" i="1"/>
  <c r="QOE71" i="1"/>
  <c r="QOD71" i="1"/>
  <c r="QOC71" i="1"/>
  <c r="QOB71" i="1"/>
  <c r="QOA71" i="1"/>
  <c r="QNZ71" i="1"/>
  <c r="QNY71" i="1"/>
  <c r="QNX71" i="1"/>
  <c r="QNW71" i="1"/>
  <c r="QNV71" i="1"/>
  <c r="QNU71" i="1"/>
  <c r="QNT71" i="1"/>
  <c r="QNS71" i="1"/>
  <c r="QNR71" i="1"/>
  <c r="QNQ71" i="1"/>
  <c r="QNP71" i="1"/>
  <c r="QNO71" i="1"/>
  <c r="QNN71" i="1"/>
  <c r="QNM71" i="1"/>
  <c r="QNL71" i="1"/>
  <c r="QNK71" i="1"/>
  <c r="QNJ71" i="1"/>
  <c r="QNI71" i="1"/>
  <c r="QNH71" i="1"/>
  <c r="QNG71" i="1"/>
  <c r="QNF71" i="1"/>
  <c r="QNE71" i="1"/>
  <c r="QND71" i="1"/>
  <c r="QNC71" i="1"/>
  <c r="QNB71" i="1"/>
  <c r="QNA71" i="1"/>
  <c r="QMZ71" i="1"/>
  <c r="QMY71" i="1"/>
  <c r="QMX71" i="1"/>
  <c r="QMW71" i="1"/>
  <c r="QMV71" i="1"/>
  <c r="QMU71" i="1"/>
  <c r="QMT71" i="1"/>
  <c r="QMS71" i="1"/>
  <c r="QMR71" i="1"/>
  <c r="QMQ71" i="1"/>
  <c r="QMP71" i="1"/>
  <c r="QMO71" i="1"/>
  <c r="QMN71" i="1"/>
  <c r="QMM71" i="1"/>
  <c r="QML71" i="1"/>
  <c r="QMK71" i="1"/>
  <c r="QMJ71" i="1"/>
  <c r="QMI71" i="1"/>
  <c r="QMH71" i="1"/>
  <c r="QMG71" i="1"/>
  <c r="QMF71" i="1"/>
  <c r="QME71" i="1"/>
  <c r="QMD71" i="1"/>
  <c r="QMC71" i="1"/>
  <c r="QMB71" i="1"/>
  <c r="QMA71" i="1"/>
  <c r="QLZ71" i="1"/>
  <c r="QLY71" i="1"/>
  <c r="QLX71" i="1"/>
  <c r="QLW71" i="1"/>
  <c r="QLV71" i="1"/>
  <c r="QLU71" i="1"/>
  <c r="QLT71" i="1"/>
  <c r="QLS71" i="1"/>
  <c r="QLR71" i="1"/>
  <c r="QLQ71" i="1"/>
  <c r="QLP71" i="1"/>
  <c r="QLO71" i="1"/>
  <c r="QLN71" i="1"/>
  <c r="QLM71" i="1"/>
  <c r="QLL71" i="1"/>
  <c r="QLK71" i="1"/>
  <c r="QLJ71" i="1"/>
  <c r="QLI71" i="1"/>
  <c r="QLH71" i="1"/>
  <c r="QLG71" i="1"/>
  <c r="QLF71" i="1"/>
  <c r="QLE71" i="1"/>
  <c r="QLD71" i="1"/>
  <c r="QLC71" i="1"/>
  <c r="QLB71" i="1"/>
  <c r="QLA71" i="1"/>
  <c r="QKZ71" i="1"/>
  <c r="QKY71" i="1"/>
  <c r="QKX71" i="1"/>
  <c r="QKW71" i="1"/>
  <c r="QKV71" i="1"/>
  <c r="QKU71" i="1"/>
  <c r="QKT71" i="1"/>
  <c r="QKS71" i="1"/>
  <c r="QKR71" i="1"/>
  <c r="QKQ71" i="1"/>
  <c r="QKP71" i="1"/>
  <c r="QKO71" i="1"/>
  <c r="QKN71" i="1"/>
  <c r="QKM71" i="1"/>
  <c r="QKL71" i="1"/>
  <c r="QKK71" i="1"/>
  <c r="QKJ71" i="1"/>
  <c r="QKI71" i="1"/>
  <c r="QKH71" i="1"/>
  <c r="QKG71" i="1"/>
  <c r="QKF71" i="1"/>
  <c r="QKE71" i="1"/>
  <c r="QKD71" i="1"/>
  <c r="QKC71" i="1"/>
  <c r="QKB71" i="1"/>
  <c r="QKA71" i="1"/>
  <c r="QJZ71" i="1"/>
  <c r="QJY71" i="1"/>
  <c r="QJX71" i="1"/>
  <c r="QJW71" i="1"/>
  <c r="QJV71" i="1"/>
  <c r="QJU71" i="1"/>
  <c r="QJT71" i="1"/>
  <c r="QJS71" i="1"/>
  <c r="QJR71" i="1"/>
  <c r="QJQ71" i="1"/>
  <c r="QJP71" i="1"/>
  <c r="QJO71" i="1"/>
  <c r="QJN71" i="1"/>
  <c r="QJM71" i="1"/>
  <c r="QJL71" i="1"/>
  <c r="QJK71" i="1"/>
  <c r="QJJ71" i="1"/>
  <c r="QJI71" i="1"/>
  <c r="QJH71" i="1"/>
  <c r="QJG71" i="1"/>
  <c r="QJF71" i="1"/>
  <c r="QJE71" i="1"/>
  <c r="QJD71" i="1"/>
  <c r="QJC71" i="1"/>
  <c r="QJB71" i="1"/>
  <c r="QJA71" i="1"/>
  <c r="QIZ71" i="1"/>
  <c r="QIY71" i="1"/>
  <c r="QIX71" i="1"/>
  <c r="QIW71" i="1"/>
  <c r="QIV71" i="1"/>
  <c r="QIU71" i="1"/>
  <c r="QIT71" i="1"/>
  <c r="QIS71" i="1"/>
  <c r="QIR71" i="1"/>
  <c r="QIQ71" i="1"/>
  <c r="QIP71" i="1"/>
  <c r="QIO71" i="1"/>
  <c r="QIN71" i="1"/>
  <c r="QIM71" i="1"/>
  <c r="QIL71" i="1"/>
  <c r="QIK71" i="1"/>
  <c r="QIJ71" i="1"/>
  <c r="QII71" i="1"/>
  <c r="QIH71" i="1"/>
  <c r="QIG71" i="1"/>
  <c r="QIF71" i="1"/>
  <c r="QIE71" i="1"/>
  <c r="QID71" i="1"/>
  <c r="QIC71" i="1"/>
  <c r="QIB71" i="1"/>
  <c r="QIA71" i="1"/>
  <c r="QHZ71" i="1"/>
  <c r="QHY71" i="1"/>
  <c r="QHX71" i="1"/>
  <c r="QHW71" i="1"/>
  <c r="QHV71" i="1"/>
  <c r="QHU71" i="1"/>
  <c r="QHT71" i="1"/>
  <c r="QHS71" i="1"/>
  <c r="QHR71" i="1"/>
  <c r="QHQ71" i="1"/>
  <c r="QHP71" i="1"/>
  <c r="QHO71" i="1"/>
  <c r="QHN71" i="1"/>
  <c r="QHM71" i="1"/>
  <c r="QHL71" i="1"/>
  <c r="QHK71" i="1"/>
  <c r="QHJ71" i="1"/>
  <c r="QHI71" i="1"/>
  <c r="QHH71" i="1"/>
  <c r="QHG71" i="1"/>
  <c r="QHF71" i="1"/>
  <c r="QHE71" i="1"/>
  <c r="QHD71" i="1"/>
  <c r="QHC71" i="1"/>
  <c r="QHB71" i="1"/>
  <c r="QHA71" i="1"/>
  <c r="QGZ71" i="1"/>
  <c r="QGY71" i="1"/>
  <c r="QGX71" i="1"/>
  <c r="QGW71" i="1"/>
  <c r="QGV71" i="1"/>
  <c r="QGU71" i="1"/>
  <c r="QGT71" i="1"/>
  <c r="QGS71" i="1"/>
  <c r="QGR71" i="1"/>
  <c r="QGQ71" i="1"/>
  <c r="QGP71" i="1"/>
  <c r="QGO71" i="1"/>
  <c r="QGN71" i="1"/>
  <c r="QGM71" i="1"/>
  <c r="QGL71" i="1"/>
  <c r="QGK71" i="1"/>
  <c r="QGJ71" i="1"/>
  <c r="QGI71" i="1"/>
  <c r="QGH71" i="1"/>
  <c r="QGG71" i="1"/>
  <c r="QGF71" i="1"/>
  <c r="QGE71" i="1"/>
  <c r="QGD71" i="1"/>
  <c r="QGC71" i="1"/>
  <c r="QGB71" i="1"/>
  <c r="QGA71" i="1"/>
  <c r="QFZ71" i="1"/>
  <c r="QFY71" i="1"/>
  <c r="QFX71" i="1"/>
  <c r="QFW71" i="1"/>
  <c r="QFV71" i="1"/>
  <c r="QFU71" i="1"/>
  <c r="QFT71" i="1"/>
  <c r="QFS71" i="1"/>
  <c r="QFR71" i="1"/>
  <c r="QFQ71" i="1"/>
  <c r="QFP71" i="1"/>
  <c r="QFO71" i="1"/>
  <c r="QFN71" i="1"/>
  <c r="QFM71" i="1"/>
  <c r="QFL71" i="1"/>
  <c r="QFK71" i="1"/>
  <c r="QFJ71" i="1"/>
  <c r="QFI71" i="1"/>
  <c r="QFH71" i="1"/>
  <c r="QFG71" i="1"/>
  <c r="QFF71" i="1"/>
  <c r="QFE71" i="1"/>
  <c r="QFD71" i="1"/>
  <c r="QFC71" i="1"/>
  <c r="QFB71" i="1"/>
  <c r="QFA71" i="1"/>
  <c r="QEZ71" i="1"/>
  <c r="QEY71" i="1"/>
  <c r="QEX71" i="1"/>
  <c r="QEW71" i="1"/>
  <c r="QEV71" i="1"/>
  <c r="QEU71" i="1"/>
  <c r="QET71" i="1"/>
  <c r="QES71" i="1"/>
  <c r="QER71" i="1"/>
  <c r="QEQ71" i="1"/>
  <c r="QEP71" i="1"/>
  <c r="QEO71" i="1"/>
  <c r="QEN71" i="1"/>
  <c r="QEM71" i="1"/>
  <c r="QEL71" i="1"/>
  <c r="QEK71" i="1"/>
  <c r="QEJ71" i="1"/>
  <c r="QEI71" i="1"/>
  <c r="QEH71" i="1"/>
  <c r="QEG71" i="1"/>
  <c r="QEF71" i="1"/>
  <c r="QEE71" i="1"/>
  <c r="QED71" i="1"/>
  <c r="QEC71" i="1"/>
  <c r="QEB71" i="1"/>
  <c r="QEA71" i="1"/>
  <c r="QDZ71" i="1"/>
  <c r="QDY71" i="1"/>
  <c r="QDX71" i="1"/>
  <c r="QDW71" i="1"/>
  <c r="QDV71" i="1"/>
  <c r="QDU71" i="1"/>
  <c r="QDT71" i="1"/>
  <c r="QDS71" i="1"/>
  <c r="QDR71" i="1"/>
  <c r="QDQ71" i="1"/>
  <c r="QDP71" i="1"/>
  <c r="QDO71" i="1"/>
  <c r="QDN71" i="1"/>
  <c r="QDM71" i="1"/>
  <c r="QDL71" i="1"/>
  <c r="QDK71" i="1"/>
  <c r="QDJ71" i="1"/>
  <c r="QDI71" i="1"/>
  <c r="QDH71" i="1"/>
  <c r="QDG71" i="1"/>
  <c r="QDF71" i="1"/>
  <c r="QDE71" i="1"/>
  <c r="QDD71" i="1"/>
  <c r="QDC71" i="1"/>
  <c r="QDB71" i="1"/>
  <c r="QDA71" i="1"/>
  <c r="QCZ71" i="1"/>
  <c r="QCY71" i="1"/>
  <c r="QCX71" i="1"/>
  <c r="QCW71" i="1"/>
  <c r="QCV71" i="1"/>
  <c r="QCU71" i="1"/>
  <c r="QCT71" i="1"/>
  <c r="QCS71" i="1"/>
  <c r="QCR71" i="1"/>
  <c r="QCQ71" i="1"/>
  <c r="QCP71" i="1"/>
  <c r="QCO71" i="1"/>
  <c r="QCN71" i="1"/>
  <c r="QCM71" i="1"/>
  <c r="QCL71" i="1"/>
  <c r="QCK71" i="1"/>
  <c r="QCJ71" i="1"/>
  <c r="QCI71" i="1"/>
  <c r="QCH71" i="1"/>
  <c r="QCG71" i="1"/>
  <c r="QCF71" i="1"/>
  <c r="QCE71" i="1"/>
  <c r="QCD71" i="1"/>
  <c r="QCC71" i="1"/>
  <c r="QCB71" i="1"/>
  <c r="QCA71" i="1"/>
  <c r="QBZ71" i="1"/>
  <c r="QBY71" i="1"/>
  <c r="QBX71" i="1"/>
  <c r="QBW71" i="1"/>
  <c r="QBV71" i="1"/>
  <c r="QBU71" i="1"/>
  <c r="QBT71" i="1"/>
  <c r="QBS71" i="1"/>
  <c r="QBR71" i="1"/>
  <c r="QBQ71" i="1"/>
  <c r="QBP71" i="1"/>
  <c r="QBO71" i="1"/>
  <c r="QBN71" i="1"/>
  <c r="QBM71" i="1"/>
  <c r="QBL71" i="1"/>
  <c r="QBK71" i="1"/>
  <c r="QBJ71" i="1"/>
  <c r="QBI71" i="1"/>
  <c r="QBH71" i="1"/>
  <c r="QBG71" i="1"/>
  <c r="QBF71" i="1"/>
  <c r="QBE71" i="1"/>
  <c r="QBD71" i="1"/>
  <c r="QBC71" i="1"/>
  <c r="QBB71" i="1"/>
  <c r="QBA71" i="1"/>
  <c r="QAZ71" i="1"/>
  <c r="QAY71" i="1"/>
  <c r="QAX71" i="1"/>
  <c r="QAW71" i="1"/>
  <c r="QAV71" i="1"/>
  <c r="QAU71" i="1"/>
  <c r="QAT71" i="1"/>
  <c r="QAS71" i="1"/>
  <c r="QAR71" i="1"/>
  <c r="QAQ71" i="1"/>
  <c r="QAP71" i="1"/>
  <c r="QAO71" i="1"/>
  <c r="QAN71" i="1"/>
  <c r="QAM71" i="1"/>
  <c r="QAL71" i="1"/>
  <c r="QAK71" i="1"/>
  <c r="QAJ71" i="1"/>
  <c r="QAI71" i="1"/>
  <c r="QAH71" i="1"/>
  <c r="QAG71" i="1"/>
  <c r="QAF71" i="1"/>
  <c r="QAE71" i="1"/>
  <c r="QAD71" i="1"/>
  <c r="QAC71" i="1"/>
  <c r="QAB71" i="1"/>
  <c r="QAA71" i="1"/>
  <c r="PZZ71" i="1"/>
  <c r="PZY71" i="1"/>
  <c r="PZX71" i="1"/>
  <c r="PZW71" i="1"/>
  <c r="PZV71" i="1"/>
  <c r="PZU71" i="1"/>
  <c r="PZT71" i="1"/>
  <c r="PZS71" i="1"/>
  <c r="PZR71" i="1"/>
  <c r="PZQ71" i="1"/>
  <c r="PZP71" i="1"/>
  <c r="PZO71" i="1"/>
  <c r="PZN71" i="1"/>
  <c r="PZM71" i="1"/>
  <c r="PZL71" i="1"/>
  <c r="PZK71" i="1"/>
  <c r="PZJ71" i="1"/>
  <c r="PZI71" i="1"/>
  <c r="PZH71" i="1"/>
  <c r="PZG71" i="1"/>
  <c r="PZF71" i="1"/>
  <c r="PZE71" i="1"/>
  <c r="PZD71" i="1"/>
  <c r="PZC71" i="1"/>
  <c r="PZB71" i="1"/>
  <c r="PZA71" i="1"/>
  <c r="PYZ71" i="1"/>
  <c r="PYY71" i="1"/>
  <c r="PYX71" i="1"/>
  <c r="PYW71" i="1"/>
  <c r="PYV71" i="1"/>
  <c r="PYU71" i="1"/>
  <c r="PYT71" i="1"/>
  <c r="PYS71" i="1"/>
  <c r="PYR71" i="1"/>
  <c r="PYQ71" i="1"/>
  <c r="PYP71" i="1"/>
  <c r="PYO71" i="1"/>
  <c r="PYN71" i="1"/>
  <c r="PYM71" i="1"/>
  <c r="PYL71" i="1"/>
  <c r="PYK71" i="1"/>
  <c r="PYJ71" i="1"/>
  <c r="PYI71" i="1"/>
  <c r="PYH71" i="1"/>
  <c r="PYG71" i="1"/>
  <c r="PYF71" i="1"/>
  <c r="PYE71" i="1"/>
  <c r="PYD71" i="1"/>
  <c r="PYC71" i="1"/>
  <c r="PYB71" i="1"/>
  <c r="PYA71" i="1"/>
  <c r="PXZ71" i="1"/>
  <c r="PXY71" i="1"/>
  <c r="PXX71" i="1"/>
  <c r="PXW71" i="1"/>
  <c r="PXV71" i="1"/>
  <c r="PXU71" i="1"/>
  <c r="PXT71" i="1"/>
  <c r="PXS71" i="1"/>
  <c r="PXR71" i="1"/>
  <c r="PXQ71" i="1"/>
  <c r="PXP71" i="1"/>
  <c r="PXO71" i="1"/>
  <c r="PXN71" i="1"/>
  <c r="PXM71" i="1"/>
  <c r="PXL71" i="1"/>
  <c r="PXK71" i="1"/>
  <c r="PXJ71" i="1"/>
  <c r="PXI71" i="1"/>
  <c r="PXH71" i="1"/>
  <c r="PXG71" i="1"/>
  <c r="PXF71" i="1"/>
  <c r="PXE71" i="1"/>
  <c r="PXD71" i="1"/>
  <c r="PXC71" i="1"/>
  <c r="PXB71" i="1"/>
  <c r="PXA71" i="1"/>
  <c r="PWZ71" i="1"/>
  <c r="PWY71" i="1"/>
  <c r="PWX71" i="1"/>
  <c r="PWW71" i="1"/>
  <c r="PWV71" i="1"/>
  <c r="PWU71" i="1"/>
  <c r="PWT71" i="1"/>
  <c r="PWS71" i="1"/>
  <c r="PWR71" i="1"/>
  <c r="PWQ71" i="1"/>
  <c r="PWP71" i="1"/>
  <c r="PWO71" i="1"/>
  <c r="PWN71" i="1"/>
  <c r="PWM71" i="1"/>
  <c r="PWL71" i="1"/>
  <c r="PWK71" i="1"/>
  <c r="PWJ71" i="1"/>
  <c r="PWI71" i="1"/>
  <c r="PWH71" i="1"/>
  <c r="PWG71" i="1"/>
  <c r="PWF71" i="1"/>
  <c r="PWE71" i="1"/>
  <c r="PWD71" i="1"/>
  <c r="PWC71" i="1"/>
  <c r="PWB71" i="1"/>
  <c r="PWA71" i="1"/>
  <c r="PVZ71" i="1"/>
  <c r="PVY71" i="1"/>
  <c r="PVX71" i="1"/>
  <c r="PVW71" i="1"/>
  <c r="PVV71" i="1"/>
  <c r="PVU71" i="1"/>
  <c r="PVT71" i="1"/>
  <c r="PVS71" i="1"/>
  <c r="PVR71" i="1"/>
  <c r="PVQ71" i="1"/>
  <c r="PVP71" i="1"/>
  <c r="PVO71" i="1"/>
  <c r="PVN71" i="1"/>
  <c r="PVM71" i="1"/>
  <c r="PVL71" i="1"/>
  <c r="PVK71" i="1"/>
  <c r="PVJ71" i="1"/>
  <c r="PVI71" i="1"/>
  <c r="PVH71" i="1"/>
  <c r="PVG71" i="1"/>
  <c r="PVF71" i="1"/>
  <c r="PVE71" i="1"/>
  <c r="PVD71" i="1"/>
  <c r="PVC71" i="1"/>
  <c r="PVB71" i="1"/>
  <c r="PVA71" i="1"/>
  <c r="PUZ71" i="1"/>
  <c r="PUY71" i="1"/>
  <c r="PUX71" i="1"/>
  <c r="PUW71" i="1"/>
  <c r="PUV71" i="1"/>
  <c r="PUU71" i="1"/>
  <c r="PUT71" i="1"/>
  <c r="PUS71" i="1"/>
  <c r="PUR71" i="1"/>
  <c r="PUQ71" i="1"/>
  <c r="PUP71" i="1"/>
  <c r="PUO71" i="1"/>
  <c r="PUN71" i="1"/>
  <c r="PUM71" i="1"/>
  <c r="PUL71" i="1"/>
  <c r="PUK71" i="1"/>
  <c r="PUJ71" i="1"/>
  <c r="PUI71" i="1"/>
  <c r="PUH71" i="1"/>
  <c r="PUG71" i="1"/>
  <c r="PUF71" i="1"/>
  <c r="PUE71" i="1"/>
  <c r="PUD71" i="1"/>
  <c r="PUC71" i="1"/>
  <c r="PUB71" i="1"/>
  <c r="PUA71" i="1"/>
  <c r="PTZ71" i="1"/>
  <c r="PTY71" i="1"/>
  <c r="PTX71" i="1"/>
  <c r="PTW71" i="1"/>
  <c r="PTV71" i="1"/>
  <c r="PTU71" i="1"/>
  <c r="PTT71" i="1"/>
  <c r="PTS71" i="1"/>
  <c r="PTR71" i="1"/>
  <c r="PTQ71" i="1"/>
  <c r="PTP71" i="1"/>
  <c r="PTO71" i="1"/>
  <c r="PTN71" i="1"/>
  <c r="PTM71" i="1"/>
  <c r="PTL71" i="1"/>
  <c r="PTK71" i="1"/>
  <c r="PTJ71" i="1"/>
  <c r="PTI71" i="1"/>
  <c r="PTH71" i="1"/>
  <c r="PTG71" i="1"/>
  <c r="PTF71" i="1"/>
  <c r="PTE71" i="1"/>
  <c r="PTD71" i="1"/>
  <c r="PTC71" i="1"/>
  <c r="PTB71" i="1"/>
  <c r="PTA71" i="1"/>
  <c r="PSZ71" i="1"/>
  <c r="PSY71" i="1"/>
  <c r="PSX71" i="1"/>
  <c r="PSW71" i="1"/>
  <c r="PSV71" i="1"/>
  <c r="PSU71" i="1"/>
  <c r="PST71" i="1"/>
  <c r="PSS71" i="1"/>
  <c r="PSR71" i="1"/>
  <c r="PSQ71" i="1"/>
  <c r="PSP71" i="1"/>
  <c r="PSO71" i="1"/>
  <c r="PSN71" i="1"/>
  <c r="PSM71" i="1"/>
  <c r="PSL71" i="1"/>
  <c r="PSK71" i="1"/>
  <c r="PSJ71" i="1"/>
  <c r="PSI71" i="1"/>
  <c r="PSH71" i="1"/>
  <c r="PSG71" i="1"/>
  <c r="PSF71" i="1"/>
  <c r="PSE71" i="1"/>
  <c r="PSD71" i="1"/>
  <c r="PSC71" i="1"/>
  <c r="PSB71" i="1"/>
  <c r="PSA71" i="1"/>
  <c r="PRZ71" i="1"/>
  <c r="PRY71" i="1"/>
  <c r="PRX71" i="1"/>
  <c r="PRW71" i="1"/>
  <c r="PRV71" i="1"/>
  <c r="PRU71" i="1"/>
  <c r="PRT71" i="1"/>
  <c r="PRS71" i="1"/>
  <c r="PRR71" i="1"/>
  <c r="PRQ71" i="1"/>
  <c r="PRP71" i="1"/>
  <c r="PRO71" i="1"/>
  <c r="PRN71" i="1"/>
  <c r="PRM71" i="1"/>
  <c r="PRL71" i="1"/>
  <c r="PRK71" i="1"/>
  <c r="PRJ71" i="1"/>
  <c r="PRI71" i="1"/>
  <c r="PRH71" i="1"/>
  <c r="PRG71" i="1"/>
  <c r="PRF71" i="1"/>
  <c r="PRE71" i="1"/>
  <c r="PRD71" i="1"/>
  <c r="PRC71" i="1"/>
  <c r="PRB71" i="1"/>
  <c r="PRA71" i="1"/>
  <c r="PQZ71" i="1"/>
  <c r="PQY71" i="1"/>
  <c r="PQX71" i="1"/>
  <c r="PQW71" i="1"/>
  <c r="PQV71" i="1"/>
  <c r="PQU71" i="1"/>
  <c r="PQT71" i="1"/>
  <c r="PQS71" i="1"/>
  <c r="PQR71" i="1"/>
  <c r="PQQ71" i="1"/>
  <c r="PQP71" i="1"/>
  <c r="PQO71" i="1"/>
  <c r="PQN71" i="1"/>
  <c r="PQM71" i="1"/>
  <c r="PQL71" i="1"/>
  <c r="PQK71" i="1"/>
  <c r="PQJ71" i="1"/>
  <c r="PQI71" i="1"/>
  <c r="PQH71" i="1"/>
  <c r="PQG71" i="1"/>
  <c r="PQF71" i="1"/>
  <c r="PQE71" i="1"/>
  <c r="PQD71" i="1"/>
  <c r="PQC71" i="1"/>
  <c r="PQB71" i="1"/>
  <c r="PQA71" i="1"/>
  <c r="PPZ71" i="1"/>
  <c r="PPY71" i="1"/>
  <c r="PPX71" i="1"/>
  <c r="PPW71" i="1"/>
  <c r="PPV71" i="1"/>
  <c r="PPU71" i="1"/>
  <c r="PPT71" i="1"/>
  <c r="PPS71" i="1"/>
  <c r="PPR71" i="1"/>
  <c r="PPQ71" i="1"/>
  <c r="PPP71" i="1"/>
  <c r="PPO71" i="1"/>
  <c r="PPN71" i="1"/>
  <c r="PPM71" i="1"/>
  <c r="PPL71" i="1"/>
  <c r="PPK71" i="1"/>
  <c r="PPJ71" i="1"/>
  <c r="PPI71" i="1"/>
  <c r="PPH71" i="1"/>
  <c r="PPG71" i="1"/>
  <c r="PPF71" i="1"/>
  <c r="PPE71" i="1"/>
  <c r="PPD71" i="1"/>
  <c r="PPC71" i="1"/>
  <c r="PPB71" i="1"/>
  <c r="PPA71" i="1"/>
  <c r="POZ71" i="1"/>
  <c r="POY71" i="1"/>
  <c r="POX71" i="1"/>
  <c r="POW71" i="1"/>
  <c r="POV71" i="1"/>
  <c r="POU71" i="1"/>
  <c r="POT71" i="1"/>
  <c r="POS71" i="1"/>
  <c r="POR71" i="1"/>
  <c r="POQ71" i="1"/>
  <c r="POP71" i="1"/>
  <c r="POO71" i="1"/>
  <c r="PON71" i="1"/>
  <c r="POM71" i="1"/>
  <c r="POL71" i="1"/>
  <c r="POK71" i="1"/>
  <c r="POJ71" i="1"/>
  <c r="POI71" i="1"/>
  <c r="POH71" i="1"/>
  <c r="POG71" i="1"/>
  <c r="POF71" i="1"/>
  <c r="POE71" i="1"/>
  <c r="POD71" i="1"/>
  <c r="POC71" i="1"/>
  <c r="POB71" i="1"/>
  <c r="POA71" i="1"/>
  <c r="PNZ71" i="1"/>
  <c r="PNY71" i="1"/>
  <c r="PNX71" i="1"/>
  <c r="PNW71" i="1"/>
  <c r="PNV71" i="1"/>
  <c r="PNU71" i="1"/>
  <c r="PNT71" i="1"/>
  <c r="PNS71" i="1"/>
  <c r="PNR71" i="1"/>
  <c r="PNQ71" i="1"/>
  <c r="PNP71" i="1"/>
  <c r="PNO71" i="1"/>
  <c r="PNN71" i="1"/>
  <c r="PNM71" i="1"/>
  <c r="PNL71" i="1"/>
  <c r="PNK71" i="1"/>
  <c r="PNJ71" i="1"/>
  <c r="PNI71" i="1"/>
  <c r="PNH71" i="1"/>
  <c r="PNG71" i="1"/>
  <c r="PNF71" i="1"/>
  <c r="PNE71" i="1"/>
  <c r="PND71" i="1"/>
  <c r="PNC71" i="1"/>
  <c r="PNB71" i="1"/>
  <c r="PNA71" i="1"/>
  <c r="PMZ71" i="1"/>
  <c r="PMY71" i="1"/>
  <c r="PMX71" i="1"/>
  <c r="PMW71" i="1"/>
  <c r="PMV71" i="1"/>
  <c r="PMU71" i="1"/>
  <c r="PMT71" i="1"/>
  <c r="PMS71" i="1"/>
  <c r="PMR71" i="1"/>
  <c r="PMQ71" i="1"/>
  <c r="PMP71" i="1"/>
  <c r="PMO71" i="1"/>
  <c r="PMN71" i="1"/>
  <c r="PMM71" i="1"/>
  <c r="PML71" i="1"/>
  <c r="PMK71" i="1"/>
  <c r="PMJ71" i="1"/>
  <c r="PMI71" i="1"/>
  <c r="PMH71" i="1"/>
  <c r="PMG71" i="1"/>
  <c r="PMF71" i="1"/>
  <c r="PME71" i="1"/>
  <c r="PMD71" i="1"/>
  <c r="PMC71" i="1"/>
  <c r="PMB71" i="1"/>
  <c r="PMA71" i="1"/>
  <c r="PLZ71" i="1"/>
  <c r="PLY71" i="1"/>
  <c r="PLX71" i="1"/>
  <c r="PLW71" i="1"/>
  <c r="PLV71" i="1"/>
  <c r="PLU71" i="1"/>
  <c r="PLT71" i="1"/>
  <c r="PLS71" i="1"/>
  <c r="PLR71" i="1"/>
  <c r="PLQ71" i="1"/>
  <c r="PLP71" i="1"/>
  <c r="PLO71" i="1"/>
  <c r="PLN71" i="1"/>
  <c r="PLM71" i="1"/>
  <c r="PLL71" i="1"/>
  <c r="PLK71" i="1"/>
  <c r="PLJ71" i="1"/>
  <c r="PLI71" i="1"/>
  <c r="PLH71" i="1"/>
  <c r="PLG71" i="1"/>
  <c r="PLF71" i="1"/>
  <c r="PLE71" i="1"/>
  <c r="PLD71" i="1"/>
  <c r="PLC71" i="1"/>
  <c r="PLB71" i="1"/>
  <c r="PLA71" i="1"/>
  <c r="PKZ71" i="1"/>
  <c r="PKY71" i="1"/>
  <c r="PKX71" i="1"/>
  <c r="PKW71" i="1"/>
  <c r="PKV71" i="1"/>
  <c r="PKU71" i="1"/>
  <c r="PKT71" i="1"/>
  <c r="PKS71" i="1"/>
  <c r="PKR71" i="1"/>
  <c r="PKQ71" i="1"/>
  <c r="PKP71" i="1"/>
  <c r="PKO71" i="1"/>
  <c r="PKN71" i="1"/>
  <c r="PKM71" i="1"/>
  <c r="PKL71" i="1"/>
  <c r="PKK71" i="1"/>
  <c r="PKJ71" i="1"/>
  <c r="PKI71" i="1"/>
  <c r="PKH71" i="1"/>
  <c r="PKG71" i="1"/>
  <c r="PKF71" i="1"/>
  <c r="PKE71" i="1"/>
  <c r="PKD71" i="1"/>
  <c r="PKC71" i="1"/>
  <c r="PKB71" i="1"/>
  <c r="PKA71" i="1"/>
  <c r="PJZ71" i="1"/>
  <c r="PJY71" i="1"/>
  <c r="PJX71" i="1"/>
  <c r="PJW71" i="1"/>
  <c r="PJV71" i="1"/>
  <c r="PJU71" i="1"/>
  <c r="PJT71" i="1"/>
  <c r="PJS71" i="1"/>
  <c r="PJR71" i="1"/>
  <c r="PJQ71" i="1"/>
  <c r="PJP71" i="1"/>
  <c r="PJO71" i="1"/>
  <c r="PJN71" i="1"/>
  <c r="PJM71" i="1"/>
  <c r="PJL71" i="1"/>
  <c r="PJK71" i="1"/>
  <c r="PJJ71" i="1"/>
  <c r="PJI71" i="1"/>
  <c r="PJH71" i="1"/>
  <c r="PJG71" i="1"/>
  <c r="PJF71" i="1"/>
  <c r="PJE71" i="1"/>
  <c r="PJD71" i="1"/>
  <c r="PJC71" i="1"/>
  <c r="PJB71" i="1"/>
  <c r="PJA71" i="1"/>
  <c r="PIZ71" i="1"/>
  <c r="PIY71" i="1"/>
  <c r="PIX71" i="1"/>
  <c r="PIW71" i="1"/>
  <c r="PIV71" i="1"/>
  <c r="PIU71" i="1"/>
  <c r="PIT71" i="1"/>
  <c r="PIS71" i="1"/>
  <c r="PIR71" i="1"/>
  <c r="PIQ71" i="1"/>
  <c r="PIP71" i="1"/>
  <c r="PIO71" i="1"/>
  <c r="PIN71" i="1"/>
  <c r="PIM71" i="1"/>
  <c r="PIL71" i="1"/>
  <c r="PIK71" i="1"/>
  <c r="PIJ71" i="1"/>
  <c r="PII71" i="1"/>
  <c r="PIH71" i="1"/>
  <c r="PIG71" i="1"/>
  <c r="PIF71" i="1"/>
  <c r="PIE71" i="1"/>
  <c r="PID71" i="1"/>
  <c r="PIC71" i="1"/>
  <c r="PIB71" i="1"/>
  <c r="PIA71" i="1"/>
  <c r="PHZ71" i="1"/>
  <c r="PHY71" i="1"/>
  <c r="PHX71" i="1"/>
  <c r="PHW71" i="1"/>
  <c r="PHV71" i="1"/>
  <c r="PHU71" i="1"/>
  <c r="PHT71" i="1"/>
  <c r="PHS71" i="1"/>
  <c r="PHR71" i="1"/>
  <c r="PHQ71" i="1"/>
  <c r="PHP71" i="1"/>
  <c r="PHO71" i="1"/>
  <c r="PHN71" i="1"/>
  <c r="PHM71" i="1"/>
  <c r="PHL71" i="1"/>
  <c r="PHK71" i="1"/>
  <c r="PHJ71" i="1"/>
  <c r="PHI71" i="1"/>
  <c r="PHH71" i="1"/>
  <c r="PHG71" i="1"/>
  <c r="PHF71" i="1"/>
  <c r="PHE71" i="1"/>
  <c r="PHD71" i="1"/>
  <c r="PHC71" i="1"/>
  <c r="PHB71" i="1"/>
  <c r="PHA71" i="1"/>
  <c r="PGZ71" i="1"/>
  <c r="PGY71" i="1"/>
  <c r="PGX71" i="1"/>
  <c r="PGW71" i="1"/>
  <c r="PGV71" i="1"/>
  <c r="PGU71" i="1"/>
  <c r="PGT71" i="1"/>
  <c r="PGS71" i="1"/>
  <c r="PGR71" i="1"/>
  <c r="PGQ71" i="1"/>
  <c r="PGP71" i="1"/>
  <c r="PGO71" i="1"/>
  <c r="PGN71" i="1"/>
  <c r="PGM71" i="1"/>
  <c r="PGL71" i="1"/>
  <c r="PGK71" i="1"/>
  <c r="PGJ71" i="1"/>
  <c r="PGI71" i="1"/>
  <c r="PGH71" i="1"/>
  <c r="PGG71" i="1"/>
  <c r="PGF71" i="1"/>
  <c r="PGE71" i="1"/>
  <c r="PGD71" i="1"/>
  <c r="PGC71" i="1"/>
  <c r="PGB71" i="1"/>
  <c r="PGA71" i="1"/>
  <c r="PFZ71" i="1"/>
  <c r="PFY71" i="1"/>
  <c r="PFX71" i="1"/>
  <c r="PFW71" i="1"/>
  <c r="PFV71" i="1"/>
  <c r="PFU71" i="1"/>
  <c r="PFT71" i="1"/>
  <c r="PFS71" i="1"/>
  <c r="PFR71" i="1"/>
  <c r="PFQ71" i="1"/>
  <c r="PFP71" i="1"/>
  <c r="PFO71" i="1"/>
  <c r="PFN71" i="1"/>
  <c r="PFM71" i="1"/>
  <c r="PFL71" i="1"/>
  <c r="PFK71" i="1"/>
  <c r="PFJ71" i="1"/>
  <c r="PFI71" i="1"/>
  <c r="PFH71" i="1"/>
  <c r="PFG71" i="1"/>
  <c r="PFF71" i="1"/>
  <c r="PFE71" i="1"/>
  <c r="PFD71" i="1"/>
  <c r="PFC71" i="1"/>
  <c r="PFB71" i="1"/>
  <c r="PFA71" i="1"/>
  <c r="PEZ71" i="1"/>
  <c r="PEY71" i="1"/>
  <c r="PEX71" i="1"/>
  <c r="PEW71" i="1"/>
  <c r="PEV71" i="1"/>
  <c r="PEU71" i="1"/>
  <c r="PET71" i="1"/>
  <c r="PES71" i="1"/>
  <c r="PER71" i="1"/>
  <c r="PEQ71" i="1"/>
  <c r="PEP71" i="1"/>
  <c r="PEO71" i="1"/>
  <c r="PEN71" i="1"/>
  <c r="PEM71" i="1"/>
  <c r="PEL71" i="1"/>
  <c r="PEK71" i="1"/>
  <c r="PEJ71" i="1"/>
  <c r="PEI71" i="1"/>
  <c r="PEH71" i="1"/>
  <c r="PEG71" i="1"/>
  <c r="PEF71" i="1"/>
  <c r="PEE71" i="1"/>
  <c r="PED71" i="1"/>
  <c r="PEC71" i="1"/>
  <c r="PEB71" i="1"/>
  <c r="PEA71" i="1"/>
  <c r="PDZ71" i="1"/>
  <c r="PDY71" i="1"/>
  <c r="PDX71" i="1"/>
  <c r="PDW71" i="1"/>
  <c r="PDV71" i="1"/>
  <c r="PDU71" i="1"/>
  <c r="PDT71" i="1"/>
  <c r="PDS71" i="1"/>
  <c r="PDR71" i="1"/>
  <c r="PDQ71" i="1"/>
  <c r="PDP71" i="1"/>
  <c r="PDO71" i="1"/>
  <c r="PDN71" i="1"/>
  <c r="PDM71" i="1"/>
  <c r="PDL71" i="1"/>
  <c r="PDK71" i="1"/>
  <c r="PDJ71" i="1"/>
  <c r="PDI71" i="1"/>
  <c r="PDH71" i="1"/>
  <c r="PDG71" i="1"/>
  <c r="PDF71" i="1"/>
  <c r="PDE71" i="1"/>
  <c r="PDD71" i="1"/>
  <c r="PDC71" i="1"/>
  <c r="PDB71" i="1"/>
  <c r="PDA71" i="1"/>
  <c r="PCZ71" i="1"/>
  <c r="PCY71" i="1"/>
  <c r="PCX71" i="1"/>
  <c r="PCW71" i="1"/>
  <c r="PCV71" i="1"/>
  <c r="PCU71" i="1"/>
  <c r="PCT71" i="1"/>
  <c r="PCS71" i="1"/>
  <c r="PCR71" i="1"/>
  <c r="PCQ71" i="1"/>
  <c r="PCP71" i="1"/>
  <c r="PCO71" i="1"/>
  <c r="PCN71" i="1"/>
  <c r="PCM71" i="1"/>
  <c r="PCL71" i="1"/>
  <c r="PCK71" i="1"/>
  <c r="PCJ71" i="1"/>
  <c r="PCI71" i="1"/>
  <c r="PCH71" i="1"/>
  <c r="PCG71" i="1"/>
  <c r="PCF71" i="1"/>
  <c r="PCE71" i="1"/>
  <c r="PCD71" i="1"/>
  <c r="PCC71" i="1"/>
  <c r="PCB71" i="1"/>
  <c r="PCA71" i="1"/>
  <c r="PBZ71" i="1"/>
  <c r="PBY71" i="1"/>
  <c r="PBX71" i="1"/>
  <c r="PBW71" i="1"/>
  <c r="PBV71" i="1"/>
  <c r="PBU71" i="1"/>
  <c r="PBT71" i="1"/>
  <c r="PBS71" i="1"/>
  <c r="PBR71" i="1"/>
  <c r="PBQ71" i="1"/>
  <c r="PBP71" i="1"/>
  <c r="PBO71" i="1"/>
  <c r="PBN71" i="1"/>
  <c r="PBM71" i="1"/>
  <c r="PBL71" i="1"/>
  <c r="PBK71" i="1"/>
  <c r="PBJ71" i="1"/>
  <c r="PBI71" i="1"/>
  <c r="PBH71" i="1"/>
  <c r="PBG71" i="1"/>
  <c r="PBF71" i="1"/>
  <c r="PBE71" i="1"/>
  <c r="PBD71" i="1"/>
  <c r="PBC71" i="1"/>
  <c r="PBB71" i="1"/>
  <c r="PBA71" i="1"/>
  <c r="PAZ71" i="1"/>
  <c r="PAY71" i="1"/>
  <c r="PAX71" i="1"/>
  <c r="PAW71" i="1"/>
  <c r="PAV71" i="1"/>
  <c r="PAU71" i="1"/>
  <c r="PAT71" i="1"/>
  <c r="PAS71" i="1"/>
  <c r="PAR71" i="1"/>
  <c r="PAQ71" i="1"/>
  <c r="PAP71" i="1"/>
  <c r="PAO71" i="1"/>
  <c r="PAN71" i="1"/>
  <c r="PAM71" i="1"/>
  <c r="PAL71" i="1"/>
  <c r="PAK71" i="1"/>
  <c r="PAJ71" i="1"/>
  <c r="PAI71" i="1"/>
  <c r="PAH71" i="1"/>
  <c r="PAG71" i="1"/>
  <c r="PAF71" i="1"/>
  <c r="PAE71" i="1"/>
  <c r="PAD71" i="1"/>
  <c r="PAC71" i="1"/>
  <c r="PAB71" i="1"/>
  <c r="PAA71" i="1"/>
  <c r="OZZ71" i="1"/>
  <c r="OZY71" i="1"/>
  <c r="OZX71" i="1"/>
  <c r="OZW71" i="1"/>
  <c r="OZV71" i="1"/>
  <c r="OZU71" i="1"/>
  <c r="OZT71" i="1"/>
  <c r="OZS71" i="1"/>
  <c r="OZR71" i="1"/>
  <c r="OZQ71" i="1"/>
  <c r="OZP71" i="1"/>
  <c r="OZO71" i="1"/>
  <c r="OZN71" i="1"/>
  <c r="OZM71" i="1"/>
  <c r="OZL71" i="1"/>
  <c r="OZK71" i="1"/>
  <c r="OZJ71" i="1"/>
  <c r="OZI71" i="1"/>
  <c r="OZH71" i="1"/>
  <c r="OZG71" i="1"/>
  <c r="OZF71" i="1"/>
  <c r="OZE71" i="1"/>
  <c r="OZD71" i="1"/>
  <c r="OZC71" i="1"/>
  <c r="OZB71" i="1"/>
  <c r="OZA71" i="1"/>
  <c r="OYZ71" i="1"/>
  <c r="OYY71" i="1"/>
  <c r="OYX71" i="1"/>
  <c r="OYW71" i="1"/>
  <c r="OYV71" i="1"/>
  <c r="OYU71" i="1"/>
  <c r="OYT71" i="1"/>
  <c r="OYS71" i="1"/>
  <c r="OYR71" i="1"/>
  <c r="OYQ71" i="1"/>
  <c r="OYP71" i="1"/>
  <c r="OYO71" i="1"/>
  <c r="OYN71" i="1"/>
  <c r="OYM71" i="1"/>
  <c r="OYL71" i="1"/>
  <c r="OYK71" i="1"/>
  <c r="OYJ71" i="1"/>
  <c r="OYI71" i="1"/>
  <c r="OYH71" i="1"/>
  <c r="OYG71" i="1"/>
  <c r="OYF71" i="1"/>
  <c r="OYE71" i="1"/>
  <c r="OYD71" i="1"/>
  <c r="OYC71" i="1"/>
  <c r="OYB71" i="1"/>
  <c r="OYA71" i="1"/>
  <c r="OXZ71" i="1"/>
  <c r="OXY71" i="1"/>
  <c r="OXX71" i="1"/>
  <c r="OXW71" i="1"/>
  <c r="OXV71" i="1"/>
  <c r="OXU71" i="1"/>
  <c r="OXT71" i="1"/>
  <c r="OXS71" i="1"/>
  <c r="OXR71" i="1"/>
  <c r="OXQ71" i="1"/>
  <c r="OXP71" i="1"/>
  <c r="OXO71" i="1"/>
  <c r="OXN71" i="1"/>
  <c r="OXM71" i="1"/>
  <c r="OXL71" i="1"/>
  <c r="OXK71" i="1"/>
  <c r="OXJ71" i="1"/>
  <c r="OXI71" i="1"/>
  <c r="OXH71" i="1"/>
  <c r="OXG71" i="1"/>
  <c r="OXF71" i="1"/>
  <c r="OXE71" i="1"/>
  <c r="OXD71" i="1"/>
  <c r="OXC71" i="1"/>
  <c r="OXB71" i="1"/>
  <c r="OXA71" i="1"/>
  <c r="OWZ71" i="1"/>
  <c r="OWY71" i="1"/>
  <c r="OWX71" i="1"/>
  <c r="OWW71" i="1"/>
  <c r="OWV71" i="1"/>
  <c r="OWU71" i="1"/>
  <c r="OWT71" i="1"/>
  <c r="OWS71" i="1"/>
  <c r="OWR71" i="1"/>
  <c r="OWQ71" i="1"/>
  <c r="OWP71" i="1"/>
  <c r="OWO71" i="1"/>
  <c r="OWN71" i="1"/>
  <c r="OWM71" i="1"/>
  <c r="OWL71" i="1"/>
  <c r="OWK71" i="1"/>
  <c r="OWJ71" i="1"/>
  <c r="OWI71" i="1"/>
  <c r="OWH71" i="1"/>
  <c r="OWG71" i="1"/>
  <c r="OWF71" i="1"/>
  <c r="OWE71" i="1"/>
  <c r="OWD71" i="1"/>
  <c r="OWC71" i="1"/>
  <c r="OWB71" i="1"/>
  <c r="OWA71" i="1"/>
  <c r="OVZ71" i="1"/>
  <c r="OVY71" i="1"/>
  <c r="OVX71" i="1"/>
  <c r="OVW71" i="1"/>
  <c r="OVV71" i="1"/>
  <c r="OVU71" i="1"/>
  <c r="OVT71" i="1"/>
  <c r="OVS71" i="1"/>
  <c r="OVR71" i="1"/>
  <c r="OVQ71" i="1"/>
  <c r="OVP71" i="1"/>
  <c r="OVO71" i="1"/>
  <c r="OVN71" i="1"/>
  <c r="OVM71" i="1"/>
  <c r="OVL71" i="1"/>
  <c r="OVK71" i="1"/>
  <c r="OVJ71" i="1"/>
  <c r="OVI71" i="1"/>
  <c r="OVH71" i="1"/>
  <c r="OVG71" i="1"/>
  <c r="OVF71" i="1"/>
  <c r="OVE71" i="1"/>
  <c r="OVD71" i="1"/>
  <c r="OVC71" i="1"/>
  <c r="OVB71" i="1"/>
  <c r="OVA71" i="1"/>
  <c r="OUZ71" i="1"/>
  <c r="OUY71" i="1"/>
  <c r="OUX71" i="1"/>
  <c r="OUW71" i="1"/>
  <c r="OUV71" i="1"/>
  <c r="OUU71" i="1"/>
  <c r="OUT71" i="1"/>
  <c r="OUS71" i="1"/>
  <c r="OUR71" i="1"/>
  <c r="OUQ71" i="1"/>
  <c r="OUP71" i="1"/>
  <c r="OUO71" i="1"/>
  <c r="OUN71" i="1"/>
  <c r="OUM71" i="1"/>
  <c r="OUL71" i="1"/>
  <c r="OUK71" i="1"/>
  <c r="OUJ71" i="1"/>
  <c r="OUI71" i="1"/>
  <c r="OUH71" i="1"/>
  <c r="OUG71" i="1"/>
  <c r="OUF71" i="1"/>
  <c r="OUE71" i="1"/>
  <c r="OUD71" i="1"/>
  <c r="OUC71" i="1"/>
  <c r="OUB71" i="1"/>
  <c r="OUA71" i="1"/>
  <c r="OTZ71" i="1"/>
  <c r="OTY71" i="1"/>
  <c r="OTX71" i="1"/>
  <c r="OTW71" i="1"/>
  <c r="OTV71" i="1"/>
  <c r="OTU71" i="1"/>
  <c r="OTT71" i="1"/>
  <c r="OTS71" i="1"/>
  <c r="OTR71" i="1"/>
  <c r="OTQ71" i="1"/>
  <c r="OTP71" i="1"/>
  <c r="OTO71" i="1"/>
  <c r="OTN71" i="1"/>
  <c r="OTM71" i="1"/>
  <c r="OTL71" i="1"/>
  <c r="OTK71" i="1"/>
  <c r="OTJ71" i="1"/>
  <c r="OTI71" i="1"/>
  <c r="OTH71" i="1"/>
  <c r="OTG71" i="1"/>
  <c r="OTF71" i="1"/>
  <c r="OTE71" i="1"/>
  <c r="OTD71" i="1"/>
  <c r="OTC71" i="1"/>
  <c r="OTB71" i="1"/>
  <c r="OTA71" i="1"/>
  <c r="OSZ71" i="1"/>
  <c r="OSY71" i="1"/>
  <c r="OSX71" i="1"/>
  <c r="OSW71" i="1"/>
  <c r="OSV71" i="1"/>
  <c r="OSU71" i="1"/>
  <c r="OST71" i="1"/>
  <c r="OSS71" i="1"/>
  <c r="OSR71" i="1"/>
  <c r="OSQ71" i="1"/>
  <c r="OSP71" i="1"/>
  <c r="OSO71" i="1"/>
  <c r="OSN71" i="1"/>
  <c r="OSM71" i="1"/>
  <c r="OSL71" i="1"/>
  <c r="OSK71" i="1"/>
  <c r="OSJ71" i="1"/>
  <c r="OSI71" i="1"/>
  <c r="OSH71" i="1"/>
  <c r="OSG71" i="1"/>
  <c r="OSF71" i="1"/>
  <c r="OSE71" i="1"/>
  <c r="OSD71" i="1"/>
  <c r="OSC71" i="1"/>
  <c r="OSB71" i="1"/>
  <c r="OSA71" i="1"/>
  <c r="ORZ71" i="1"/>
  <c r="ORY71" i="1"/>
  <c r="ORX71" i="1"/>
  <c r="ORW71" i="1"/>
  <c r="ORV71" i="1"/>
  <c r="ORU71" i="1"/>
  <c r="ORT71" i="1"/>
  <c r="ORS71" i="1"/>
  <c r="ORR71" i="1"/>
  <c r="ORQ71" i="1"/>
  <c r="ORP71" i="1"/>
  <c r="ORO71" i="1"/>
  <c r="ORN71" i="1"/>
  <c r="ORM71" i="1"/>
  <c r="ORL71" i="1"/>
  <c r="ORK71" i="1"/>
  <c r="ORJ71" i="1"/>
  <c r="ORI71" i="1"/>
  <c r="ORH71" i="1"/>
  <c r="ORG71" i="1"/>
  <c r="ORF71" i="1"/>
  <c r="ORE71" i="1"/>
  <c r="ORD71" i="1"/>
  <c r="ORC71" i="1"/>
  <c r="ORB71" i="1"/>
  <c r="ORA71" i="1"/>
  <c r="OQZ71" i="1"/>
  <c r="OQY71" i="1"/>
  <c r="OQX71" i="1"/>
  <c r="OQW71" i="1"/>
  <c r="OQV71" i="1"/>
  <c r="OQU71" i="1"/>
  <c r="OQT71" i="1"/>
  <c r="OQS71" i="1"/>
  <c r="OQR71" i="1"/>
  <c r="OQQ71" i="1"/>
  <c r="OQP71" i="1"/>
  <c r="OQO71" i="1"/>
  <c r="OQN71" i="1"/>
  <c r="OQM71" i="1"/>
  <c r="OQL71" i="1"/>
  <c r="OQK71" i="1"/>
  <c r="OQJ71" i="1"/>
  <c r="OQI71" i="1"/>
  <c r="OQH71" i="1"/>
  <c r="OQG71" i="1"/>
  <c r="OQF71" i="1"/>
  <c r="OQE71" i="1"/>
  <c r="OQD71" i="1"/>
  <c r="OQC71" i="1"/>
  <c r="OQB71" i="1"/>
  <c r="OQA71" i="1"/>
  <c r="OPZ71" i="1"/>
  <c r="OPY71" i="1"/>
  <c r="OPX71" i="1"/>
  <c r="OPW71" i="1"/>
  <c r="OPV71" i="1"/>
  <c r="OPU71" i="1"/>
  <c r="OPT71" i="1"/>
  <c r="OPS71" i="1"/>
  <c r="OPR71" i="1"/>
  <c r="OPQ71" i="1"/>
  <c r="OPP71" i="1"/>
  <c r="OPO71" i="1"/>
  <c r="OPN71" i="1"/>
  <c r="OPM71" i="1"/>
  <c r="OPL71" i="1"/>
  <c r="OPK71" i="1"/>
  <c r="OPJ71" i="1"/>
  <c r="OPI71" i="1"/>
  <c r="OPH71" i="1"/>
  <c r="OPG71" i="1"/>
  <c r="OPF71" i="1"/>
  <c r="OPE71" i="1"/>
  <c r="OPD71" i="1"/>
  <c r="OPC71" i="1"/>
  <c r="OPB71" i="1"/>
  <c r="OPA71" i="1"/>
  <c r="OOZ71" i="1"/>
  <c r="OOY71" i="1"/>
  <c r="OOX71" i="1"/>
  <c r="OOW71" i="1"/>
  <c r="OOV71" i="1"/>
  <c r="OOU71" i="1"/>
  <c r="OOT71" i="1"/>
  <c r="OOS71" i="1"/>
  <c r="OOR71" i="1"/>
  <c r="OOQ71" i="1"/>
  <c r="OOP71" i="1"/>
  <c r="OOO71" i="1"/>
  <c r="OON71" i="1"/>
  <c r="OOM71" i="1"/>
  <c r="OOL71" i="1"/>
  <c r="OOK71" i="1"/>
  <c r="OOJ71" i="1"/>
  <c r="OOI71" i="1"/>
  <c r="OOH71" i="1"/>
  <c r="OOG71" i="1"/>
  <c r="OOF71" i="1"/>
  <c r="OOE71" i="1"/>
  <c r="OOD71" i="1"/>
  <c r="OOC71" i="1"/>
  <c r="OOB71" i="1"/>
  <c r="OOA71" i="1"/>
  <c r="ONZ71" i="1"/>
  <c r="ONY71" i="1"/>
  <c r="ONX71" i="1"/>
  <c r="ONW71" i="1"/>
  <c r="ONV71" i="1"/>
  <c r="ONU71" i="1"/>
  <c r="ONT71" i="1"/>
  <c r="ONS71" i="1"/>
  <c r="ONR71" i="1"/>
  <c r="ONQ71" i="1"/>
  <c r="ONP71" i="1"/>
  <c r="ONO71" i="1"/>
  <c r="ONN71" i="1"/>
  <c r="ONM71" i="1"/>
  <c r="ONL71" i="1"/>
  <c r="ONK71" i="1"/>
  <c r="ONJ71" i="1"/>
  <c r="ONI71" i="1"/>
  <c r="ONH71" i="1"/>
  <c r="ONG71" i="1"/>
  <c r="ONF71" i="1"/>
  <c r="ONE71" i="1"/>
  <c r="OND71" i="1"/>
  <c r="ONC71" i="1"/>
  <c r="ONB71" i="1"/>
  <c r="ONA71" i="1"/>
  <c r="OMZ71" i="1"/>
  <c r="OMY71" i="1"/>
  <c r="OMX71" i="1"/>
  <c r="OMW71" i="1"/>
  <c r="OMV71" i="1"/>
  <c r="OMU71" i="1"/>
  <c r="OMT71" i="1"/>
  <c r="OMS71" i="1"/>
  <c r="OMR71" i="1"/>
  <c r="OMQ71" i="1"/>
  <c r="OMP71" i="1"/>
  <c r="OMO71" i="1"/>
  <c r="OMN71" i="1"/>
  <c r="OMM71" i="1"/>
  <c r="OML71" i="1"/>
  <c r="OMK71" i="1"/>
  <c r="OMJ71" i="1"/>
  <c r="OMI71" i="1"/>
  <c r="OMH71" i="1"/>
  <c r="OMG71" i="1"/>
  <c r="OMF71" i="1"/>
  <c r="OME71" i="1"/>
  <c r="OMD71" i="1"/>
  <c r="OMC71" i="1"/>
  <c r="OMB71" i="1"/>
  <c r="OMA71" i="1"/>
  <c r="OLZ71" i="1"/>
  <c r="OLY71" i="1"/>
  <c r="OLX71" i="1"/>
  <c r="OLW71" i="1"/>
  <c r="OLV71" i="1"/>
  <c r="OLU71" i="1"/>
  <c r="OLT71" i="1"/>
  <c r="OLS71" i="1"/>
  <c r="OLR71" i="1"/>
  <c r="OLQ71" i="1"/>
  <c r="OLP71" i="1"/>
  <c r="OLO71" i="1"/>
  <c r="OLN71" i="1"/>
  <c r="OLM71" i="1"/>
  <c r="OLL71" i="1"/>
  <c r="OLK71" i="1"/>
  <c r="OLJ71" i="1"/>
  <c r="OLI71" i="1"/>
  <c r="OLH71" i="1"/>
  <c r="OLG71" i="1"/>
  <c r="OLF71" i="1"/>
  <c r="OLE71" i="1"/>
  <c r="OLD71" i="1"/>
  <c r="OLC71" i="1"/>
  <c r="OLB71" i="1"/>
  <c r="OLA71" i="1"/>
  <c r="OKZ71" i="1"/>
  <c r="OKY71" i="1"/>
  <c r="OKX71" i="1"/>
  <c r="OKW71" i="1"/>
  <c r="OKV71" i="1"/>
  <c r="OKU71" i="1"/>
  <c r="OKT71" i="1"/>
  <c r="OKS71" i="1"/>
  <c r="OKR71" i="1"/>
  <c r="OKQ71" i="1"/>
  <c r="OKP71" i="1"/>
  <c r="OKO71" i="1"/>
  <c r="OKN71" i="1"/>
  <c r="OKM71" i="1"/>
  <c r="OKL71" i="1"/>
  <c r="OKK71" i="1"/>
  <c r="OKJ71" i="1"/>
  <c r="OKI71" i="1"/>
  <c r="OKH71" i="1"/>
  <c r="OKG71" i="1"/>
  <c r="OKF71" i="1"/>
  <c r="OKE71" i="1"/>
  <c r="OKD71" i="1"/>
  <c r="OKC71" i="1"/>
  <c r="OKB71" i="1"/>
  <c r="OKA71" i="1"/>
  <c r="OJZ71" i="1"/>
  <c r="OJY71" i="1"/>
  <c r="OJX71" i="1"/>
  <c r="OJW71" i="1"/>
  <c r="OJV71" i="1"/>
  <c r="OJU71" i="1"/>
  <c r="OJT71" i="1"/>
  <c r="OJS71" i="1"/>
  <c r="OJR71" i="1"/>
  <c r="OJQ71" i="1"/>
  <c r="OJP71" i="1"/>
  <c r="OJO71" i="1"/>
  <c r="OJN71" i="1"/>
  <c r="OJM71" i="1"/>
  <c r="OJL71" i="1"/>
  <c r="OJK71" i="1"/>
  <c r="OJJ71" i="1"/>
  <c r="OJI71" i="1"/>
  <c r="OJH71" i="1"/>
  <c r="OJG71" i="1"/>
  <c r="OJF71" i="1"/>
  <c r="OJE71" i="1"/>
  <c r="OJD71" i="1"/>
  <c r="OJC71" i="1"/>
  <c r="OJB71" i="1"/>
  <c r="OJA71" i="1"/>
  <c r="OIZ71" i="1"/>
  <c r="OIY71" i="1"/>
  <c r="OIX71" i="1"/>
  <c r="OIW71" i="1"/>
  <c r="OIV71" i="1"/>
  <c r="OIU71" i="1"/>
  <c r="OIT71" i="1"/>
  <c r="OIS71" i="1"/>
  <c r="OIR71" i="1"/>
  <c r="OIQ71" i="1"/>
  <c r="OIP71" i="1"/>
  <c r="OIO71" i="1"/>
  <c r="OIN71" i="1"/>
  <c r="OIM71" i="1"/>
  <c r="OIL71" i="1"/>
  <c r="OIK71" i="1"/>
  <c r="OIJ71" i="1"/>
  <c r="OII71" i="1"/>
  <c r="OIH71" i="1"/>
  <c r="OIG71" i="1"/>
  <c r="OIF71" i="1"/>
  <c r="OIE71" i="1"/>
  <c r="OID71" i="1"/>
  <c r="OIC71" i="1"/>
  <c r="OIB71" i="1"/>
  <c r="OIA71" i="1"/>
  <c r="OHZ71" i="1"/>
  <c r="OHY71" i="1"/>
  <c r="OHX71" i="1"/>
  <c r="OHW71" i="1"/>
  <c r="OHV71" i="1"/>
  <c r="OHU71" i="1"/>
  <c r="OHT71" i="1"/>
  <c r="OHS71" i="1"/>
  <c r="OHR71" i="1"/>
  <c r="OHQ71" i="1"/>
  <c r="OHP71" i="1"/>
  <c r="OHO71" i="1"/>
  <c r="OHN71" i="1"/>
  <c r="OHM71" i="1"/>
  <c r="OHL71" i="1"/>
  <c r="OHK71" i="1"/>
  <c r="OHJ71" i="1"/>
  <c r="OHI71" i="1"/>
  <c r="OHH71" i="1"/>
  <c r="OHG71" i="1"/>
  <c r="OHF71" i="1"/>
  <c r="OHE71" i="1"/>
  <c r="OHD71" i="1"/>
  <c r="OHC71" i="1"/>
  <c r="OHB71" i="1"/>
  <c r="OHA71" i="1"/>
  <c r="OGZ71" i="1"/>
  <c r="OGY71" i="1"/>
  <c r="OGX71" i="1"/>
  <c r="OGW71" i="1"/>
  <c r="OGV71" i="1"/>
  <c r="OGU71" i="1"/>
  <c r="OGT71" i="1"/>
  <c r="OGS71" i="1"/>
  <c r="OGR71" i="1"/>
  <c r="OGQ71" i="1"/>
  <c r="OGP71" i="1"/>
  <c r="OGO71" i="1"/>
  <c r="OGN71" i="1"/>
  <c r="OGM71" i="1"/>
  <c r="OGL71" i="1"/>
  <c r="OGK71" i="1"/>
  <c r="OGJ71" i="1"/>
  <c r="OGI71" i="1"/>
  <c r="OGH71" i="1"/>
  <c r="OGG71" i="1"/>
  <c r="OGF71" i="1"/>
  <c r="OGE71" i="1"/>
  <c r="OGD71" i="1"/>
  <c r="OGC71" i="1"/>
  <c r="OGB71" i="1"/>
  <c r="OGA71" i="1"/>
  <c r="OFZ71" i="1"/>
  <c r="OFY71" i="1"/>
  <c r="OFX71" i="1"/>
  <c r="OFW71" i="1"/>
  <c r="OFV71" i="1"/>
  <c r="OFU71" i="1"/>
  <c r="OFT71" i="1"/>
  <c r="OFS71" i="1"/>
  <c r="OFR71" i="1"/>
  <c r="OFQ71" i="1"/>
  <c r="OFP71" i="1"/>
  <c r="OFO71" i="1"/>
  <c r="OFN71" i="1"/>
  <c r="OFM71" i="1"/>
  <c r="OFL71" i="1"/>
  <c r="OFK71" i="1"/>
  <c r="OFJ71" i="1"/>
  <c r="OFI71" i="1"/>
  <c r="OFH71" i="1"/>
  <c r="OFG71" i="1"/>
  <c r="OFF71" i="1"/>
  <c r="OFE71" i="1"/>
  <c r="OFD71" i="1"/>
  <c r="OFC71" i="1"/>
  <c r="OFB71" i="1"/>
  <c r="OFA71" i="1"/>
  <c r="OEZ71" i="1"/>
  <c r="OEY71" i="1"/>
  <c r="OEX71" i="1"/>
  <c r="OEW71" i="1"/>
  <c r="OEV71" i="1"/>
  <c r="OEU71" i="1"/>
  <c r="OET71" i="1"/>
  <c r="OES71" i="1"/>
  <c r="OER71" i="1"/>
  <c r="OEQ71" i="1"/>
  <c r="OEP71" i="1"/>
  <c r="OEO71" i="1"/>
  <c r="OEN71" i="1"/>
  <c r="OEM71" i="1"/>
  <c r="OEL71" i="1"/>
  <c r="OEK71" i="1"/>
  <c r="OEJ71" i="1"/>
  <c r="OEI71" i="1"/>
  <c r="OEH71" i="1"/>
  <c r="OEG71" i="1"/>
  <c r="OEF71" i="1"/>
  <c r="OEE71" i="1"/>
  <c r="OED71" i="1"/>
  <c r="OEC71" i="1"/>
  <c r="OEB71" i="1"/>
  <c r="OEA71" i="1"/>
  <c r="ODZ71" i="1"/>
  <c r="ODY71" i="1"/>
  <c r="ODX71" i="1"/>
  <c r="ODW71" i="1"/>
  <c r="ODV71" i="1"/>
  <c r="ODU71" i="1"/>
  <c r="ODT71" i="1"/>
  <c r="ODS71" i="1"/>
  <c r="ODR71" i="1"/>
  <c r="ODQ71" i="1"/>
  <c r="ODP71" i="1"/>
  <c r="ODO71" i="1"/>
  <c r="ODN71" i="1"/>
  <c r="ODM71" i="1"/>
  <c r="ODL71" i="1"/>
  <c r="ODK71" i="1"/>
  <c r="ODJ71" i="1"/>
  <c r="ODI71" i="1"/>
  <c r="ODH71" i="1"/>
  <c r="ODG71" i="1"/>
  <c r="ODF71" i="1"/>
  <c r="ODE71" i="1"/>
  <c r="ODD71" i="1"/>
  <c r="ODC71" i="1"/>
  <c r="ODB71" i="1"/>
  <c r="ODA71" i="1"/>
  <c r="OCZ71" i="1"/>
  <c r="OCY71" i="1"/>
  <c r="OCX71" i="1"/>
  <c r="OCW71" i="1"/>
  <c r="OCV71" i="1"/>
  <c r="OCU71" i="1"/>
  <c r="OCT71" i="1"/>
  <c r="OCS71" i="1"/>
  <c r="OCR71" i="1"/>
  <c r="OCQ71" i="1"/>
  <c r="OCP71" i="1"/>
  <c r="OCO71" i="1"/>
  <c r="OCN71" i="1"/>
  <c r="OCM71" i="1"/>
  <c r="OCL71" i="1"/>
  <c r="OCK71" i="1"/>
  <c r="OCJ71" i="1"/>
  <c r="OCI71" i="1"/>
  <c r="OCH71" i="1"/>
  <c r="OCG71" i="1"/>
  <c r="OCF71" i="1"/>
  <c r="OCE71" i="1"/>
  <c r="OCD71" i="1"/>
  <c r="OCC71" i="1"/>
  <c r="OCB71" i="1"/>
  <c r="OCA71" i="1"/>
  <c r="OBZ71" i="1"/>
  <c r="OBY71" i="1"/>
  <c r="OBX71" i="1"/>
  <c r="OBW71" i="1"/>
  <c r="OBV71" i="1"/>
  <c r="OBU71" i="1"/>
  <c r="OBT71" i="1"/>
  <c r="OBS71" i="1"/>
  <c r="OBR71" i="1"/>
  <c r="OBQ71" i="1"/>
  <c r="OBP71" i="1"/>
  <c r="OBO71" i="1"/>
  <c r="OBN71" i="1"/>
  <c r="OBM71" i="1"/>
  <c r="OBL71" i="1"/>
  <c r="OBK71" i="1"/>
  <c r="OBJ71" i="1"/>
  <c r="OBI71" i="1"/>
  <c r="OBH71" i="1"/>
  <c r="OBG71" i="1"/>
  <c r="OBF71" i="1"/>
  <c r="OBE71" i="1"/>
  <c r="OBD71" i="1"/>
  <c r="OBC71" i="1"/>
  <c r="OBB71" i="1"/>
  <c r="OBA71" i="1"/>
  <c r="OAZ71" i="1"/>
  <c r="OAY71" i="1"/>
  <c r="OAX71" i="1"/>
  <c r="OAW71" i="1"/>
  <c r="OAV71" i="1"/>
  <c r="OAU71" i="1"/>
  <c r="OAT71" i="1"/>
  <c r="OAS71" i="1"/>
  <c r="OAR71" i="1"/>
  <c r="OAQ71" i="1"/>
  <c r="OAP71" i="1"/>
  <c r="OAO71" i="1"/>
  <c r="OAN71" i="1"/>
  <c r="OAM71" i="1"/>
  <c r="OAL71" i="1"/>
  <c r="OAK71" i="1"/>
  <c r="OAJ71" i="1"/>
  <c r="OAI71" i="1"/>
  <c r="OAH71" i="1"/>
  <c r="OAG71" i="1"/>
  <c r="OAF71" i="1"/>
  <c r="OAE71" i="1"/>
  <c r="OAD71" i="1"/>
  <c r="OAC71" i="1"/>
  <c r="OAB71" i="1"/>
  <c r="OAA71" i="1"/>
  <c r="NZZ71" i="1"/>
  <c r="NZY71" i="1"/>
  <c r="NZX71" i="1"/>
  <c r="NZW71" i="1"/>
  <c r="NZV71" i="1"/>
  <c r="NZU71" i="1"/>
  <c r="NZT71" i="1"/>
  <c r="NZS71" i="1"/>
  <c r="NZR71" i="1"/>
  <c r="NZQ71" i="1"/>
  <c r="NZP71" i="1"/>
  <c r="NZO71" i="1"/>
  <c r="NZN71" i="1"/>
  <c r="NZM71" i="1"/>
  <c r="NZL71" i="1"/>
  <c r="NZK71" i="1"/>
  <c r="NZJ71" i="1"/>
  <c r="NZI71" i="1"/>
  <c r="NZH71" i="1"/>
  <c r="NZG71" i="1"/>
  <c r="NZF71" i="1"/>
  <c r="NZE71" i="1"/>
  <c r="NZD71" i="1"/>
  <c r="NZC71" i="1"/>
  <c r="NZB71" i="1"/>
  <c r="NZA71" i="1"/>
  <c r="NYZ71" i="1"/>
  <c r="NYY71" i="1"/>
  <c r="NYX71" i="1"/>
  <c r="NYW71" i="1"/>
  <c r="NYV71" i="1"/>
  <c r="NYU71" i="1"/>
  <c r="NYT71" i="1"/>
  <c r="NYS71" i="1"/>
  <c r="NYR71" i="1"/>
  <c r="NYQ71" i="1"/>
  <c r="NYP71" i="1"/>
  <c r="NYO71" i="1"/>
  <c r="NYN71" i="1"/>
  <c r="NYM71" i="1"/>
  <c r="NYL71" i="1"/>
  <c r="NYK71" i="1"/>
  <c r="NYJ71" i="1"/>
  <c r="NYI71" i="1"/>
  <c r="NYH71" i="1"/>
  <c r="NYG71" i="1"/>
  <c r="NYF71" i="1"/>
  <c r="NYE71" i="1"/>
  <c r="NYD71" i="1"/>
  <c r="NYC71" i="1"/>
  <c r="NYB71" i="1"/>
  <c r="NYA71" i="1"/>
  <c r="NXZ71" i="1"/>
  <c r="NXY71" i="1"/>
  <c r="NXX71" i="1"/>
  <c r="NXW71" i="1"/>
  <c r="NXV71" i="1"/>
  <c r="NXU71" i="1"/>
  <c r="NXT71" i="1"/>
  <c r="NXS71" i="1"/>
  <c r="NXR71" i="1"/>
  <c r="NXQ71" i="1"/>
  <c r="NXP71" i="1"/>
  <c r="NXO71" i="1"/>
  <c r="NXN71" i="1"/>
  <c r="NXM71" i="1"/>
  <c r="NXL71" i="1"/>
  <c r="NXK71" i="1"/>
  <c r="NXJ71" i="1"/>
  <c r="NXI71" i="1"/>
  <c r="NXH71" i="1"/>
  <c r="NXG71" i="1"/>
  <c r="NXF71" i="1"/>
  <c r="NXE71" i="1"/>
  <c r="NXD71" i="1"/>
  <c r="NXC71" i="1"/>
  <c r="NXB71" i="1"/>
  <c r="NXA71" i="1"/>
  <c r="NWZ71" i="1"/>
  <c r="NWY71" i="1"/>
  <c r="NWX71" i="1"/>
  <c r="NWW71" i="1"/>
  <c r="NWV71" i="1"/>
  <c r="NWU71" i="1"/>
  <c r="NWT71" i="1"/>
  <c r="NWS71" i="1"/>
  <c r="NWR71" i="1"/>
  <c r="NWQ71" i="1"/>
  <c r="NWP71" i="1"/>
  <c r="NWO71" i="1"/>
  <c r="NWN71" i="1"/>
  <c r="NWM71" i="1"/>
  <c r="NWL71" i="1"/>
  <c r="NWK71" i="1"/>
  <c r="NWJ71" i="1"/>
  <c r="NWI71" i="1"/>
  <c r="NWH71" i="1"/>
  <c r="NWG71" i="1"/>
  <c r="NWF71" i="1"/>
  <c r="NWE71" i="1"/>
  <c r="NWD71" i="1"/>
  <c r="NWC71" i="1"/>
  <c r="NWB71" i="1"/>
  <c r="NWA71" i="1"/>
  <c r="NVZ71" i="1"/>
  <c r="NVY71" i="1"/>
  <c r="NVX71" i="1"/>
  <c r="NVW71" i="1"/>
  <c r="NVV71" i="1"/>
  <c r="NVU71" i="1"/>
  <c r="NVT71" i="1"/>
  <c r="NVS71" i="1"/>
  <c r="NVR71" i="1"/>
  <c r="NVQ71" i="1"/>
  <c r="NVP71" i="1"/>
  <c r="NVO71" i="1"/>
  <c r="NVN71" i="1"/>
  <c r="NVM71" i="1"/>
  <c r="NVL71" i="1"/>
  <c r="NVK71" i="1"/>
  <c r="NVJ71" i="1"/>
  <c r="NVI71" i="1"/>
  <c r="NVH71" i="1"/>
  <c r="NVG71" i="1"/>
  <c r="NVF71" i="1"/>
  <c r="NVE71" i="1"/>
  <c r="NVD71" i="1"/>
  <c r="NVC71" i="1"/>
  <c r="NVB71" i="1"/>
  <c r="NVA71" i="1"/>
  <c r="NUZ71" i="1"/>
  <c r="NUY71" i="1"/>
  <c r="NUX71" i="1"/>
  <c r="NUW71" i="1"/>
  <c r="NUV71" i="1"/>
  <c r="NUU71" i="1"/>
  <c r="NUT71" i="1"/>
  <c r="NUS71" i="1"/>
  <c r="NUR71" i="1"/>
  <c r="NUQ71" i="1"/>
  <c r="NUP71" i="1"/>
  <c r="NUO71" i="1"/>
  <c r="NUN71" i="1"/>
  <c r="NUM71" i="1"/>
  <c r="NUL71" i="1"/>
  <c r="NUK71" i="1"/>
  <c r="NUJ71" i="1"/>
  <c r="NUI71" i="1"/>
  <c r="NUH71" i="1"/>
  <c r="NUG71" i="1"/>
  <c r="NUF71" i="1"/>
  <c r="NUE71" i="1"/>
  <c r="NUD71" i="1"/>
  <c r="NUC71" i="1"/>
  <c r="NUB71" i="1"/>
  <c r="NUA71" i="1"/>
  <c r="NTZ71" i="1"/>
  <c r="NTY71" i="1"/>
  <c r="NTX71" i="1"/>
  <c r="NTW71" i="1"/>
  <c r="NTV71" i="1"/>
  <c r="NTU71" i="1"/>
  <c r="NTT71" i="1"/>
  <c r="NTS71" i="1"/>
  <c r="NTR71" i="1"/>
  <c r="NTQ71" i="1"/>
  <c r="NTP71" i="1"/>
  <c r="NTO71" i="1"/>
  <c r="NTN71" i="1"/>
  <c r="NTM71" i="1"/>
  <c r="NTL71" i="1"/>
  <c r="NTK71" i="1"/>
  <c r="NTJ71" i="1"/>
  <c r="NTI71" i="1"/>
  <c r="NTH71" i="1"/>
  <c r="NTG71" i="1"/>
  <c r="NTF71" i="1"/>
  <c r="NTE71" i="1"/>
  <c r="NTD71" i="1"/>
  <c r="NTC71" i="1"/>
  <c r="NTB71" i="1"/>
  <c r="NTA71" i="1"/>
  <c r="NSZ71" i="1"/>
  <c r="NSY71" i="1"/>
  <c r="NSX71" i="1"/>
  <c r="NSW71" i="1"/>
  <c r="NSV71" i="1"/>
  <c r="NSU71" i="1"/>
  <c r="NST71" i="1"/>
  <c r="NSS71" i="1"/>
  <c r="NSR71" i="1"/>
  <c r="NSQ71" i="1"/>
  <c r="NSP71" i="1"/>
  <c r="NSO71" i="1"/>
  <c r="NSN71" i="1"/>
  <c r="NSM71" i="1"/>
  <c r="NSL71" i="1"/>
  <c r="NSK71" i="1"/>
  <c r="NSJ71" i="1"/>
  <c r="NSI71" i="1"/>
  <c r="NSH71" i="1"/>
  <c r="NSG71" i="1"/>
  <c r="NSF71" i="1"/>
  <c r="NSE71" i="1"/>
  <c r="NSD71" i="1"/>
  <c r="NSC71" i="1"/>
  <c r="NSB71" i="1"/>
  <c r="NSA71" i="1"/>
  <c r="NRZ71" i="1"/>
  <c r="NRY71" i="1"/>
  <c r="NRX71" i="1"/>
  <c r="NRW71" i="1"/>
  <c r="NRV71" i="1"/>
  <c r="NRU71" i="1"/>
  <c r="NRT71" i="1"/>
  <c r="NRS71" i="1"/>
  <c r="NRR71" i="1"/>
  <c r="NRQ71" i="1"/>
  <c r="NRP71" i="1"/>
  <c r="NRO71" i="1"/>
  <c r="NRN71" i="1"/>
  <c r="NRM71" i="1"/>
  <c r="NRL71" i="1"/>
  <c r="NRK71" i="1"/>
  <c r="NRJ71" i="1"/>
  <c r="NRI71" i="1"/>
  <c r="NRH71" i="1"/>
  <c r="NRG71" i="1"/>
  <c r="NRF71" i="1"/>
  <c r="NRE71" i="1"/>
  <c r="NRD71" i="1"/>
  <c r="NRC71" i="1"/>
  <c r="NRB71" i="1"/>
  <c r="NRA71" i="1"/>
  <c r="NQZ71" i="1"/>
  <c r="NQY71" i="1"/>
  <c r="NQX71" i="1"/>
  <c r="NQW71" i="1"/>
  <c r="NQV71" i="1"/>
  <c r="NQU71" i="1"/>
  <c r="NQT71" i="1"/>
  <c r="NQS71" i="1"/>
  <c r="NQR71" i="1"/>
  <c r="NQQ71" i="1"/>
  <c r="NQP71" i="1"/>
  <c r="NQO71" i="1"/>
  <c r="NQN71" i="1"/>
  <c r="NQM71" i="1"/>
  <c r="NQL71" i="1"/>
  <c r="NQK71" i="1"/>
  <c r="NQJ71" i="1"/>
  <c r="NQI71" i="1"/>
  <c r="NQH71" i="1"/>
  <c r="NQG71" i="1"/>
  <c r="NQF71" i="1"/>
  <c r="NQE71" i="1"/>
  <c r="NQD71" i="1"/>
  <c r="NQC71" i="1"/>
  <c r="NQB71" i="1"/>
  <c r="NQA71" i="1"/>
  <c r="NPZ71" i="1"/>
  <c r="NPY71" i="1"/>
  <c r="NPX71" i="1"/>
  <c r="NPW71" i="1"/>
  <c r="NPV71" i="1"/>
  <c r="NPU71" i="1"/>
  <c r="NPT71" i="1"/>
  <c r="NPS71" i="1"/>
  <c r="NPR71" i="1"/>
  <c r="NPQ71" i="1"/>
  <c r="NPP71" i="1"/>
  <c r="NPO71" i="1"/>
  <c r="NPN71" i="1"/>
  <c r="NPM71" i="1"/>
  <c r="NPL71" i="1"/>
  <c r="NPK71" i="1"/>
  <c r="NPJ71" i="1"/>
  <c r="NPI71" i="1"/>
  <c r="NPH71" i="1"/>
  <c r="NPG71" i="1"/>
  <c r="NPF71" i="1"/>
  <c r="NPE71" i="1"/>
  <c r="NPD71" i="1"/>
  <c r="NPC71" i="1"/>
  <c r="NPB71" i="1"/>
  <c r="NPA71" i="1"/>
  <c r="NOZ71" i="1"/>
  <c r="NOY71" i="1"/>
  <c r="NOX71" i="1"/>
  <c r="NOW71" i="1"/>
  <c r="NOV71" i="1"/>
  <c r="NOU71" i="1"/>
  <c r="NOT71" i="1"/>
  <c r="NOS71" i="1"/>
  <c r="NOR71" i="1"/>
  <c r="NOQ71" i="1"/>
  <c r="NOP71" i="1"/>
  <c r="NOO71" i="1"/>
  <c r="NON71" i="1"/>
  <c r="NOM71" i="1"/>
  <c r="NOL71" i="1"/>
  <c r="NOK71" i="1"/>
  <c r="NOJ71" i="1"/>
  <c r="NOI71" i="1"/>
  <c r="NOH71" i="1"/>
  <c r="NOG71" i="1"/>
  <c r="NOF71" i="1"/>
  <c r="NOE71" i="1"/>
  <c r="NOD71" i="1"/>
  <c r="NOC71" i="1"/>
  <c r="NOB71" i="1"/>
  <c r="NOA71" i="1"/>
  <c r="NNZ71" i="1"/>
  <c r="NNY71" i="1"/>
  <c r="NNX71" i="1"/>
  <c r="NNW71" i="1"/>
  <c r="NNV71" i="1"/>
  <c r="NNU71" i="1"/>
  <c r="NNT71" i="1"/>
  <c r="NNS71" i="1"/>
  <c r="NNR71" i="1"/>
  <c r="NNQ71" i="1"/>
  <c r="NNP71" i="1"/>
  <c r="NNO71" i="1"/>
  <c r="NNN71" i="1"/>
  <c r="NNM71" i="1"/>
  <c r="NNL71" i="1"/>
  <c r="NNK71" i="1"/>
  <c r="NNJ71" i="1"/>
  <c r="NNI71" i="1"/>
  <c r="NNH71" i="1"/>
  <c r="NNG71" i="1"/>
  <c r="NNF71" i="1"/>
  <c r="NNE71" i="1"/>
  <c r="NND71" i="1"/>
  <c r="NNC71" i="1"/>
  <c r="NNB71" i="1"/>
  <c r="NNA71" i="1"/>
  <c r="NMZ71" i="1"/>
  <c r="NMY71" i="1"/>
  <c r="NMX71" i="1"/>
  <c r="NMW71" i="1"/>
  <c r="NMV71" i="1"/>
  <c r="NMU71" i="1"/>
  <c r="NMT71" i="1"/>
  <c r="NMS71" i="1"/>
  <c r="NMR71" i="1"/>
  <c r="NMQ71" i="1"/>
  <c r="NMP71" i="1"/>
  <c r="NMO71" i="1"/>
  <c r="NMN71" i="1"/>
  <c r="NMM71" i="1"/>
  <c r="NML71" i="1"/>
  <c r="NMK71" i="1"/>
  <c r="NMJ71" i="1"/>
  <c r="NMI71" i="1"/>
  <c r="NMH71" i="1"/>
  <c r="NMG71" i="1"/>
  <c r="NMF71" i="1"/>
  <c r="NME71" i="1"/>
  <c r="NMD71" i="1"/>
  <c r="NMC71" i="1"/>
  <c r="NMB71" i="1"/>
  <c r="NMA71" i="1"/>
  <c r="NLZ71" i="1"/>
  <c r="NLY71" i="1"/>
  <c r="NLX71" i="1"/>
  <c r="NLW71" i="1"/>
  <c r="NLV71" i="1"/>
  <c r="NLU71" i="1"/>
  <c r="NLT71" i="1"/>
  <c r="NLS71" i="1"/>
  <c r="NLR71" i="1"/>
  <c r="NLQ71" i="1"/>
  <c r="NLP71" i="1"/>
  <c r="NLO71" i="1"/>
  <c r="NLN71" i="1"/>
  <c r="NLM71" i="1"/>
  <c r="NLL71" i="1"/>
  <c r="NLK71" i="1"/>
  <c r="NLJ71" i="1"/>
  <c r="NLI71" i="1"/>
  <c r="NLH71" i="1"/>
  <c r="NLG71" i="1"/>
  <c r="NLF71" i="1"/>
  <c r="NLE71" i="1"/>
  <c r="NLD71" i="1"/>
  <c r="NLC71" i="1"/>
  <c r="NLB71" i="1"/>
  <c r="NLA71" i="1"/>
  <c r="NKZ71" i="1"/>
  <c r="NKY71" i="1"/>
  <c r="NKX71" i="1"/>
  <c r="NKW71" i="1"/>
  <c r="NKV71" i="1"/>
  <c r="NKU71" i="1"/>
  <c r="NKT71" i="1"/>
  <c r="NKS71" i="1"/>
  <c r="NKR71" i="1"/>
  <c r="NKQ71" i="1"/>
  <c r="NKP71" i="1"/>
  <c r="NKO71" i="1"/>
  <c r="NKN71" i="1"/>
  <c r="NKM71" i="1"/>
  <c r="NKL71" i="1"/>
  <c r="NKK71" i="1"/>
  <c r="NKJ71" i="1"/>
  <c r="NKI71" i="1"/>
  <c r="NKH71" i="1"/>
  <c r="NKG71" i="1"/>
  <c r="NKF71" i="1"/>
  <c r="NKE71" i="1"/>
  <c r="NKD71" i="1"/>
  <c r="NKC71" i="1"/>
  <c r="NKB71" i="1"/>
  <c r="NKA71" i="1"/>
  <c r="NJZ71" i="1"/>
  <c r="NJY71" i="1"/>
  <c r="NJX71" i="1"/>
  <c r="NJW71" i="1"/>
  <c r="NJV71" i="1"/>
  <c r="NJU71" i="1"/>
  <c r="NJT71" i="1"/>
  <c r="NJS71" i="1"/>
  <c r="NJR71" i="1"/>
  <c r="NJQ71" i="1"/>
  <c r="NJP71" i="1"/>
  <c r="NJO71" i="1"/>
  <c r="NJN71" i="1"/>
  <c r="NJM71" i="1"/>
  <c r="NJL71" i="1"/>
  <c r="NJK71" i="1"/>
  <c r="NJJ71" i="1"/>
  <c r="NJI71" i="1"/>
  <c r="NJH71" i="1"/>
  <c r="NJG71" i="1"/>
  <c r="NJF71" i="1"/>
  <c r="NJE71" i="1"/>
  <c r="NJD71" i="1"/>
  <c r="NJC71" i="1"/>
  <c r="NJB71" i="1"/>
  <c r="NJA71" i="1"/>
  <c r="NIZ71" i="1"/>
  <c r="NIY71" i="1"/>
  <c r="NIX71" i="1"/>
  <c r="NIW71" i="1"/>
  <c r="NIV71" i="1"/>
  <c r="NIU71" i="1"/>
  <c r="NIT71" i="1"/>
  <c r="NIS71" i="1"/>
  <c r="NIR71" i="1"/>
  <c r="NIQ71" i="1"/>
  <c r="NIP71" i="1"/>
  <c r="NIO71" i="1"/>
  <c r="NIN71" i="1"/>
  <c r="NIM71" i="1"/>
  <c r="NIL71" i="1"/>
  <c r="NIK71" i="1"/>
  <c r="NIJ71" i="1"/>
  <c r="NII71" i="1"/>
  <c r="NIH71" i="1"/>
  <c r="NIG71" i="1"/>
  <c r="NIF71" i="1"/>
  <c r="NIE71" i="1"/>
  <c r="NID71" i="1"/>
  <c r="NIC71" i="1"/>
  <c r="NIB71" i="1"/>
  <c r="NIA71" i="1"/>
  <c r="NHZ71" i="1"/>
  <c r="NHY71" i="1"/>
  <c r="NHX71" i="1"/>
  <c r="NHW71" i="1"/>
  <c r="NHV71" i="1"/>
  <c r="NHU71" i="1"/>
  <c r="NHT71" i="1"/>
  <c r="NHS71" i="1"/>
  <c r="NHR71" i="1"/>
  <c r="NHQ71" i="1"/>
  <c r="NHP71" i="1"/>
  <c r="NHO71" i="1"/>
  <c r="NHN71" i="1"/>
  <c r="NHM71" i="1"/>
  <c r="NHL71" i="1"/>
  <c r="NHK71" i="1"/>
  <c r="NHJ71" i="1"/>
  <c r="NHI71" i="1"/>
  <c r="NHH71" i="1"/>
  <c r="NHG71" i="1"/>
  <c r="NHF71" i="1"/>
  <c r="NHE71" i="1"/>
  <c r="NHD71" i="1"/>
  <c r="NHC71" i="1"/>
  <c r="NHB71" i="1"/>
  <c r="NHA71" i="1"/>
  <c r="NGZ71" i="1"/>
  <c r="NGY71" i="1"/>
  <c r="NGX71" i="1"/>
  <c r="NGW71" i="1"/>
  <c r="NGV71" i="1"/>
  <c r="NGU71" i="1"/>
  <c r="NGT71" i="1"/>
  <c r="NGS71" i="1"/>
  <c r="NGR71" i="1"/>
  <c r="NGQ71" i="1"/>
  <c r="NGP71" i="1"/>
  <c r="NGO71" i="1"/>
  <c r="NGN71" i="1"/>
  <c r="NGM71" i="1"/>
  <c r="NGL71" i="1"/>
  <c r="NGK71" i="1"/>
  <c r="NGJ71" i="1"/>
  <c r="NGI71" i="1"/>
  <c r="NGH71" i="1"/>
  <c r="NGG71" i="1"/>
  <c r="NGF71" i="1"/>
  <c r="NGE71" i="1"/>
  <c r="NGD71" i="1"/>
  <c r="NGC71" i="1"/>
  <c r="NGB71" i="1"/>
  <c r="NGA71" i="1"/>
  <c r="NFZ71" i="1"/>
  <c r="NFY71" i="1"/>
  <c r="NFX71" i="1"/>
  <c r="NFW71" i="1"/>
  <c r="NFV71" i="1"/>
  <c r="NFU71" i="1"/>
  <c r="NFT71" i="1"/>
  <c r="NFS71" i="1"/>
  <c r="NFR71" i="1"/>
  <c r="NFQ71" i="1"/>
  <c r="NFP71" i="1"/>
  <c r="NFO71" i="1"/>
  <c r="NFN71" i="1"/>
  <c r="NFM71" i="1"/>
  <c r="NFL71" i="1"/>
  <c r="NFK71" i="1"/>
  <c r="NFJ71" i="1"/>
  <c r="NFI71" i="1"/>
  <c r="NFH71" i="1"/>
  <c r="NFG71" i="1"/>
  <c r="NFF71" i="1"/>
  <c r="NFE71" i="1"/>
  <c r="NFD71" i="1"/>
  <c r="NFC71" i="1"/>
  <c r="NFB71" i="1"/>
  <c r="NFA71" i="1"/>
  <c r="NEZ71" i="1"/>
  <c r="NEY71" i="1"/>
  <c r="NEX71" i="1"/>
  <c r="NEW71" i="1"/>
  <c r="NEV71" i="1"/>
  <c r="NEU71" i="1"/>
  <c r="NET71" i="1"/>
  <c r="NES71" i="1"/>
  <c r="NER71" i="1"/>
  <c r="NEQ71" i="1"/>
  <c r="NEP71" i="1"/>
  <c r="NEO71" i="1"/>
  <c r="NEN71" i="1"/>
  <c r="NEM71" i="1"/>
  <c r="NEL71" i="1"/>
  <c r="NEK71" i="1"/>
  <c r="NEJ71" i="1"/>
  <c r="NEI71" i="1"/>
  <c r="NEH71" i="1"/>
  <c r="NEG71" i="1"/>
  <c r="NEF71" i="1"/>
  <c r="NEE71" i="1"/>
  <c r="NED71" i="1"/>
  <c r="NEC71" i="1"/>
  <c r="NEB71" i="1"/>
  <c r="NEA71" i="1"/>
  <c r="NDZ71" i="1"/>
  <c r="NDY71" i="1"/>
  <c r="NDX71" i="1"/>
  <c r="NDW71" i="1"/>
  <c r="NDV71" i="1"/>
  <c r="NDU71" i="1"/>
  <c r="NDT71" i="1"/>
  <c r="NDS71" i="1"/>
  <c r="NDR71" i="1"/>
  <c r="NDQ71" i="1"/>
  <c r="NDP71" i="1"/>
  <c r="NDO71" i="1"/>
  <c r="NDN71" i="1"/>
  <c r="NDM71" i="1"/>
  <c r="NDL71" i="1"/>
  <c r="NDK71" i="1"/>
  <c r="NDJ71" i="1"/>
  <c r="NDI71" i="1"/>
  <c r="NDH71" i="1"/>
  <c r="NDG71" i="1"/>
  <c r="NDF71" i="1"/>
  <c r="NDE71" i="1"/>
  <c r="NDD71" i="1"/>
  <c r="NDC71" i="1"/>
  <c r="NDB71" i="1"/>
  <c r="NDA71" i="1"/>
  <c r="NCZ71" i="1"/>
  <c r="NCY71" i="1"/>
  <c r="NCX71" i="1"/>
  <c r="NCW71" i="1"/>
  <c r="NCV71" i="1"/>
  <c r="NCU71" i="1"/>
  <c r="NCT71" i="1"/>
  <c r="NCS71" i="1"/>
  <c r="NCR71" i="1"/>
  <c r="NCQ71" i="1"/>
  <c r="NCP71" i="1"/>
  <c r="NCO71" i="1"/>
  <c r="NCN71" i="1"/>
  <c r="NCM71" i="1"/>
  <c r="NCL71" i="1"/>
  <c r="NCK71" i="1"/>
  <c r="NCJ71" i="1"/>
  <c r="NCI71" i="1"/>
  <c r="NCH71" i="1"/>
  <c r="NCG71" i="1"/>
  <c r="NCF71" i="1"/>
  <c r="NCE71" i="1"/>
  <c r="NCD71" i="1"/>
  <c r="NCC71" i="1"/>
  <c r="NCB71" i="1"/>
  <c r="NCA71" i="1"/>
  <c r="NBZ71" i="1"/>
  <c r="NBY71" i="1"/>
  <c r="NBX71" i="1"/>
  <c r="NBW71" i="1"/>
  <c r="NBV71" i="1"/>
  <c r="NBU71" i="1"/>
  <c r="NBT71" i="1"/>
  <c r="NBS71" i="1"/>
  <c r="NBR71" i="1"/>
  <c r="NBQ71" i="1"/>
  <c r="NBP71" i="1"/>
  <c r="NBO71" i="1"/>
  <c r="NBN71" i="1"/>
  <c r="NBM71" i="1"/>
  <c r="NBL71" i="1"/>
  <c r="NBK71" i="1"/>
  <c r="NBJ71" i="1"/>
  <c r="NBI71" i="1"/>
  <c r="NBH71" i="1"/>
  <c r="NBG71" i="1"/>
  <c r="NBF71" i="1"/>
  <c r="NBE71" i="1"/>
  <c r="NBD71" i="1"/>
  <c r="NBC71" i="1"/>
  <c r="NBB71" i="1"/>
  <c r="NBA71" i="1"/>
  <c r="NAZ71" i="1"/>
  <c r="NAY71" i="1"/>
  <c r="NAX71" i="1"/>
  <c r="NAW71" i="1"/>
  <c r="NAV71" i="1"/>
  <c r="NAU71" i="1"/>
  <c r="NAT71" i="1"/>
  <c r="NAS71" i="1"/>
  <c r="NAR71" i="1"/>
  <c r="NAQ71" i="1"/>
  <c r="NAP71" i="1"/>
  <c r="NAO71" i="1"/>
  <c r="NAN71" i="1"/>
  <c r="NAM71" i="1"/>
  <c r="NAL71" i="1"/>
  <c r="NAK71" i="1"/>
  <c r="NAJ71" i="1"/>
  <c r="NAI71" i="1"/>
  <c r="NAH71" i="1"/>
  <c r="NAG71" i="1"/>
  <c r="NAF71" i="1"/>
  <c r="NAE71" i="1"/>
  <c r="NAD71" i="1"/>
  <c r="NAC71" i="1"/>
  <c r="NAB71" i="1"/>
  <c r="NAA71" i="1"/>
  <c r="MZZ71" i="1"/>
  <c r="MZY71" i="1"/>
  <c r="MZX71" i="1"/>
  <c r="MZW71" i="1"/>
  <c r="MZV71" i="1"/>
  <c r="MZU71" i="1"/>
  <c r="MZT71" i="1"/>
  <c r="MZS71" i="1"/>
  <c r="MZR71" i="1"/>
  <c r="MZQ71" i="1"/>
  <c r="MZP71" i="1"/>
  <c r="MZO71" i="1"/>
  <c r="MZN71" i="1"/>
  <c r="MZM71" i="1"/>
  <c r="MZL71" i="1"/>
  <c r="MZK71" i="1"/>
  <c r="MZJ71" i="1"/>
  <c r="MZI71" i="1"/>
  <c r="MZH71" i="1"/>
  <c r="MZG71" i="1"/>
  <c r="MZF71" i="1"/>
  <c r="MZE71" i="1"/>
  <c r="MZD71" i="1"/>
  <c r="MZC71" i="1"/>
  <c r="MZB71" i="1"/>
  <c r="MZA71" i="1"/>
  <c r="MYZ71" i="1"/>
  <c r="MYY71" i="1"/>
  <c r="MYX71" i="1"/>
  <c r="MYW71" i="1"/>
  <c r="MYV71" i="1"/>
  <c r="MYU71" i="1"/>
  <c r="MYT71" i="1"/>
  <c r="MYS71" i="1"/>
  <c r="MYR71" i="1"/>
  <c r="MYQ71" i="1"/>
  <c r="MYP71" i="1"/>
  <c r="MYO71" i="1"/>
  <c r="MYN71" i="1"/>
  <c r="MYM71" i="1"/>
  <c r="MYL71" i="1"/>
  <c r="MYK71" i="1"/>
  <c r="MYJ71" i="1"/>
  <c r="MYI71" i="1"/>
  <c r="MYH71" i="1"/>
  <c r="MYG71" i="1"/>
  <c r="MYF71" i="1"/>
  <c r="MYE71" i="1"/>
  <c r="MYD71" i="1"/>
  <c r="MYC71" i="1"/>
  <c r="MYB71" i="1"/>
  <c r="MYA71" i="1"/>
  <c r="MXZ71" i="1"/>
  <c r="MXY71" i="1"/>
  <c r="MXX71" i="1"/>
  <c r="MXW71" i="1"/>
  <c r="MXV71" i="1"/>
  <c r="MXU71" i="1"/>
  <c r="MXT71" i="1"/>
  <c r="MXS71" i="1"/>
  <c r="MXR71" i="1"/>
  <c r="MXQ71" i="1"/>
  <c r="MXP71" i="1"/>
  <c r="MXO71" i="1"/>
  <c r="MXN71" i="1"/>
  <c r="MXM71" i="1"/>
  <c r="MXL71" i="1"/>
  <c r="MXK71" i="1"/>
  <c r="MXJ71" i="1"/>
  <c r="MXI71" i="1"/>
  <c r="MXH71" i="1"/>
  <c r="MXG71" i="1"/>
  <c r="MXF71" i="1"/>
  <c r="MXE71" i="1"/>
  <c r="MXD71" i="1"/>
  <c r="MXC71" i="1"/>
  <c r="MXB71" i="1"/>
  <c r="MXA71" i="1"/>
  <c r="MWZ71" i="1"/>
  <c r="MWY71" i="1"/>
  <c r="MWX71" i="1"/>
  <c r="MWW71" i="1"/>
  <c r="MWV71" i="1"/>
  <c r="MWU71" i="1"/>
  <c r="MWT71" i="1"/>
  <c r="MWS71" i="1"/>
  <c r="MWR71" i="1"/>
  <c r="MWQ71" i="1"/>
  <c r="MWP71" i="1"/>
  <c r="MWO71" i="1"/>
  <c r="MWN71" i="1"/>
  <c r="MWM71" i="1"/>
  <c r="MWL71" i="1"/>
  <c r="MWK71" i="1"/>
  <c r="MWJ71" i="1"/>
  <c r="MWI71" i="1"/>
  <c r="MWH71" i="1"/>
  <c r="MWG71" i="1"/>
  <c r="MWF71" i="1"/>
  <c r="MWE71" i="1"/>
  <c r="MWD71" i="1"/>
  <c r="MWC71" i="1"/>
  <c r="MWB71" i="1"/>
  <c r="MWA71" i="1"/>
  <c r="MVZ71" i="1"/>
  <c r="MVY71" i="1"/>
  <c r="MVX71" i="1"/>
  <c r="MVW71" i="1"/>
  <c r="MVV71" i="1"/>
  <c r="MVU71" i="1"/>
  <c r="MVT71" i="1"/>
  <c r="MVS71" i="1"/>
  <c r="MVR71" i="1"/>
  <c r="MVQ71" i="1"/>
  <c r="MVP71" i="1"/>
  <c r="MVO71" i="1"/>
  <c r="MVN71" i="1"/>
  <c r="MVM71" i="1"/>
  <c r="MVL71" i="1"/>
  <c r="MVK71" i="1"/>
  <c r="MVJ71" i="1"/>
  <c r="MVI71" i="1"/>
  <c r="MVH71" i="1"/>
  <c r="MVG71" i="1"/>
  <c r="MVF71" i="1"/>
  <c r="MVE71" i="1"/>
  <c r="MVD71" i="1"/>
  <c r="MVC71" i="1"/>
  <c r="MVB71" i="1"/>
  <c r="MVA71" i="1"/>
  <c r="MUZ71" i="1"/>
  <c r="MUY71" i="1"/>
  <c r="MUX71" i="1"/>
  <c r="MUW71" i="1"/>
  <c r="MUV71" i="1"/>
  <c r="MUU71" i="1"/>
  <c r="MUT71" i="1"/>
  <c r="MUS71" i="1"/>
  <c r="MUR71" i="1"/>
  <c r="MUQ71" i="1"/>
  <c r="MUP71" i="1"/>
  <c r="MUO71" i="1"/>
  <c r="MUN71" i="1"/>
  <c r="MUM71" i="1"/>
  <c r="MUL71" i="1"/>
  <c r="MUK71" i="1"/>
  <c r="MUJ71" i="1"/>
  <c r="MUI71" i="1"/>
  <c r="MUH71" i="1"/>
  <c r="MUG71" i="1"/>
  <c r="MUF71" i="1"/>
  <c r="MUE71" i="1"/>
  <c r="MUD71" i="1"/>
  <c r="MUC71" i="1"/>
  <c r="MUB71" i="1"/>
  <c r="MUA71" i="1"/>
  <c r="MTZ71" i="1"/>
  <c r="MTY71" i="1"/>
  <c r="MTX71" i="1"/>
  <c r="MTW71" i="1"/>
  <c r="MTV71" i="1"/>
  <c r="MTU71" i="1"/>
  <c r="MTT71" i="1"/>
  <c r="MTS71" i="1"/>
  <c r="MTR71" i="1"/>
  <c r="MTQ71" i="1"/>
  <c r="MTP71" i="1"/>
  <c r="MTO71" i="1"/>
  <c r="MTN71" i="1"/>
  <c r="MTM71" i="1"/>
  <c r="MTL71" i="1"/>
  <c r="MTK71" i="1"/>
  <c r="MTJ71" i="1"/>
  <c r="MTI71" i="1"/>
  <c r="MTH71" i="1"/>
  <c r="MTG71" i="1"/>
  <c r="MTF71" i="1"/>
  <c r="MTE71" i="1"/>
  <c r="MTD71" i="1"/>
  <c r="MTC71" i="1"/>
  <c r="MTB71" i="1"/>
  <c r="MTA71" i="1"/>
  <c r="MSZ71" i="1"/>
  <c r="MSY71" i="1"/>
  <c r="MSX71" i="1"/>
  <c r="MSW71" i="1"/>
  <c r="MSV71" i="1"/>
  <c r="MSU71" i="1"/>
  <c r="MST71" i="1"/>
  <c r="MSS71" i="1"/>
  <c r="MSR71" i="1"/>
  <c r="MSQ71" i="1"/>
  <c r="MSP71" i="1"/>
  <c r="MSO71" i="1"/>
  <c r="MSN71" i="1"/>
  <c r="MSM71" i="1"/>
  <c r="MSL71" i="1"/>
  <c r="MSK71" i="1"/>
  <c r="MSJ71" i="1"/>
  <c r="MSI71" i="1"/>
  <c r="MSH71" i="1"/>
  <c r="MSG71" i="1"/>
  <c r="MSF71" i="1"/>
  <c r="MSE71" i="1"/>
  <c r="MSD71" i="1"/>
  <c r="MSC71" i="1"/>
  <c r="MSB71" i="1"/>
  <c r="MSA71" i="1"/>
  <c r="MRZ71" i="1"/>
  <c r="MRY71" i="1"/>
  <c r="MRX71" i="1"/>
  <c r="MRW71" i="1"/>
  <c r="MRV71" i="1"/>
  <c r="MRU71" i="1"/>
  <c r="MRT71" i="1"/>
  <c r="MRS71" i="1"/>
  <c r="MRR71" i="1"/>
  <c r="MRQ71" i="1"/>
  <c r="MRP71" i="1"/>
  <c r="MRO71" i="1"/>
  <c r="MRN71" i="1"/>
  <c r="MRM71" i="1"/>
  <c r="MRL71" i="1"/>
  <c r="MRK71" i="1"/>
  <c r="MRJ71" i="1"/>
  <c r="MRI71" i="1"/>
  <c r="MRH71" i="1"/>
  <c r="MRG71" i="1"/>
  <c r="MRF71" i="1"/>
  <c r="MRE71" i="1"/>
  <c r="MRD71" i="1"/>
  <c r="MRC71" i="1"/>
  <c r="MRB71" i="1"/>
  <c r="MRA71" i="1"/>
  <c r="MQZ71" i="1"/>
  <c r="MQY71" i="1"/>
  <c r="MQX71" i="1"/>
  <c r="MQW71" i="1"/>
  <c r="MQV71" i="1"/>
  <c r="MQU71" i="1"/>
  <c r="MQT71" i="1"/>
  <c r="MQS71" i="1"/>
  <c r="MQR71" i="1"/>
  <c r="MQQ71" i="1"/>
  <c r="MQP71" i="1"/>
  <c r="MQO71" i="1"/>
  <c r="MQN71" i="1"/>
  <c r="MQM71" i="1"/>
  <c r="MQL71" i="1"/>
  <c r="MQK71" i="1"/>
  <c r="MQJ71" i="1"/>
  <c r="MQI71" i="1"/>
  <c r="MQH71" i="1"/>
  <c r="MQG71" i="1"/>
  <c r="MQF71" i="1"/>
  <c r="MQE71" i="1"/>
  <c r="MQD71" i="1"/>
  <c r="MQC71" i="1"/>
  <c r="MQB71" i="1"/>
  <c r="MQA71" i="1"/>
  <c r="MPZ71" i="1"/>
  <c r="MPY71" i="1"/>
  <c r="MPX71" i="1"/>
  <c r="MPW71" i="1"/>
  <c r="MPV71" i="1"/>
  <c r="MPU71" i="1"/>
  <c r="MPT71" i="1"/>
  <c r="MPS71" i="1"/>
  <c r="MPR71" i="1"/>
  <c r="MPQ71" i="1"/>
  <c r="MPP71" i="1"/>
  <c r="MPO71" i="1"/>
  <c r="MPN71" i="1"/>
  <c r="MPM71" i="1"/>
  <c r="MPL71" i="1"/>
  <c r="MPK71" i="1"/>
  <c r="MPJ71" i="1"/>
  <c r="MPI71" i="1"/>
  <c r="MPH71" i="1"/>
  <c r="MPG71" i="1"/>
  <c r="MPF71" i="1"/>
  <c r="MPE71" i="1"/>
  <c r="MPD71" i="1"/>
  <c r="MPC71" i="1"/>
  <c r="MPB71" i="1"/>
  <c r="MPA71" i="1"/>
  <c r="MOZ71" i="1"/>
  <c r="MOY71" i="1"/>
  <c r="MOX71" i="1"/>
  <c r="MOW71" i="1"/>
  <c r="MOV71" i="1"/>
  <c r="MOU71" i="1"/>
  <c r="MOT71" i="1"/>
  <c r="MOS71" i="1"/>
  <c r="MOR71" i="1"/>
  <c r="MOQ71" i="1"/>
  <c r="MOP71" i="1"/>
  <c r="MOO71" i="1"/>
  <c r="MON71" i="1"/>
  <c r="MOM71" i="1"/>
  <c r="MOL71" i="1"/>
  <c r="MOK71" i="1"/>
  <c r="MOJ71" i="1"/>
  <c r="MOI71" i="1"/>
  <c r="MOH71" i="1"/>
  <c r="MOG71" i="1"/>
  <c r="MOF71" i="1"/>
  <c r="MOE71" i="1"/>
  <c r="MOD71" i="1"/>
  <c r="MOC71" i="1"/>
  <c r="MOB71" i="1"/>
  <c r="MOA71" i="1"/>
  <c r="MNZ71" i="1"/>
  <c r="MNY71" i="1"/>
  <c r="MNX71" i="1"/>
  <c r="MNW71" i="1"/>
  <c r="MNV71" i="1"/>
  <c r="MNU71" i="1"/>
  <c r="MNT71" i="1"/>
  <c r="MNS71" i="1"/>
  <c r="MNR71" i="1"/>
  <c r="MNQ71" i="1"/>
  <c r="MNP71" i="1"/>
  <c r="MNO71" i="1"/>
  <c r="MNN71" i="1"/>
  <c r="MNM71" i="1"/>
  <c r="MNL71" i="1"/>
  <c r="MNK71" i="1"/>
  <c r="MNJ71" i="1"/>
  <c r="MNI71" i="1"/>
  <c r="MNH71" i="1"/>
  <c r="MNG71" i="1"/>
  <c r="MNF71" i="1"/>
  <c r="MNE71" i="1"/>
  <c r="MND71" i="1"/>
  <c r="MNC71" i="1"/>
  <c r="MNB71" i="1"/>
  <c r="MNA71" i="1"/>
  <c r="MMZ71" i="1"/>
  <c r="MMY71" i="1"/>
  <c r="MMX71" i="1"/>
  <c r="MMW71" i="1"/>
  <c r="MMV71" i="1"/>
  <c r="MMU71" i="1"/>
  <c r="MMT71" i="1"/>
  <c r="MMS71" i="1"/>
  <c r="MMR71" i="1"/>
  <c r="MMQ71" i="1"/>
  <c r="MMP71" i="1"/>
  <c r="MMO71" i="1"/>
  <c r="MMN71" i="1"/>
  <c r="MMM71" i="1"/>
  <c r="MML71" i="1"/>
  <c r="MMK71" i="1"/>
  <c r="MMJ71" i="1"/>
  <c r="MMI71" i="1"/>
  <c r="MMH71" i="1"/>
  <c r="MMG71" i="1"/>
  <c r="MMF71" i="1"/>
  <c r="MME71" i="1"/>
  <c r="MMD71" i="1"/>
  <c r="MMC71" i="1"/>
  <c r="MMB71" i="1"/>
  <c r="MMA71" i="1"/>
  <c r="MLZ71" i="1"/>
  <c r="MLY71" i="1"/>
  <c r="MLX71" i="1"/>
  <c r="MLW71" i="1"/>
  <c r="MLV71" i="1"/>
  <c r="MLU71" i="1"/>
  <c r="MLT71" i="1"/>
  <c r="MLS71" i="1"/>
  <c r="MLR71" i="1"/>
  <c r="MLQ71" i="1"/>
  <c r="MLP71" i="1"/>
  <c r="MLO71" i="1"/>
  <c r="MLN71" i="1"/>
  <c r="MLM71" i="1"/>
  <c r="MLL71" i="1"/>
  <c r="MLK71" i="1"/>
  <c r="MLJ71" i="1"/>
  <c r="MLI71" i="1"/>
  <c r="MLH71" i="1"/>
  <c r="MLG71" i="1"/>
  <c r="MLF71" i="1"/>
  <c r="MLE71" i="1"/>
  <c r="MLD71" i="1"/>
  <c r="MLC71" i="1"/>
  <c r="MLB71" i="1"/>
  <c r="MLA71" i="1"/>
  <c r="MKZ71" i="1"/>
  <c r="MKY71" i="1"/>
  <c r="MKX71" i="1"/>
  <c r="MKW71" i="1"/>
  <c r="MKV71" i="1"/>
  <c r="MKU71" i="1"/>
  <c r="MKT71" i="1"/>
  <c r="MKS71" i="1"/>
  <c r="MKR71" i="1"/>
  <c r="MKQ71" i="1"/>
  <c r="MKP71" i="1"/>
  <c r="MKO71" i="1"/>
  <c r="MKN71" i="1"/>
  <c r="MKM71" i="1"/>
  <c r="MKL71" i="1"/>
  <c r="MKK71" i="1"/>
  <c r="MKJ71" i="1"/>
  <c r="MKI71" i="1"/>
  <c r="MKH71" i="1"/>
  <c r="MKG71" i="1"/>
  <c r="MKF71" i="1"/>
  <c r="MKE71" i="1"/>
  <c r="MKD71" i="1"/>
  <c r="MKC71" i="1"/>
  <c r="MKB71" i="1"/>
  <c r="MKA71" i="1"/>
  <c r="MJZ71" i="1"/>
  <c r="MJY71" i="1"/>
  <c r="MJX71" i="1"/>
  <c r="MJW71" i="1"/>
  <c r="MJV71" i="1"/>
  <c r="MJU71" i="1"/>
  <c r="MJT71" i="1"/>
  <c r="MJS71" i="1"/>
  <c r="MJR71" i="1"/>
  <c r="MJQ71" i="1"/>
  <c r="MJP71" i="1"/>
  <c r="MJO71" i="1"/>
  <c r="MJN71" i="1"/>
  <c r="MJM71" i="1"/>
  <c r="MJL71" i="1"/>
  <c r="MJK71" i="1"/>
  <c r="MJJ71" i="1"/>
  <c r="MJI71" i="1"/>
  <c r="MJH71" i="1"/>
  <c r="MJG71" i="1"/>
  <c r="MJF71" i="1"/>
  <c r="MJE71" i="1"/>
  <c r="MJD71" i="1"/>
  <c r="MJC71" i="1"/>
  <c r="MJB71" i="1"/>
  <c r="MJA71" i="1"/>
  <c r="MIZ71" i="1"/>
  <c r="MIY71" i="1"/>
  <c r="MIX71" i="1"/>
  <c r="MIW71" i="1"/>
  <c r="MIV71" i="1"/>
  <c r="MIU71" i="1"/>
  <c r="MIT71" i="1"/>
  <c r="MIS71" i="1"/>
  <c r="MIR71" i="1"/>
  <c r="MIQ71" i="1"/>
  <c r="MIP71" i="1"/>
  <c r="MIO71" i="1"/>
  <c r="MIN71" i="1"/>
  <c r="MIM71" i="1"/>
  <c r="MIL71" i="1"/>
  <c r="MIK71" i="1"/>
  <c r="MIJ71" i="1"/>
  <c r="MII71" i="1"/>
  <c r="MIH71" i="1"/>
  <c r="MIG71" i="1"/>
  <c r="MIF71" i="1"/>
  <c r="MIE71" i="1"/>
  <c r="MID71" i="1"/>
  <c r="MIC71" i="1"/>
  <c r="MIB71" i="1"/>
  <c r="MIA71" i="1"/>
  <c r="MHZ71" i="1"/>
  <c r="MHY71" i="1"/>
  <c r="MHX71" i="1"/>
  <c r="MHW71" i="1"/>
  <c r="MHV71" i="1"/>
  <c r="MHU71" i="1"/>
  <c r="MHT71" i="1"/>
  <c r="MHS71" i="1"/>
  <c r="MHR71" i="1"/>
  <c r="MHQ71" i="1"/>
  <c r="MHP71" i="1"/>
  <c r="MHO71" i="1"/>
  <c r="MHN71" i="1"/>
  <c r="MHM71" i="1"/>
  <c r="MHL71" i="1"/>
  <c r="MHK71" i="1"/>
  <c r="MHJ71" i="1"/>
  <c r="MHI71" i="1"/>
  <c r="MHH71" i="1"/>
  <c r="MHG71" i="1"/>
  <c r="MHF71" i="1"/>
  <c r="MHE71" i="1"/>
  <c r="MHD71" i="1"/>
  <c r="MHC71" i="1"/>
  <c r="MHB71" i="1"/>
  <c r="MHA71" i="1"/>
  <c r="MGZ71" i="1"/>
  <c r="MGY71" i="1"/>
  <c r="MGX71" i="1"/>
  <c r="MGW71" i="1"/>
  <c r="MGV71" i="1"/>
  <c r="MGU71" i="1"/>
  <c r="MGT71" i="1"/>
  <c r="MGS71" i="1"/>
  <c r="MGR71" i="1"/>
  <c r="MGQ71" i="1"/>
  <c r="MGP71" i="1"/>
  <c r="MGO71" i="1"/>
  <c r="MGN71" i="1"/>
  <c r="MGM71" i="1"/>
  <c r="MGL71" i="1"/>
  <c r="MGK71" i="1"/>
  <c r="MGJ71" i="1"/>
  <c r="MGI71" i="1"/>
  <c r="MGH71" i="1"/>
  <c r="MGG71" i="1"/>
  <c r="MGF71" i="1"/>
  <c r="MGE71" i="1"/>
  <c r="MGD71" i="1"/>
  <c r="MGC71" i="1"/>
  <c r="MGB71" i="1"/>
  <c r="MGA71" i="1"/>
  <c r="MFZ71" i="1"/>
  <c r="MFY71" i="1"/>
  <c r="MFX71" i="1"/>
  <c r="MFW71" i="1"/>
  <c r="MFV71" i="1"/>
  <c r="MFU71" i="1"/>
  <c r="MFT71" i="1"/>
  <c r="MFS71" i="1"/>
  <c r="MFR71" i="1"/>
  <c r="MFQ71" i="1"/>
  <c r="MFP71" i="1"/>
  <c r="MFO71" i="1"/>
  <c r="MFN71" i="1"/>
  <c r="MFM71" i="1"/>
  <c r="MFL71" i="1"/>
  <c r="MFK71" i="1"/>
  <c r="MFJ71" i="1"/>
  <c r="MFI71" i="1"/>
  <c r="MFH71" i="1"/>
  <c r="MFG71" i="1"/>
  <c r="MFF71" i="1"/>
  <c r="MFE71" i="1"/>
  <c r="MFD71" i="1"/>
  <c r="MFC71" i="1"/>
  <c r="MFB71" i="1"/>
  <c r="MFA71" i="1"/>
  <c r="MEZ71" i="1"/>
  <c r="MEY71" i="1"/>
  <c r="MEX71" i="1"/>
  <c r="MEW71" i="1"/>
  <c r="MEV71" i="1"/>
  <c r="MEU71" i="1"/>
  <c r="MET71" i="1"/>
  <c r="MES71" i="1"/>
  <c r="MER71" i="1"/>
  <c r="MEQ71" i="1"/>
  <c r="MEP71" i="1"/>
  <c r="MEO71" i="1"/>
  <c r="MEN71" i="1"/>
  <c r="MEM71" i="1"/>
  <c r="MEL71" i="1"/>
  <c r="MEK71" i="1"/>
  <c r="MEJ71" i="1"/>
  <c r="MEI71" i="1"/>
  <c r="MEH71" i="1"/>
  <c r="MEG71" i="1"/>
  <c r="MEF71" i="1"/>
  <c r="MEE71" i="1"/>
  <c r="MED71" i="1"/>
  <c r="MEC71" i="1"/>
  <c r="MEB71" i="1"/>
  <c r="MEA71" i="1"/>
  <c r="MDZ71" i="1"/>
  <c r="MDY71" i="1"/>
  <c r="MDX71" i="1"/>
  <c r="MDW71" i="1"/>
  <c r="MDV71" i="1"/>
  <c r="MDU71" i="1"/>
  <c r="MDT71" i="1"/>
  <c r="MDS71" i="1"/>
  <c r="MDR71" i="1"/>
  <c r="MDQ71" i="1"/>
  <c r="MDP71" i="1"/>
  <c r="MDO71" i="1"/>
  <c r="MDN71" i="1"/>
  <c r="MDM71" i="1"/>
  <c r="MDL71" i="1"/>
  <c r="MDK71" i="1"/>
  <c r="MDJ71" i="1"/>
  <c r="MDI71" i="1"/>
  <c r="MDH71" i="1"/>
  <c r="MDG71" i="1"/>
  <c r="MDF71" i="1"/>
  <c r="MDE71" i="1"/>
  <c r="MDD71" i="1"/>
  <c r="MDC71" i="1"/>
  <c r="MDB71" i="1"/>
  <c r="MDA71" i="1"/>
  <c r="MCZ71" i="1"/>
  <c r="MCY71" i="1"/>
  <c r="MCX71" i="1"/>
  <c r="MCW71" i="1"/>
  <c r="MCV71" i="1"/>
  <c r="MCU71" i="1"/>
  <c r="MCT71" i="1"/>
  <c r="MCS71" i="1"/>
  <c r="MCR71" i="1"/>
  <c r="MCQ71" i="1"/>
  <c r="MCP71" i="1"/>
  <c r="MCO71" i="1"/>
  <c r="MCN71" i="1"/>
  <c r="MCM71" i="1"/>
  <c r="MCL71" i="1"/>
  <c r="MCK71" i="1"/>
  <c r="MCJ71" i="1"/>
  <c r="MCI71" i="1"/>
  <c r="MCH71" i="1"/>
  <c r="MCG71" i="1"/>
  <c r="MCF71" i="1"/>
  <c r="MCE71" i="1"/>
  <c r="MCD71" i="1"/>
  <c r="MCC71" i="1"/>
  <c r="MCB71" i="1"/>
  <c r="MCA71" i="1"/>
  <c r="MBZ71" i="1"/>
  <c r="MBY71" i="1"/>
  <c r="MBX71" i="1"/>
  <c r="MBW71" i="1"/>
  <c r="MBV71" i="1"/>
  <c r="MBU71" i="1"/>
  <c r="MBT71" i="1"/>
  <c r="MBS71" i="1"/>
  <c r="MBR71" i="1"/>
  <c r="MBQ71" i="1"/>
  <c r="MBP71" i="1"/>
  <c r="MBO71" i="1"/>
  <c r="MBN71" i="1"/>
  <c r="MBM71" i="1"/>
  <c r="MBL71" i="1"/>
  <c r="MBK71" i="1"/>
  <c r="MBJ71" i="1"/>
  <c r="MBI71" i="1"/>
  <c r="MBH71" i="1"/>
  <c r="MBG71" i="1"/>
  <c r="MBF71" i="1"/>
  <c r="MBE71" i="1"/>
  <c r="MBD71" i="1"/>
  <c r="MBC71" i="1"/>
  <c r="MBB71" i="1"/>
  <c r="MBA71" i="1"/>
  <c r="MAZ71" i="1"/>
  <c r="MAY71" i="1"/>
  <c r="MAX71" i="1"/>
  <c r="MAW71" i="1"/>
  <c r="MAV71" i="1"/>
  <c r="MAU71" i="1"/>
  <c r="MAT71" i="1"/>
  <c r="MAS71" i="1"/>
  <c r="MAR71" i="1"/>
  <c r="MAQ71" i="1"/>
  <c r="MAP71" i="1"/>
  <c r="MAO71" i="1"/>
  <c r="MAN71" i="1"/>
  <c r="MAM71" i="1"/>
  <c r="MAL71" i="1"/>
  <c r="MAK71" i="1"/>
  <c r="MAJ71" i="1"/>
  <c r="MAI71" i="1"/>
  <c r="MAH71" i="1"/>
  <c r="MAG71" i="1"/>
  <c r="MAF71" i="1"/>
  <c r="MAE71" i="1"/>
  <c r="MAD71" i="1"/>
  <c r="MAC71" i="1"/>
  <c r="MAB71" i="1"/>
  <c r="MAA71" i="1"/>
  <c r="LZZ71" i="1"/>
  <c r="LZY71" i="1"/>
  <c r="LZX71" i="1"/>
  <c r="LZW71" i="1"/>
  <c r="LZV71" i="1"/>
  <c r="LZU71" i="1"/>
  <c r="LZT71" i="1"/>
  <c r="LZS71" i="1"/>
  <c r="LZR71" i="1"/>
  <c r="LZQ71" i="1"/>
  <c r="LZP71" i="1"/>
  <c r="LZO71" i="1"/>
  <c r="LZN71" i="1"/>
  <c r="LZM71" i="1"/>
  <c r="LZL71" i="1"/>
  <c r="LZK71" i="1"/>
  <c r="LZJ71" i="1"/>
  <c r="LZI71" i="1"/>
  <c r="LZH71" i="1"/>
  <c r="LZG71" i="1"/>
  <c r="LZF71" i="1"/>
  <c r="LZE71" i="1"/>
  <c r="LZD71" i="1"/>
  <c r="LZC71" i="1"/>
  <c r="LZB71" i="1"/>
  <c r="LZA71" i="1"/>
  <c r="LYZ71" i="1"/>
  <c r="LYY71" i="1"/>
  <c r="LYX71" i="1"/>
  <c r="LYW71" i="1"/>
  <c r="LYV71" i="1"/>
  <c r="LYU71" i="1"/>
  <c r="LYT71" i="1"/>
  <c r="LYS71" i="1"/>
  <c r="LYR71" i="1"/>
  <c r="LYQ71" i="1"/>
  <c r="LYP71" i="1"/>
  <c r="LYO71" i="1"/>
  <c r="LYN71" i="1"/>
  <c r="LYM71" i="1"/>
  <c r="LYL71" i="1"/>
  <c r="LYK71" i="1"/>
  <c r="LYJ71" i="1"/>
  <c r="LYI71" i="1"/>
  <c r="LYH71" i="1"/>
  <c r="LYG71" i="1"/>
  <c r="LYF71" i="1"/>
  <c r="LYE71" i="1"/>
  <c r="LYD71" i="1"/>
  <c r="LYC71" i="1"/>
  <c r="LYB71" i="1"/>
  <c r="LYA71" i="1"/>
  <c r="LXZ71" i="1"/>
  <c r="LXY71" i="1"/>
  <c r="LXX71" i="1"/>
  <c r="LXW71" i="1"/>
  <c r="LXV71" i="1"/>
  <c r="LXU71" i="1"/>
  <c r="LXT71" i="1"/>
  <c r="LXS71" i="1"/>
  <c r="LXR71" i="1"/>
  <c r="LXQ71" i="1"/>
  <c r="LXP71" i="1"/>
  <c r="LXO71" i="1"/>
  <c r="LXN71" i="1"/>
  <c r="LXM71" i="1"/>
  <c r="LXL71" i="1"/>
  <c r="LXK71" i="1"/>
  <c r="LXJ71" i="1"/>
  <c r="LXI71" i="1"/>
  <c r="LXH71" i="1"/>
  <c r="LXG71" i="1"/>
  <c r="LXF71" i="1"/>
  <c r="LXE71" i="1"/>
  <c r="LXD71" i="1"/>
  <c r="LXC71" i="1"/>
  <c r="LXB71" i="1"/>
  <c r="LXA71" i="1"/>
  <c r="LWZ71" i="1"/>
  <c r="LWY71" i="1"/>
  <c r="LWX71" i="1"/>
  <c r="LWW71" i="1"/>
  <c r="LWV71" i="1"/>
  <c r="LWU71" i="1"/>
  <c r="LWT71" i="1"/>
  <c r="LWS71" i="1"/>
  <c r="LWR71" i="1"/>
  <c r="LWQ71" i="1"/>
  <c r="LWP71" i="1"/>
  <c r="LWO71" i="1"/>
  <c r="LWN71" i="1"/>
  <c r="LWM71" i="1"/>
  <c r="LWL71" i="1"/>
  <c r="LWK71" i="1"/>
  <c r="LWJ71" i="1"/>
  <c r="LWI71" i="1"/>
  <c r="LWH71" i="1"/>
  <c r="LWG71" i="1"/>
  <c r="LWF71" i="1"/>
  <c r="LWE71" i="1"/>
  <c r="LWD71" i="1"/>
  <c r="LWC71" i="1"/>
  <c r="LWB71" i="1"/>
  <c r="LWA71" i="1"/>
  <c r="LVZ71" i="1"/>
  <c r="LVY71" i="1"/>
  <c r="LVX71" i="1"/>
  <c r="LVW71" i="1"/>
  <c r="LVV71" i="1"/>
  <c r="LVU71" i="1"/>
  <c r="LVT71" i="1"/>
  <c r="LVS71" i="1"/>
  <c r="LVR71" i="1"/>
  <c r="LVQ71" i="1"/>
  <c r="LVP71" i="1"/>
  <c r="LVO71" i="1"/>
  <c r="LVN71" i="1"/>
  <c r="LVM71" i="1"/>
  <c r="LVL71" i="1"/>
  <c r="LVK71" i="1"/>
  <c r="LVJ71" i="1"/>
  <c r="LVI71" i="1"/>
  <c r="LVH71" i="1"/>
  <c r="LVG71" i="1"/>
  <c r="LVF71" i="1"/>
  <c r="LVE71" i="1"/>
  <c r="LVD71" i="1"/>
  <c r="LVC71" i="1"/>
  <c r="LVB71" i="1"/>
  <c r="LVA71" i="1"/>
  <c r="LUZ71" i="1"/>
  <c r="LUY71" i="1"/>
  <c r="LUX71" i="1"/>
  <c r="LUW71" i="1"/>
  <c r="LUV71" i="1"/>
  <c r="LUU71" i="1"/>
  <c r="LUT71" i="1"/>
  <c r="LUS71" i="1"/>
  <c r="LUR71" i="1"/>
  <c r="LUQ71" i="1"/>
  <c r="LUP71" i="1"/>
  <c r="LUO71" i="1"/>
  <c r="LUN71" i="1"/>
  <c r="LUM71" i="1"/>
  <c r="LUL71" i="1"/>
  <c r="LUK71" i="1"/>
  <c r="LUJ71" i="1"/>
  <c r="LUI71" i="1"/>
  <c r="LUH71" i="1"/>
  <c r="LUG71" i="1"/>
  <c r="LUF71" i="1"/>
  <c r="LUE71" i="1"/>
  <c r="LUD71" i="1"/>
  <c r="LUC71" i="1"/>
  <c r="LUB71" i="1"/>
  <c r="LUA71" i="1"/>
  <c r="LTZ71" i="1"/>
  <c r="LTY71" i="1"/>
  <c r="LTX71" i="1"/>
  <c r="LTW71" i="1"/>
  <c r="LTV71" i="1"/>
  <c r="LTU71" i="1"/>
  <c r="LTT71" i="1"/>
  <c r="LTS71" i="1"/>
  <c r="LTR71" i="1"/>
  <c r="LTQ71" i="1"/>
  <c r="LTP71" i="1"/>
  <c r="LTO71" i="1"/>
  <c r="LTN71" i="1"/>
  <c r="LTM71" i="1"/>
  <c r="LTL71" i="1"/>
  <c r="LTK71" i="1"/>
  <c r="LTJ71" i="1"/>
  <c r="LTI71" i="1"/>
  <c r="LTH71" i="1"/>
  <c r="LTG71" i="1"/>
  <c r="LTF71" i="1"/>
  <c r="LTE71" i="1"/>
  <c r="LTD71" i="1"/>
  <c r="LTC71" i="1"/>
  <c r="LTB71" i="1"/>
  <c r="LTA71" i="1"/>
  <c r="LSZ71" i="1"/>
  <c r="LSY71" i="1"/>
  <c r="LSX71" i="1"/>
  <c r="LSW71" i="1"/>
  <c r="LSV71" i="1"/>
  <c r="LSU71" i="1"/>
  <c r="LST71" i="1"/>
  <c r="LSS71" i="1"/>
  <c r="LSR71" i="1"/>
  <c r="LSQ71" i="1"/>
  <c r="LSP71" i="1"/>
  <c r="LSO71" i="1"/>
  <c r="LSN71" i="1"/>
  <c r="LSM71" i="1"/>
  <c r="LSL71" i="1"/>
  <c r="LSK71" i="1"/>
  <c r="LSJ71" i="1"/>
  <c r="LSI71" i="1"/>
  <c r="LSH71" i="1"/>
  <c r="LSG71" i="1"/>
  <c r="LSF71" i="1"/>
  <c r="LSE71" i="1"/>
  <c r="LSD71" i="1"/>
  <c r="LSC71" i="1"/>
  <c r="LSB71" i="1"/>
  <c r="LSA71" i="1"/>
  <c r="LRZ71" i="1"/>
  <c r="LRY71" i="1"/>
  <c r="LRX71" i="1"/>
  <c r="LRW71" i="1"/>
  <c r="LRV71" i="1"/>
  <c r="LRU71" i="1"/>
  <c r="LRT71" i="1"/>
  <c r="LRS71" i="1"/>
  <c r="LRR71" i="1"/>
  <c r="LRQ71" i="1"/>
  <c r="LRP71" i="1"/>
  <c r="LRO71" i="1"/>
  <c r="LRN71" i="1"/>
  <c r="LRM71" i="1"/>
  <c r="LRL71" i="1"/>
  <c r="LRK71" i="1"/>
  <c r="LRJ71" i="1"/>
  <c r="LRI71" i="1"/>
  <c r="LRH71" i="1"/>
  <c r="LRG71" i="1"/>
  <c r="LRF71" i="1"/>
  <c r="LRE71" i="1"/>
  <c r="LRD71" i="1"/>
  <c r="LRC71" i="1"/>
  <c r="LRB71" i="1"/>
  <c r="LRA71" i="1"/>
  <c r="LQZ71" i="1"/>
  <c r="LQY71" i="1"/>
  <c r="LQX71" i="1"/>
  <c r="LQW71" i="1"/>
  <c r="LQV71" i="1"/>
  <c r="LQU71" i="1"/>
  <c r="LQT71" i="1"/>
  <c r="LQS71" i="1"/>
  <c r="LQR71" i="1"/>
  <c r="LQQ71" i="1"/>
  <c r="LQP71" i="1"/>
  <c r="LQO71" i="1"/>
  <c r="LQN71" i="1"/>
  <c r="LQM71" i="1"/>
  <c r="LQL71" i="1"/>
  <c r="LQK71" i="1"/>
  <c r="LQJ71" i="1"/>
  <c r="LQI71" i="1"/>
  <c r="LQH71" i="1"/>
  <c r="LQG71" i="1"/>
  <c r="LQF71" i="1"/>
  <c r="LQE71" i="1"/>
  <c r="LQD71" i="1"/>
  <c r="LQC71" i="1"/>
  <c r="LQB71" i="1"/>
  <c r="LQA71" i="1"/>
  <c r="LPZ71" i="1"/>
  <c r="LPY71" i="1"/>
  <c r="LPX71" i="1"/>
  <c r="LPW71" i="1"/>
  <c r="LPV71" i="1"/>
  <c r="LPU71" i="1"/>
  <c r="LPT71" i="1"/>
  <c r="LPS71" i="1"/>
  <c r="LPR71" i="1"/>
  <c r="LPQ71" i="1"/>
  <c r="LPP71" i="1"/>
  <c r="LPO71" i="1"/>
  <c r="LPN71" i="1"/>
  <c r="LPM71" i="1"/>
  <c r="LPL71" i="1"/>
  <c r="LPK71" i="1"/>
  <c r="LPJ71" i="1"/>
  <c r="LPI71" i="1"/>
  <c r="LPH71" i="1"/>
  <c r="LPG71" i="1"/>
  <c r="LPF71" i="1"/>
  <c r="LPE71" i="1"/>
  <c r="LPD71" i="1"/>
  <c r="LPC71" i="1"/>
  <c r="LPB71" i="1"/>
  <c r="LPA71" i="1"/>
  <c r="LOZ71" i="1"/>
  <c r="LOY71" i="1"/>
  <c r="LOX71" i="1"/>
  <c r="LOW71" i="1"/>
  <c r="LOV71" i="1"/>
  <c r="LOU71" i="1"/>
  <c r="LOT71" i="1"/>
  <c r="LOS71" i="1"/>
  <c r="LOR71" i="1"/>
  <c r="LOQ71" i="1"/>
  <c r="LOP71" i="1"/>
  <c r="LOO71" i="1"/>
  <c r="LON71" i="1"/>
  <c r="LOM71" i="1"/>
  <c r="LOL71" i="1"/>
  <c r="LOK71" i="1"/>
  <c r="LOJ71" i="1"/>
  <c r="LOI71" i="1"/>
  <c r="LOH71" i="1"/>
  <c r="LOG71" i="1"/>
  <c r="LOF71" i="1"/>
  <c r="LOE71" i="1"/>
  <c r="LOD71" i="1"/>
  <c r="LOC71" i="1"/>
  <c r="LOB71" i="1"/>
  <c r="LOA71" i="1"/>
  <c r="LNZ71" i="1"/>
  <c r="LNY71" i="1"/>
  <c r="LNX71" i="1"/>
  <c r="LNW71" i="1"/>
  <c r="LNV71" i="1"/>
  <c r="LNU71" i="1"/>
  <c r="LNT71" i="1"/>
  <c r="LNS71" i="1"/>
  <c r="LNR71" i="1"/>
  <c r="LNQ71" i="1"/>
  <c r="LNP71" i="1"/>
  <c r="LNO71" i="1"/>
  <c r="LNN71" i="1"/>
  <c r="LNM71" i="1"/>
  <c r="LNL71" i="1"/>
  <c r="LNK71" i="1"/>
  <c r="LNJ71" i="1"/>
  <c r="LNI71" i="1"/>
  <c r="LNH71" i="1"/>
  <c r="LNG71" i="1"/>
  <c r="LNF71" i="1"/>
  <c r="LNE71" i="1"/>
  <c r="LND71" i="1"/>
  <c r="LNC71" i="1"/>
  <c r="LNB71" i="1"/>
  <c r="LNA71" i="1"/>
  <c r="LMZ71" i="1"/>
  <c r="LMY71" i="1"/>
  <c r="LMX71" i="1"/>
  <c r="LMW71" i="1"/>
  <c r="LMV71" i="1"/>
  <c r="LMU71" i="1"/>
  <c r="LMT71" i="1"/>
  <c r="LMS71" i="1"/>
  <c r="LMR71" i="1"/>
  <c r="LMQ71" i="1"/>
  <c r="LMP71" i="1"/>
  <c r="LMO71" i="1"/>
  <c r="LMN71" i="1"/>
  <c r="LMM71" i="1"/>
  <c r="LML71" i="1"/>
  <c r="LMK71" i="1"/>
  <c r="LMJ71" i="1"/>
  <c r="LMI71" i="1"/>
  <c r="LMH71" i="1"/>
  <c r="LMG71" i="1"/>
  <c r="LMF71" i="1"/>
  <c r="LME71" i="1"/>
  <c r="LMD71" i="1"/>
  <c r="LMC71" i="1"/>
  <c r="LMB71" i="1"/>
  <c r="LMA71" i="1"/>
  <c r="LLZ71" i="1"/>
  <c r="LLY71" i="1"/>
  <c r="LLX71" i="1"/>
  <c r="LLW71" i="1"/>
  <c r="LLV71" i="1"/>
  <c r="LLU71" i="1"/>
  <c r="LLT71" i="1"/>
  <c r="LLS71" i="1"/>
  <c r="LLR71" i="1"/>
  <c r="LLQ71" i="1"/>
  <c r="LLP71" i="1"/>
  <c r="LLO71" i="1"/>
  <c r="LLN71" i="1"/>
  <c r="LLM71" i="1"/>
  <c r="LLL71" i="1"/>
  <c r="LLK71" i="1"/>
  <c r="LLJ71" i="1"/>
  <c r="LLI71" i="1"/>
  <c r="LLH71" i="1"/>
  <c r="LLG71" i="1"/>
  <c r="LLF71" i="1"/>
  <c r="LLE71" i="1"/>
  <c r="LLD71" i="1"/>
  <c r="LLC71" i="1"/>
  <c r="LLB71" i="1"/>
  <c r="LLA71" i="1"/>
  <c r="LKZ71" i="1"/>
  <c r="LKY71" i="1"/>
  <c r="LKX71" i="1"/>
  <c r="LKW71" i="1"/>
  <c r="LKV71" i="1"/>
  <c r="LKU71" i="1"/>
  <c r="LKT71" i="1"/>
  <c r="LKS71" i="1"/>
  <c r="LKR71" i="1"/>
  <c r="LKQ71" i="1"/>
  <c r="LKP71" i="1"/>
  <c r="LKO71" i="1"/>
  <c r="LKN71" i="1"/>
  <c r="LKM71" i="1"/>
  <c r="LKL71" i="1"/>
  <c r="LKK71" i="1"/>
  <c r="LKJ71" i="1"/>
  <c r="LKI71" i="1"/>
  <c r="LKH71" i="1"/>
  <c r="LKG71" i="1"/>
  <c r="LKF71" i="1"/>
  <c r="LKE71" i="1"/>
  <c r="LKD71" i="1"/>
  <c r="LKC71" i="1"/>
  <c r="LKB71" i="1"/>
  <c r="LKA71" i="1"/>
  <c r="LJZ71" i="1"/>
  <c r="LJY71" i="1"/>
  <c r="LJX71" i="1"/>
  <c r="LJW71" i="1"/>
  <c r="LJV71" i="1"/>
  <c r="LJU71" i="1"/>
  <c r="LJT71" i="1"/>
  <c r="LJS71" i="1"/>
  <c r="LJR71" i="1"/>
  <c r="LJQ71" i="1"/>
  <c r="LJP71" i="1"/>
  <c r="LJO71" i="1"/>
  <c r="LJN71" i="1"/>
  <c r="LJM71" i="1"/>
  <c r="LJL71" i="1"/>
  <c r="LJK71" i="1"/>
  <c r="LJJ71" i="1"/>
  <c r="LJI71" i="1"/>
  <c r="LJH71" i="1"/>
  <c r="LJG71" i="1"/>
  <c r="LJF71" i="1"/>
  <c r="LJE71" i="1"/>
  <c r="LJD71" i="1"/>
  <c r="LJC71" i="1"/>
  <c r="LJB71" i="1"/>
  <c r="LJA71" i="1"/>
  <c r="LIZ71" i="1"/>
  <c r="LIY71" i="1"/>
  <c r="LIX71" i="1"/>
  <c r="LIW71" i="1"/>
  <c r="LIV71" i="1"/>
  <c r="LIU71" i="1"/>
  <c r="LIT71" i="1"/>
  <c r="LIS71" i="1"/>
  <c r="LIR71" i="1"/>
  <c r="LIQ71" i="1"/>
  <c r="LIP71" i="1"/>
  <c r="LIO71" i="1"/>
  <c r="LIN71" i="1"/>
  <c r="LIM71" i="1"/>
  <c r="LIL71" i="1"/>
  <c r="LIK71" i="1"/>
  <c r="LIJ71" i="1"/>
  <c r="LII71" i="1"/>
  <c r="LIH71" i="1"/>
  <c r="LIG71" i="1"/>
  <c r="LIF71" i="1"/>
  <c r="LIE71" i="1"/>
  <c r="LID71" i="1"/>
  <c r="LIC71" i="1"/>
  <c r="LIB71" i="1"/>
  <c r="LIA71" i="1"/>
  <c r="LHZ71" i="1"/>
  <c r="LHY71" i="1"/>
  <c r="LHX71" i="1"/>
  <c r="LHW71" i="1"/>
  <c r="LHV71" i="1"/>
  <c r="LHU71" i="1"/>
  <c r="LHT71" i="1"/>
  <c r="LHS71" i="1"/>
  <c r="LHR71" i="1"/>
  <c r="LHQ71" i="1"/>
  <c r="LHP71" i="1"/>
  <c r="LHO71" i="1"/>
  <c r="LHN71" i="1"/>
  <c r="LHM71" i="1"/>
  <c r="LHL71" i="1"/>
  <c r="LHK71" i="1"/>
  <c r="LHJ71" i="1"/>
  <c r="LHI71" i="1"/>
  <c r="LHH71" i="1"/>
  <c r="LHG71" i="1"/>
  <c r="LHF71" i="1"/>
  <c r="LHE71" i="1"/>
  <c r="LHD71" i="1"/>
  <c r="LHC71" i="1"/>
  <c r="LHB71" i="1"/>
  <c r="LHA71" i="1"/>
  <c r="LGZ71" i="1"/>
  <c r="LGY71" i="1"/>
  <c r="LGX71" i="1"/>
  <c r="LGW71" i="1"/>
  <c r="LGV71" i="1"/>
  <c r="LGU71" i="1"/>
  <c r="LGT71" i="1"/>
  <c r="LGS71" i="1"/>
  <c r="LGR71" i="1"/>
  <c r="LGQ71" i="1"/>
  <c r="LGP71" i="1"/>
  <c r="LGO71" i="1"/>
  <c r="LGN71" i="1"/>
  <c r="LGM71" i="1"/>
  <c r="LGL71" i="1"/>
  <c r="LGK71" i="1"/>
  <c r="LGJ71" i="1"/>
  <c r="LGI71" i="1"/>
  <c r="LGH71" i="1"/>
  <c r="LGG71" i="1"/>
  <c r="LGF71" i="1"/>
  <c r="LGE71" i="1"/>
  <c r="LGD71" i="1"/>
  <c r="LGC71" i="1"/>
  <c r="LGB71" i="1"/>
  <c r="LGA71" i="1"/>
  <c r="LFZ71" i="1"/>
  <c r="LFY71" i="1"/>
  <c r="LFX71" i="1"/>
  <c r="LFW71" i="1"/>
  <c r="LFV71" i="1"/>
  <c r="LFU71" i="1"/>
  <c r="LFT71" i="1"/>
  <c r="LFS71" i="1"/>
  <c r="LFR71" i="1"/>
  <c r="LFQ71" i="1"/>
  <c r="LFP71" i="1"/>
  <c r="LFO71" i="1"/>
  <c r="LFN71" i="1"/>
  <c r="LFM71" i="1"/>
  <c r="LFL71" i="1"/>
  <c r="LFK71" i="1"/>
  <c r="LFJ71" i="1"/>
  <c r="LFI71" i="1"/>
  <c r="LFH71" i="1"/>
  <c r="LFG71" i="1"/>
  <c r="LFF71" i="1"/>
  <c r="LFE71" i="1"/>
  <c r="LFD71" i="1"/>
  <c r="LFC71" i="1"/>
  <c r="LFB71" i="1"/>
  <c r="LFA71" i="1"/>
  <c r="LEZ71" i="1"/>
  <c r="LEY71" i="1"/>
  <c r="LEX71" i="1"/>
  <c r="LEW71" i="1"/>
  <c r="LEV71" i="1"/>
  <c r="LEU71" i="1"/>
  <c r="LET71" i="1"/>
  <c r="LES71" i="1"/>
  <c r="LER71" i="1"/>
  <c r="LEQ71" i="1"/>
  <c r="LEP71" i="1"/>
  <c r="LEO71" i="1"/>
  <c r="LEN71" i="1"/>
  <c r="LEM71" i="1"/>
  <c r="LEL71" i="1"/>
  <c r="LEK71" i="1"/>
  <c r="LEJ71" i="1"/>
  <c r="LEI71" i="1"/>
  <c r="LEH71" i="1"/>
  <c r="LEG71" i="1"/>
  <c r="LEF71" i="1"/>
  <c r="LEE71" i="1"/>
  <c r="LED71" i="1"/>
  <c r="LEC71" i="1"/>
  <c r="LEB71" i="1"/>
  <c r="LEA71" i="1"/>
  <c r="LDZ71" i="1"/>
  <c r="LDY71" i="1"/>
  <c r="LDX71" i="1"/>
  <c r="LDW71" i="1"/>
  <c r="LDV71" i="1"/>
  <c r="LDU71" i="1"/>
  <c r="LDT71" i="1"/>
  <c r="LDS71" i="1"/>
  <c r="LDR71" i="1"/>
  <c r="LDQ71" i="1"/>
  <c r="LDP71" i="1"/>
  <c r="LDO71" i="1"/>
  <c r="LDN71" i="1"/>
  <c r="LDM71" i="1"/>
  <c r="LDL71" i="1"/>
  <c r="LDK71" i="1"/>
  <c r="LDJ71" i="1"/>
  <c r="LDI71" i="1"/>
  <c r="LDH71" i="1"/>
  <c r="LDG71" i="1"/>
  <c r="LDF71" i="1"/>
  <c r="LDE71" i="1"/>
  <c r="LDD71" i="1"/>
  <c r="LDC71" i="1"/>
  <c r="LDB71" i="1"/>
  <c r="LDA71" i="1"/>
  <c r="LCZ71" i="1"/>
  <c r="LCY71" i="1"/>
  <c r="LCX71" i="1"/>
  <c r="LCW71" i="1"/>
  <c r="LCV71" i="1"/>
  <c r="LCU71" i="1"/>
  <c r="LCT71" i="1"/>
  <c r="LCS71" i="1"/>
  <c r="LCR71" i="1"/>
  <c r="LCQ71" i="1"/>
  <c r="LCP71" i="1"/>
  <c r="LCO71" i="1"/>
  <c r="LCN71" i="1"/>
  <c r="LCM71" i="1"/>
  <c r="LCL71" i="1"/>
  <c r="LCK71" i="1"/>
  <c r="LCJ71" i="1"/>
  <c r="LCI71" i="1"/>
  <c r="LCH71" i="1"/>
  <c r="LCG71" i="1"/>
  <c r="LCF71" i="1"/>
  <c r="LCE71" i="1"/>
  <c r="LCD71" i="1"/>
  <c r="LCC71" i="1"/>
  <c r="LCB71" i="1"/>
  <c r="LCA71" i="1"/>
  <c r="LBZ71" i="1"/>
  <c r="LBY71" i="1"/>
  <c r="LBX71" i="1"/>
  <c r="LBW71" i="1"/>
  <c r="LBV71" i="1"/>
  <c r="LBU71" i="1"/>
  <c r="LBT71" i="1"/>
  <c r="LBS71" i="1"/>
  <c r="LBR71" i="1"/>
  <c r="LBQ71" i="1"/>
  <c r="LBP71" i="1"/>
  <c r="LBO71" i="1"/>
  <c r="LBN71" i="1"/>
  <c r="LBM71" i="1"/>
  <c r="LBL71" i="1"/>
  <c r="LBK71" i="1"/>
  <c r="LBJ71" i="1"/>
  <c r="LBI71" i="1"/>
  <c r="LBH71" i="1"/>
  <c r="LBG71" i="1"/>
  <c r="LBF71" i="1"/>
  <c r="LBE71" i="1"/>
  <c r="LBD71" i="1"/>
  <c r="LBC71" i="1"/>
  <c r="LBB71" i="1"/>
  <c r="LBA71" i="1"/>
  <c r="LAZ71" i="1"/>
  <c r="LAY71" i="1"/>
  <c r="LAX71" i="1"/>
  <c r="LAW71" i="1"/>
  <c r="LAV71" i="1"/>
  <c r="LAU71" i="1"/>
  <c r="LAT71" i="1"/>
  <c r="LAS71" i="1"/>
  <c r="LAR71" i="1"/>
  <c r="LAQ71" i="1"/>
  <c r="LAP71" i="1"/>
  <c r="LAO71" i="1"/>
  <c r="LAN71" i="1"/>
  <c r="LAM71" i="1"/>
  <c r="LAL71" i="1"/>
  <c r="LAK71" i="1"/>
  <c r="LAJ71" i="1"/>
  <c r="LAI71" i="1"/>
  <c r="LAH71" i="1"/>
  <c r="LAG71" i="1"/>
  <c r="LAF71" i="1"/>
  <c r="LAE71" i="1"/>
  <c r="LAD71" i="1"/>
  <c r="LAC71" i="1"/>
  <c r="LAB71" i="1"/>
  <c r="LAA71" i="1"/>
  <c r="KZZ71" i="1"/>
  <c r="KZY71" i="1"/>
  <c r="KZX71" i="1"/>
  <c r="KZW71" i="1"/>
  <c r="KZV71" i="1"/>
  <c r="KZU71" i="1"/>
  <c r="KZT71" i="1"/>
  <c r="KZS71" i="1"/>
  <c r="KZR71" i="1"/>
  <c r="KZQ71" i="1"/>
  <c r="KZP71" i="1"/>
  <c r="KZO71" i="1"/>
  <c r="KZN71" i="1"/>
  <c r="KZM71" i="1"/>
  <c r="KZL71" i="1"/>
  <c r="KZK71" i="1"/>
  <c r="KZJ71" i="1"/>
  <c r="KZI71" i="1"/>
  <c r="KZH71" i="1"/>
  <c r="KZG71" i="1"/>
  <c r="KZF71" i="1"/>
  <c r="KZE71" i="1"/>
  <c r="KZD71" i="1"/>
  <c r="KZC71" i="1"/>
  <c r="KZB71" i="1"/>
  <c r="KZA71" i="1"/>
  <c r="KYZ71" i="1"/>
  <c r="KYY71" i="1"/>
  <c r="KYX71" i="1"/>
  <c r="KYW71" i="1"/>
  <c r="KYV71" i="1"/>
  <c r="KYU71" i="1"/>
  <c r="KYT71" i="1"/>
  <c r="KYS71" i="1"/>
  <c r="KYR71" i="1"/>
  <c r="KYQ71" i="1"/>
  <c r="KYP71" i="1"/>
  <c r="KYO71" i="1"/>
  <c r="KYN71" i="1"/>
  <c r="KYM71" i="1"/>
  <c r="KYL71" i="1"/>
  <c r="KYK71" i="1"/>
  <c r="KYJ71" i="1"/>
  <c r="KYI71" i="1"/>
  <c r="KYH71" i="1"/>
  <c r="KYG71" i="1"/>
  <c r="KYF71" i="1"/>
  <c r="KYE71" i="1"/>
  <c r="KYD71" i="1"/>
  <c r="KYC71" i="1"/>
  <c r="KYB71" i="1"/>
  <c r="KYA71" i="1"/>
  <c r="KXZ71" i="1"/>
  <c r="KXY71" i="1"/>
  <c r="KXX71" i="1"/>
  <c r="KXW71" i="1"/>
  <c r="KXV71" i="1"/>
  <c r="KXU71" i="1"/>
  <c r="KXT71" i="1"/>
  <c r="KXS71" i="1"/>
  <c r="KXR71" i="1"/>
  <c r="KXQ71" i="1"/>
  <c r="KXP71" i="1"/>
  <c r="KXO71" i="1"/>
  <c r="KXN71" i="1"/>
  <c r="KXM71" i="1"/>
  <c r="KXL71" i="1"/>
  <c r="KXK71" i="1"/>
  <c r="KXJ71" i="1"/>
  <c r="KXI71" i="1"/>
  <c r="KXH71" i="1"/>
  <c r="KXG71" i="1"/>
  <c r="KXF71" i="1"/>
  <c r="KXE71" i="1"/>
  <c r="KXD71" i="1"/>
  <c r="KXC71" i="1"/>
  <c r="KXB71" i="1"/>
  <c r="KXA71" i="1"/>
  <c r="KWZ71" i="1"/>
  <c r="KWY71" i="1"/>
  <c r="KWX71" i="1"/>
  <c r="KWW71" i="1"/>
  <c r="KWV71" i="1"/>
  <c r="KWU71" i="1"/>
  <c r="KWT71" i="1"/>
  <c r="KWS71" i="1"/>
  <c r="KWR71" i="1"/>
  <c r="KWQ71" i="1"/>
  <c r="KWP71" i="1"/>
  <c r="KWO71" i="1"/>
  <c r="KWN71" i="1"/>
  <c r="KWM71" i="1"/>
  <c r="KWL71" i="1"/>
  <c r="KWK71" i="1"/>
  <c r="KWJ71" i="1"/>
  <c r="KWI71" i="1"/>
  <c r="KWH71" i="1"/>
  <c r="KWG71" i="1"/>
  <c r="KWF71" i="1"/>
  <c r="KWE71" i="1"/>
  <c r="KWD71" i="1"/>
  <c r="KWC71" i="1"/>
  <c r="KWB71" i="1"/>
  <c r="KWA71" i="1"/>
  <c r="KVZ71" i="1"/>
  <c r="KVY71" i="1"/>
  <c r="KVX71" i="1"/>
  <c r="KVW71" i="1"/>
  <c r="KVV71" i="1"/>
  <c r="KVU71" i="1"/>
  <c r="KVT71" i="1"/>
  <c r="KVS71" i="1"/>
  <c r="KVR71" i="1"/>
  <c r="KVQ71" i="1"/>
  <c r="KVP71" i="1"/>
  <c r="KVO71" i="1"/>
  <c r="KVN71" i="1"/>
  <c r="KVM71" i="1"/>
  <c r="KVL71" i="1"/>
  <c r="KVK71" i="1"/>
  <c r="KVJ71" i="1"/>
  <c r="KVI71" i="1"/>
  <c r="KVH71" i="1"/>
  <c r="KVG71" i="1"/>
  <c r="KVF71" i="1"/>
  <c r="KVE71" i="1"/>
  <c r="KVD71" i="1"/>
  <c r="KVC71" i="1"/>
  <c r="KVB71" i="1"/>
  <c r="KVA71" i="1"/>
  <c r="KUZ71" i="1"/>
  <c r="KUY71" i="1"/>
  <c r="KUX71" i="1"/>
  <c r="KUW71" i="1"/>
  <c r="KUV71" i="1"/>
  <c r="KUU71" i="1"/>
  <c r="KUT71" i="1"/>
  <c r="KUS71" i="1"/>
  <c r="KUR71" i="1"/>
  <c r="KUQ71" i="1"/>
  <c r="KUP71" i="1"/>
  <c r="KUO71" i="1"/>
  <c r="KUN71" i="1"/>
  <c r="KUM71" i="1"/>
  <c r="KUL71" i="1"/>
  <c r="KUK71" i="1"/>
  <c r="KUJ71" i="1"/>
  <c r="KUI71" i="1"/>
  <c r="KUH71" i="1"/>
  <c r="KUG71" i="1"/>
  <c r="KUF71" i="1"/>
  <c r="KUE71" i="1"/>
  <c r="KUD71" i="1"/>
  <c r="KUC71" i="1"/>
  <c r="KUB71" i="1"/>
  <c r="KUA71" i="1"/>
  <c r="KTZ71" i="1"/>
  <c r="KTY71" i="1"/>
  <c r="KTX71" i="1"/>
  <c r="KTW71" i="1"/>
  <c r="KTV71" i="1"/>
  <c r="KTU71" i="1"/>
  <c r="KTT71" i="1"/>
  <c r="KTS71" i="1"/>
  <c r="KTR71" i="1"/>
  <c r="KTQ71" i="1"/>
  <c r="KTP71" i="1"/>
  <c r="KTO71" i="1"/>
  <c r="KTN71" i="1"/>
  <c r="KTM71" i="1"/>
  <c r="KTL71" i="1"/>
  <c r="KTK71" i="1"/>
  <c r="KTJ71" i="1"/>
  <c r="KTI71" i="1"/>
  <c r="KTH71" i="1"/>
  <c r="KTG71" i="1"/>
  <c r="KTF71" i="1"/>
  <c r="KTE71" i="1"/>
  <c r="KTD71" i="1"/>
  <c r="KTC71" i="1"/>
  <c r="KTB71" i="1"/>
  <c r="KTA71" i="1"/>
  <c r="KSZ71" i="1"/>
  <c r="KSY71" i="1"/>
  <c r="KSX71" i="1"/>
  <c r="KSW71" i="1"/>
  <c r="KSV71" i="1"/>
  <c r="KSU71" i="1"/>
  <c r="KST71" i="1"/>
  <c r="KSS71" i="1"/>
  <c r="KSR71" i="1"/>
  <c r="KSQ71" i="1"/>
  <c r="KSP71" i="1"/>
  <c r="KSO71" i="1"/>
  <c r="KSN71" i="1"/>
  <c r="KSM71" i="1"/>
  <c r="KSL71" i="1"/>
  <c r="KSK71" i="1"/>
  <c r="KSJ71" i="1"/>
  <c r="KSI71" i="1"/>
  <c r="KSH71" i="1"/>
  <c r="KSG71" i="1"/>
  <c r="KSF71" i="1"/>
  <c r="KSE71" i="1"/>
  <c r="KSD71" i="1"/>
  <c r="KSC71" i="1"/>
  <c r="KSB71" i="1"/>
  <c r="KSA71" i="1"/>
  <c r="KRZ71" i="1"/>
  <c r="KRY71" i="1"/>
  <c r="KRX71" i="1"/>
  <c r="KRW71" i="1"/>
  <c r="KRV71" i="1"/>
  <c r="KRU71" i="1"/>
  <c r="KRT71" i="1"/>
  <c r="KRS71" i="1"/>
  <c r="KRR71" i="1"/>
  <c r="KRQ71" i="1"/>
  <c r="KRP71" i="1"/>
  <c r="KRO71" i="1"/>
  <c r="KRN71" i="1"/>
  <c r="KRM71" i="1"/>
  <c r="KRL71" i="1"/>
  <c r="KRK71" i="1"/>
  <c r="KRJ71" i="1"/>
  <c r="KRI71" i="1"/>
  <c r="KRH71" i="1"/>
  <c r="KRG71" i="1"/>
  <c r="KRF71" i="1"/>
  <c r="KRE71" i="1"/>
  <c r="KRD71" i="1"/>
  <c r="KRC71" i="1"/>
  <c r="KRB71" i="1"/>
  <c r="KRA71" i="1"/>
  <c r="KQZ71" i="1"/>
  <c r="KQY71" i="1"/>
  <c r="KQX71" i="1"/>
  <c r="KQW71" i="1"/>
  <c r="KQV71" i="1"/>
  <c r="KQU71" i="1"/>
  <c r="KQT71" i="1"/>
  <c r="KQS71" i="1"/>
  <c r="KQR71" i="1"/>
  <c r="KQQ71" i="1"/>
  <c r="KQP71" i="1"/>
  <c r="KQO71" i="1"/>
  <c r="KQN71" i="1"/>
  <c r="KQM71" i="1"/>
  <c r="KQL71" i="1"/>
  <c r="KQK71" i="1"/>
  <c r="KQJ71" i="1"/>
  <c r="KQI71" i="1"/>
  <c r="KQH71" i="1"/>
  <c r="KQG71" i="1"/>
  <c r="KQF71" i="1"/>
  <c r="KQE71" i="1"/>
  <c r="KQD71" i="1"/>
  <c r="KQC71" i="1"/>
  <c r="KQB71" i="1"/>
  <c r="KQA71" i="1"/>
  <c r="KPZ71" i="1"/>
  <c r="KPY71" i="1"/>
  <c r="KPX71" i="1"/>
  <c r="KPW71" i="1"/>
  <c r="KPV71" i="1"/>
  <c r="KPU71" i="1"/>
  <c r="KPT71" i="1"/>
  <c r="KPS71" i="1"/>
  <c r="KPR71" i="1"/>
  <c r="KPQ71" i="1"/>
  <c r="KPP71" i="1"/>
  <c r="KPO71" i="1"/>
  <c r="KPN71" i="1"/>
  <c r="KPM71" i="1"/>
  <c r="KPL71" i="1"/>
  <c r="KPK71" i="1"/>
  <c r="KPJ71" i="1"/>
  <c r="KPI71" i="1"/>
  <c r="KPH71" i="1"/>
  <c r="KPG71" i="1"/>
  <c r="KPF71" i="1"/>
  <c r="KPE71" i="1"/>
  <c r="KPD71" i="1"/>
  <c r="KPC71" i="1"/>
  <c r="KPB71" i="1"/>
  <c r="KPA71" i="1"/>
  <c r="KOZ71" i="1"/>
  <c r="KOY71" i="1"/>
  <c r="KOX71" i="1"/>
  <c r="KOW71" i="1"/>
  <c r="KOV71" i="1"/>
  <c r="KOU71" i="1"/>
  <c r="KOT71" i="1"/>
  <c r="KOS71" i="1"/>
  <c r="KOR71" i="1"/>
  <c r="KOQ71" i="1"/>
  <c r="KOP71" i="1"/>
  <c r="KOO71" i="1"/>
  <c r="KON71" i="1"/>
  <c r="KOM71" i="1"/>
  <c r="KOL71" i="1"/>
  <c r="KOK71" i="1"/>
  <c r="KOJ71" i="1"/>
  <c r="KOI71" i="1"/>
  <c r="KOH71" i="1"/>
  <c r="KOG71" i="1"/>
  <c r="KOF71" i="1"/>
  <c r="KOE71" i="1"/>
  <c r="KOD71" i="1"/>
  <c r="KOC71" i="1"/>
  <c r="KOB71" i="1"/>
  <c r="KOA71" i="1"/>
  <c r="KNZ71" i="1"/>
  <c r="KNY71" i="1"/>
  <c r="KNX71" i="1"/>
  <c r="KNW71" i="1"/>
  <c r="KNV71" i="1"/>
  <c r="KNU71" i="1"/>
  <c r="KNT71" i="1"/>
  <c r="KNS71" i="1"/>
  <c r="KNR71" i="1"/>
  <c r="KNQ71" i="1"/>
  <c r="KNP71" i="1"/>
  <c r="KNO71" i="1"/>
  <c r="KNN71" i="1"/>
  <c r="KNM71" i="1"/>
  <c r="KNL71" i="1"/>
  <c r="KNK71" i="1"/>
  <c r="KNJ71" i="1"/>
  <c r="KNI71" i="1"/>
  <c r="KNH71" i="1"/>
  <c r="KNG71" i="1"/>
  <c r="KNF71" i="1"/>
  <c r="KNE71" i="1"/>
  <c r="KND71" i="1"/>
  <c r="KNC71" i="1"/>
  <c r="KNB71" i="1"/>
  <c r="KNA71" i="1"/>
  <c r="KMZ71" i="1"/>
  <c r="KMY71" i="1"/>
  <c r="KMX71" i="1"/>
  <c r="KMW71" i="1"/>
  <c r="KMV71" i="1"/>
  <c r="KMU71" i="1"/>
  <c r="KMT71" i="1"/>
  <c r="KMS71" i="1"/>
  <c r="KMR71" i="1"/>
  <c r="KMQ71" i="1"/>
  <c r="KMP71" i="1"/>
  <c r="KMO71" i="1"/>
  <c r="KMN71" i="1"/>
  <c r="KMM71" i="1"/>
  <c r="KML71" i="1"/>
  <c r="KMK71" i="1"/>
  <c r="KMJ71" i="1"/>
  <c r="KMI71" i="1"/>
  <c r="KMH71" i="1"/>
  <c r="KMG71" i="1"/>
  <c r="KMF71" i="1"/>
  <c r="KME71" i="1"/>
  <c r="KMD71" i="1"/>
  <c r="KMC71" i="1"/>
  <c r="KMB71" i="1"/>
  <c r="KMA71" i="1"/>
  <c r="KLZ71" i="1"/>
  <c r="KLY71" i="1"/>
  <c r="KLX71" i="1"/>
  <c r="KLW71" i="1"/>
  <c r="KLV71" i="1"/>
  <c r="KLU71" i="1"/>
  <c r="KLT71" i="1"/>
  <c r="KLS71" i="1"/>
  <c r="KLR71" i="1"/>
  <c r="KLQ71" i="1"/>
  <c r="KLP71" i="1"/>
  <c r="KLO71" i="1"/>
  <c r="KLN71" i="1"/>
  <c r="KLM71" i="1"/>
  <c r="KLL71" i="1"/>
  <c r="KLK71" i="1"/>
  <c r="KLJ71" i="1"/>
  <c r="KLI71" i="1"/>
  <c r="KLH71" i="1"/>
  <c r="KLG71" i="1"/>
  <c r="KLF71" i="1"/>
  <c r="KLE71" i="1"/>
  <c r="KLD71" i="1"/>
  <c r="KLC71" i="1"/>
  <c r="KLB71" i="1"/>
  <c r="KLA71" i="1"/>
  <c r="KKZ71" i="1"/>
  <c r="KKY71" i="1"/>
  <c r="KKX71" i="1"/>
  <c r="KKW71" i="1"/>
  <c r="KKV71" i="1"/>
  <c r="KKU71" i="1"/>
  <c r="KKT71" i="1"/>
  <c r="KKS71" i="1"/>
  <c r="KKR71" i="1"/>
  <c r="KKQ71" i="1"/>
  <c r="KKP71" i="1"/>
  <c r="KKO71" i="1"/>
  <c r="KKN71" i="1"/>
  <c r="KKM71" i="1"/>
  <c r="KKL71" i="1"/>
  <c r="KKK71" i="1"/>
  <c r="KKJ71" i="1"/>
  <c r="KKI71" i="1"/>
  <c r="KKH71" i="1"/>
  <c r="KKG71" i="1"/>
  <c r="KKF71" i="1"/>
  <c r="KKE71" i="1"/>
  <c r="KKD71" i="1"/>
  <c r="KKC71" i="1"/>
  <c r="KKB71" i="1"/>
  <c r="KKA71" i="1"/>
  <c r="KJZ71" i="1"/>
  <c r="KJY71" i="1"/>
  <c r="KJX71" i="1"/>
  <c r="KJW71" i="1"/>
  <c r="KJV71" i="1"/>
  <c r="KJU71" i="1"/>
  <c r="KJT71" i="1"/>
  <c r="KJS71" i="1"/>
  <c r="KJR71" i="1"/>
  <c r="KJQ71" i="1"/>
  <c r="KJP71" i="1"/>
  <c r="KJO71" i="1"/>
  <c r="KJN71" i="1"/>
  <c r="KJM71" i="1"/>
  <c r="KJL71" i="1"/>
  <c r="KJK71" i="1"/>
  <c r="KJJ71" i="1"/>
  <c r="KJI71" i="1"/>
  <c r="KJH71" i="1"/>
  <c r="KJG71" i="1"/>
  <c r="KJF71" i="1"/>
  <c r="KJE71" i="1"/>
  <c r="KJD71" i="1"/>
  <c r="KJC71" i="1"/>
  <c r="KJB71" i="1"/>
  <c r="KJA71" i="1"/>
  <c r="KIZ71" i="1"/>
  <c r="KIY71" i="1"/>
  <c r="KIX71" i="1"/>
  <c r="KIW71" i="1"/>
  <c r="KIV71" i="1"/>
  <c r="KIU71" i="1"/>
  <c r="KIT71" i="1"/>
  <c r="KIS71" i="1"/>
  <c r="KIR71" i="1"/>
  <c r="KIQ71" i="1"/>
  <c r="KIP71" i="1"/>
  <c r="KIO71" i="1"/>
  <c r="KIN71" i="1"/>
  <c r="KIM71" i="1"/>
  <c r="KIL71" i="1"/>
  <c r="KIK71" i="1"/>
  <c r="KIJ71" i="1"/>
  <c r="KII71" i="1"/>
  <c r="KIH71" i="1"/>
  <c r="KIG71" i="1"/>
  <c r="KIF71" i="1"/>
  <c r="KIE71" i="1"/>
  <c r="KID71" i="1"/>
  <c r="KIC71" i="1"/>
  <c r="KIB71" i="1"/>
  <c r="KIA71" i="1"/>
  <c r="KHZ71" i="1"/>
  <c r="KHY71" i="1"/>
  <c r="KHX71" i="1"/>
  <c r="KHW71" i="1"/>
  <c r="KHV71" i="1"/>
  <c r="KHU71" i="1"/>
  <c r="KHT71" i="1"/>
  <c r="KHS71" i="1"/>
  <c r="KHR71" i="1"/>
  <c r="KHQ71" i="1"/>
  <c r="KHP71" i="1"/>
  <c r="KHO71" i="1"/>
  <c r="KHN71" i="1"/>
  <c r="KHM71" i="1"/>
  <c r="KHL71" i="1"/>
  <c r="KHK71" i="1"/>
  <c r="KHJ71" i="1"/>
  <c r="KHI71" i="1"/>
  <c r="KHH71" i="1"/>
  <c r="KHG71" i="1"/>
  <c r="KHF71" i="1"/>
  <c r="KHE71" i="1"/>
  <c r="KHD71" i="1"/>
  <c r="KHC71" i="1"/>
  <c r="KHB71" i="1"/>
  <c r="KHA71" i="1"/>
  <c r="KGZ71" i="1"/>
  <c r="KGY71" i="1"/>
  <c r="KGX71" i="1"/>
  <c r="KGW71" i="1"/>
  <c r="KGV71" i="1"/>
  <c r="KGU71" i="1"/>
  <c r="KGT71" i="1"/>
  <c r="KGS71" i="1"/>
  <c r="KGR71" i="1"/>
  <c r="KGQ71" i="1"/>
  <c r="KGP71" i="1"/>
  <c r="KGO71" i="1"/>
  <c r="KGN71" i="1"/>
  <c r="KGM71" i="1"/>
  <c r="KGL71" i="1"/>
  <c r="KGK71" i="1"/>
  <c r="KGJ71" i="1"/>
  <c r="KGI71" i="1"/>
  <c r="KGH71" i="1"/>
  <c r="KGG71" i="1"/>
  <c r="KGF71" i="1"/>
  <c r="KGE71" i="1"/>
  <c r="KGD71" i="1"/>
  <c r="KGC71" i="1"/>
  <c r="KGB71" i="1"/>
  <c r="KGA71" i="1"/>
  <c r="KFZ71" i="1"/>
  <c r="KFY71" i="1"/>
  <c r="KFX71" i="1"/>
  <c r="KFW71" i="1"/>
  <c r="KFV71" i="1"/>
  <c r="KFU71" i="1"/>
  <c r="KFT71" i="1"/>
  <c r="KFS71" i="1"/>
  <c r="KFR71" i="1"/>
  <c r="KFQ71" i="1"/>
  <c r="KFP71" i="1"/>
  <c r="KFO71" i="1"/>
  <c r="KFN71" i="1"/>
  <c r="KFM71" i="1"/>
  <c r="KFL71" i="1"/>
  <c r="KFK71" i="1"/>
  <c r="KFJ71" i="1"/>
  <c r="KFI71" i="1"/>
  <c r="KFH71" i="1"/>
  <c r="KFG71" i="1"/>
  <c r="KFF71" i="1"/>
  <c r="KFE71" i="1"/>
  <c r="KFD71" i="1"/>
  <c r="KFC71" i="1"/>
  <c r="KFB71" i="1"/>
  <c r="KFA71" i="1"/>
  <c r="KEZ71" i="1"/>
  <c r="KEY71" i="1"/>
  <c r="KEX71" i="1"/>
  <c r="KEW71" i="1"/>
  <c r="KEV71" i="1"/>
  <c r="KEU71" i="1"/>
  <c r="KET71" i="1"/>
  <c r="KES71" i="1"/>
  <c r="KER71" i="1"/>
  <c r="KEQ71" i="1"/>
  <c r="KEP71" i="1"/>
  <c r="KEO71" i="1"/>
  <c r="KEN71" i="1"/>
  <c r="KEM71" i="1"/>
  <c r="KEL71" i="1"/>
  <c r="KEK71" i="1"/>
  <c r="KEJ71" i="1"/>
  <c r="KEI71" i="1"/>
  <c r="KEH71" i="1"/>
  <c r="KEG71" i="1"/>
  <c r="KEF71" i="1"/>
  <c r="KEE71" i="1"/>
  <c r="KED71" i="1"/>
  <c r="KEC71" i="1"/>
  <c r="KEB71" i="1"/>
  <c r="KEA71" i="1"/>
  <c r="KDZ71" i="1"/>
  <c r="KDY71" i="1"/>
  <c r="KDX71" i="1"/>
  <c r="KDW71" i="1"/>
  <c r="KDV71" i="1"/>
  <c r="KDU71" i="1"/>
  <c r="KDT71" i="1"/>
  <c r="KDS71" i="1"/>
  <c r="KDR71" i="1"/>
  <c r="KDQ71" i="1"/>
  <c r="KDP71" i="1"/>
  <c r="KDO71" i="1"/>
  <c r="KDN71" i="1"/>
  <c r="KDM71" i="1"/>
  <c r="KDL71" i="1"/>
  <c r="KDK71" i="1"/>
  <c r="KDJ71" i="1"/>
  <c r="KDI71" i="1"/>
  <c r="KDH71" i="1"/>
  <c r="KDG71" i="1"/>
  <c r="KDF71" i="1"/>
  <c r="KDE71" i="1"/>
  <c r="KDD71" i="1"/>
  <c r="KDC71" i="1"/>
  <c r="KDB71" i="1"/>
  <c r="KDA71" i="1"/>
  <c r="KCZ71" i="1"/>
  <c r="KCY71" i="1"/>
  <c r="KCX71" i="1"/>
  <c r="KCW71" i="1"/>
  <c r="KCV71" i="1"/>
  <c r="KCU71" i="1"/>
  <c r="KCT71" i="1"/>
  <c r="KCS71" i="1"/>
  <c r="KCR71" i="1"/>
  <c r="KCQ71" i="1"/>
  <c r="KCP71" i="1"/>
  <c r="KCO71" i="1"/>
  <c r="KCN71" i="1"/>
  <c r="KCM71" i="1"/>
  <c r="KCL71" i="1"/>
  <c r="KCK71" i="1"/>
  <c r="KCJ71" i="1"/>
  <c r="KCI71" i="1"/>
  <c r="KCH71" i="1"/>
  <c r="KCG71" i="1"/>
  <c r="KCF71" i="1"/>
  <c r="KCE71" i="1"/>
  <c r="KCD71" i="1"/>
  <c r="KCC71" i="1"/>
  <c r="KCB71" i="1"/>
  <c r="KCA71" i="1"/>
  <c r="KBZ71" i="1"/>
  <c r="KBY71" i="1"/>
  <c r="KBX71" i="1"/>
  <c r="KBW71" i="1"/>
  <c r="KBV71" i="1"/>
  <c r="KBU71" i="1"/>
  <c r="KBT71" i="1"/>
  <c r="KBS71" i="1"/>
  <c r="KBR71" i="1"/>
  <c r="KBQ71" i="1"/>
  <c r="KBP71" i="1"/>
  <c r="KBO71" i="1"/>
  <c r="KBN71" i="1"/>
  <c r="KBM71" i="1"/>
  <c r="KBL71" i="1"/>
  <c r="KBK71" i="1"/>
  <c r="KBJ71" i="1"/>
  <c r="KBI71" i="1"/>
  <c r="KBH71" i="1"/>
  <c r="KBG71" i="1"/>
  <c r="KBF71" i="1"/>
  <c r="KBE71" i="1"/>
  <c r="KBD71" i="1"/>
  <c r="KBC71" i="1"/>
  <c r="KBB71" i="1"/>
  <c r="KBA71" i="1"/>
  <c r="KAZ71" i="1"/>
  <c r="KAY71" i="1"/>
  <c r="KAX71" i="1"/>
  <c r="KAW71" i="1"/>
  <c r="KAV71" i="1"/>
  <c r="KAU71" i="1"/>
  <c r="KAT71" i="1"/>
  <c r="KAS71" i="1"/>
  <c r="KAR71" i="1"/>
  <c r="KAQ71" i="1"/>
  <c r="KAP71" i="1"/>
  <c r="KAO71" i="1"/>
  <c r="KAN71" i="1"/>
  <c r="KAM71" i="1"/>
  <c r="KAL71" i="1"/>
  <c r="KAK71" i="1"/>
  <c r="KAJ71" i="1"/>
  <c r="KAI71" i="1"/>
  <c r="KAH71" i="1"/>
  <c r="KAG71" i="1"/>
  <c r="KAF71" i="1"/>
  <c r="KAE71" i="1"/>
  <c r="KAD71" i="1"/>
  <c r="KAC71" i="1"/>
  <c r="KAB71" i="1"/>
  <c r="KAA71" i="1"/>
  <c r="JZZ71" i="1"/>
  <c r="JZY71" i="1"/>
  <c r="JZX71" i="1"/>
  <c r="JZW71" i="1"/>
  <c r="JZV71" i="1"/>
  <c r="JZU71" i="1"/>
  <c r="JZT71" i="1"/>
  <c r="JZS71" i="1"/>
  <c r="JZR71" i="1"/>
  <c r="JZQ71" i="1"/>
  <c r="JZP71" i="1"/>
  <c r="JZO71" i="1"/>
  <c r="JZN71" i="1"/>
  <c r="JZM71" i="1"/>
  <c r="JZL71" i="1"/>
  <c r="JZK71" i="1"/>
  <c r="JZJ71" i="1"/>
  <c r="JZI71" i="1"/>
  <c r="JZH71" i="1"/>
  <c r="JZG71" i="1"/>
  <c r="JZF71" i="1"/>
  <c r="JZE71" i="1"/>
  <c r="JZD71" i="1"/>
  <c r="JZC71" i="1"/>
  <c r="JZB71" i="1"/>
  <c r="JZA71" i="1"/>
  <c r="JYZ71" i="1"/>
  <c r="JYY71" i="1"/>
  <c r="JYX71" i="1"/>
  <c r="JYW71" i="1"/>
  <c r="JYV71" i="1"/>
  <c r="JYU71" i="1"/>
  <c r="JYT71" i="1"/>
  <c r="JYS71" i="1"/>
  <c r="JYR71" i="1"/>
  <c r="JYQ71" i="1"/>
  <c r="JYP71" i="1"/>
  <c r="JYO71" i="1"/>
  <c r="JYN71" i="1"/>
  <c r="JYM71" i="1"/>
  <c r="JYL71" i="1"/>
  <c r="JYK71" i="1"/>
  <c r="JYJ71" i="1"/>
  <c r="JYI71" i="1"/>
  <c r="JYH71" i="1"/>
  <c r="JYG71" i="1"/>
  <c r="JYF71" i="1"/>
  <c r="JYE71" i="1"/>
  <c r="JYD71" i="1"/>
  <c r="JYC71" i="1"/>
  <c r="JYB71" i="1"/>
  <c r="JYA71" i="1"/>
  <c r="JXZ71" i="1"/>
  <c r="JXY71" i="1"/>
  <c r="JXX71" i="1"/>
  <c r="JXW71" i="1"/>
  <c r="JXV71" i="1"/>
  <c r="JXU71" i="1"/>
  <c r="JXT71" i="1"/>
  <c r="JXS71" i="1"/>
  <c r="JXR71" i="1"/>
  <c r="JXQ71" i="1"/>
  <c r="JXP71" i="1"/>
  <c r="JXO71" i="1"/>
  <c r="JXN71" i="1"/>
  <c r="JXM71" i="1"/>
  <c r="JXL71" i="1"/>
  <c r="JXK71" i="1"/>
  <c r="JXJ71" i="1"/>
  <c r="JXI71" i="1"/>
  <c r="JXH71" i="1"/>
  <c r="JXG71" i="1"/>
  <c r="JXF71" i="1"/>
  <c r="JXE71" i="1"/>
  <c r="JXD71" i="1"/>
  <c r="JXC71" i="1"/>
  <c r="JXB71" i="1"/>
  <c r="JXA71" i="1"/>
  <c r="JWZ71" i="1"/>
  <c r="JWY71" i="1"/>
  <c r="JWX71" i="1"/>
  <c r="JWW71" i="1"/>
  <c r="JWV71" i="1"/>
  <c r="JWU71" i="1"/>
  <c r="JWT71" i="1"/>
  <c r="JWS71" i="1"/>
  <c r="JWR71" i="1"/>
  <c r="JWQ71" i="1"/>
  <c r="JWP71" i="1"/>
  <c r="JWO71" i="1"/>
  <c r="JWN71" i="1"/>
  <c r="JWM71" i="1"/>
  <c r="JWL71" i="1"/>
  <c r="JWK71" i="1"/>
  <c r="JWJ71" i="1"/>
  <c r="JWI71" i="1"/>
  <c r="JWH71" i="1"/>
  <c r="JWG71" i="1"/>
  <c r="JWF71" i="1"/>
  <c r="JWE71" i="1"/>
  <c r="JWD71" i="1"/>
  <c r="JWC71" i="1"/>
  <c r="JWB71" i="1"/>
  <c r="JWA71" i="1"/>
  <c r="JVZ71" i="1"/>
  <c r="JVY71" i="1"/>
  <c r="JVX71" i="1"/>
  <c r="JVW71" i="1"/>
  <c r="JVV71" i="1"/>
  <c r="JVU71" i="1"/>
  <c r="JVT71" i="1"/>
  <c r="JVS71" i="1"/>
  <c r="JVR71" i="1"/>
  <c r="JVQ71" i="1"/>
  <c r="JVP71" i="1"/>
  <c r="JVO71" i="1"/>
  <c r="JVN71" i="1"/>
  <c r="JVM71" i="1"/>
  <c r="JVL71" i="1"/>
  <c r="JVK71" i="1"/>
  <c r="JVJ71" i="1"/>
  <c r="JVI71" i="1"/>
  <c r="JVH71" i="1"/>
  <c r="JVG71" i="1"/>
  <c r="JVF71" i="1"/>
  <c r="JVE71" i="1"/>
  <c r="JVD71" i="1"/>
  <c r="JVC71" i="1"/>
  <c r="JVB71" i="1"/>
  <c r="JVA71" i="1"/>
  <c r="JUZ71" i="1"/>
  <c r="JUY71" i="1"/>
  <c r="JUX71" i="1"/>
  <c r="JUW71" i="1"/>
  <c r="JUV71" i="1"/>
  <c r="JUU71" i="1"/>
  <c r="JUT71" i="1"/>
  <c r="JUS71" i="1"/>
  <c r="JUR71" i="1"/>
  <c r="JUQ71" i="1"/>
  <c r="JUP71" i="1"/>
  <c r="JUO71" i="1"/>
  <c r="JUN71" i="1"/>
  <c r="JUM71" i="1"/>
  <c r="JUL71" i="1"/>
  <c r="JUK71" i="1"/>
  <c r="JUJ71" i="1"/>
  <c r="JUI71" i="1"/>
  <c r="JUH71" i="1"/>
  <c r="JUG71" i="1"/>
  <c r="JUF71" i="1"/>
  <c r="JUE71" i="1"/>
  <c r="JUD71" i="1"/>
  <c r="JUC71" i="1"/>
  <c r="JUB71" i="1"/>
  <c r="JUA71" i="1"/>
  <c r="JTZ71" i="1"/>
  <c r="JTY71" i="1"/>
  <c r="JTX71" i="1"/>
  <c r="JTW71" i="1"/>
  <c r="JTV71" i="1"/>
  <c r="JTU71" i="1"/>
  <c r="JTT71" i="1"/>
  <c r="JTS71" i="1"/>
  <c r="JTR71" i="1"/>
  <c r="JTQ71" i="1"/>
  <c r="JTP71" i="1"/>
  <c r="JTO71" i="1"/>
  <c r="JTN71" i="1"/>
  <c r="JTM71" i="1"/>
  <c r="JTL71" i="1"/>
  <c r="JTK71" i="1"/>
  <c r="JTJ71" i="1"/>
  <c r="JTI71" i="1"/>
  <c r="JTH71" i="1"/>
  <c r="JTG71" i="1"/>
  <c r="JTF71" i="1"/>
  <c r="JTE71" i="1"/>
  <c r="JTD71" i="1"/>
  <c r="JTC71" i="1"/>
  <c r="JTB71" i="1"/>
  <c r="JTA71" i="1"/>
  <c r="JSZ71" i="1"/>
  <c r="JSY71" i="1"/>
  <c r="JSX71" i="1"/>
  <c r="JSW71" i="1"/>
  <c r="JSV71" i="1"/>
  <c r="JSU71" i="1"/>
  <c r="JST71" i="1"/>
  <c r="JSS71" i="1"/>
  <c r="JSR71" i="1"/>
  <c r="JSQ71" i="1"/>
  <c r="JSP71" i="1"/>
  <c r="JSO71" i="1"/>
  <c r="JSN71" i="1"/>
  <c r="JSM71" i="1"/>
  <c r="JSL71" i="1"/>
  <c r="JSK71" i="1"/>
  <c r="JSJ71" i="1"/>
  <c r="JSI71" i="1"/>
  <c r="JSH71" i="1"/>
  <c r="JSG71" i="1"/>
  <c r="JSF71" i="1"/>
  <c r="JSE71" i="1"/>
  <c r="JSD71" i="1"/>
  <c r="JSC71" i="1"/>
  <c r="JSB71" i="1"/>
  <c r="JSA71" i="1"/>
  <c r="JRZ71" i="1"/>
  <c r="JRY71" i="1"/>
  <c r="JRX71" i="1"/>
  <c r="JRW71" i="1"/>
  <c r="JRV71" i="1"/>
  <c r="JRU71" i="1"/>
  <c r="JRT71" i="1"/>
  <c r="JRS71" i="1"/>
  <c r="JRR71" i="1"/>
  <c r="JRQ71" i="1"/>
  <c r="JRP71" i="1"/>
  <c r="JRO71" i="1"/>
  <c r="JRN71" i="1"/>
  <c r="JRM71" i="1"/>
  <c r="JRL71" i="1"/>
  <c r="JRK71" i="1"/>
  <c r="JRJ71" i="1"/>
  <c r="JRI71" i="1"/>
  <c r="JRH71" i="1"/>
  <c r="JRG71" i="1"/>
  <c r="JRF71" i="1"/>
  <c r="JRE71" i="1"/>
  <c r="JRD71" i="1"/>
  <c r="JRC71" i="1"/>
  <c r="JRB71" i="1"/>
  <c r="JRA71" i="1"/>
  <c r="JQZ71" i="1"/>
  <c r="JQY71" i="1"/>
  <c r="JQX71" i="1"/>
  <c r="JQW71" i="1"/>
  <c r="JQV71" i="1"/>
  <c r="JQU71" i="1"/>
  <c r="JQT71" i="1"/>
  <c r="JQS71" i="1"/>
  <c r="JQR71" i="1"/>
  <c r="JQQ71" i="1"/>
  <c r="JQP71" i="1"/>
  <c r="JQO71" i="1"/>
  <c r="JQN71" i="1"/>
  <c r="JQM71" i="1"/>
  <c r="JQL71" i="1"/>
  <c r="JQK71" i="1"/>
  <c r="JQJ71" i="1"/>
  <c r="JQI71" i="1"/>
  <c r="JQH71" i="1"/>
  <c r="JQG71" i="1"/>
  <c r="JQF71" i="1"/>
  <c r="JQE71" i="1"/>
  <c r="JQD71" i="1"/>
  <c r="JQC71" i="1"/>
  <c r="JQB71" i="1"/>
  <c r="JQA71" i="1"/>
  <c r="JPZ71" i="1"/>
  <c r="JPY71" i="1"/>
  <c r="JPX71" i="1"/>
  <c r="JPW71" i="1"/>
  <c r="JPV71" i="1"/>
  <c r="JPU71" i="1"/>
  <c r="JPT71" i="1"/>
  <c r="JPS71" i="1"/>
  <c r="JPR71" i="1"/>
  <c r="JPQ71" i="1"/>
  <c r="JPP71" i="1"/>
  <c r="JPO71" i="1"/>
  <c r="JPN71" i="1"/>
  <c r="JPM71" i="1"/>
  <c r="JPL71" i="1"/>
  <c r="JPK71" i="1"/>
  <c r="JPJ71" i="1"/>
  <c r="JPI71" i="1"/>
  <c r="JPH71" i="1"/>
  <c r="JPG71" i="1"/>
  <c r="JPF71" i="1"/>
  <c r="JPE71" i="1"/>
  <c r="JPD71" i="1"/>
  <c r="JPC71" i="1"/>
  <c r="JPB71" i="1"/>
  <c r="JPA71" i="1"/>
  <c r="JOZ71" i="1"/>
  <c r="JOY71" i="1"/>
  <c r="JOX71" i="1"/>
  <c r="JOW71" i="1"/>
  <c r="JOV71" i="1"/>
  <c r="JOU71" i="1"/>
  <c r="JOT71" i="1"/>
  <c r="JOS71" i="1"/>
  <c r="JOR71" i="1"/>
  <c r="JOQ71" i="1"/>
  <c r="JOP71" i="1"/>
  <c r="JOO71" i="1"/>
  <c r="JON71" i="1"/>
  <c r="JOM71" i="1"/>
  <c r="JOL71" i="1"/>
  <c r="JOK71" i="1"/>
  <c r="JOJ71" i="1"/>
  <c r="JOI71" i="1"/>
  <c r="JOH71" i="1"/>
  <c r="JOG71" i="1"/>
  <c r="JOF71" i="1"/>
  <c r="JOE71" i="1"/>
  <c r="JOD71" i="1"/>
  <c r="JOC71" i="1"/>
  <c r="JOB71" i="1"/>
  <c r="JOA71" i="1"/>
  <c r="JNZ71" i="1"/>
  <c r="JNY71" i="1"/>
  <c r="JNX71" i="1"/>
  <c r="JNW71" i="1"/>
  <c r="JNV71" i="1"/>
  <c r="JNU71" i="1"/>
  <c r="JNT71" i="1"/>
  <c r="JNS71" i="1"/>
  <c r="JNR71" i="1"/>
  <c r="JNQ71" i="1"/>
  <c r="JNP71" i="1"/>
  <c r="JNO71" i="1"/>
  <c r="JNN71" i="1"/>
  <c r="JNM71" i="1"/>
  <c r="JNL71" i="1"/>
  <c r="JNK71" i="1"/>
  <c r="JNJ71" i="1"/>
  <c r="JNI71" i="1"/>
  <c r="JNH71" i="1"/>
  <c r="JNG71" i="1"/>
  <c r="JNF71" i="1"/>
  <c r="JNE71" i="1"/>
  <c r="JND71" i="1"/>
  <c r="JNC71" i="1"/>
  <c r="JNB71" i="1"/>
  <c r="JNA71" i="1"/>
  <c r="JMZ71" i="1"/>
  <c r="JMY71" i="1"/>
  <c r="JMX71" i="1"/>
  <c r="JMW71" i="1"/>
  <c r="JMV71" i="1"/>
  <c r="JMU71" i="1"/>
  <c r="JMT71" i="1"/>
  <c r="JMS71" i="1"/>
  <c r="JMR71" i="1"/>
  <c r="JMQ71" i="1"/>
  <c r="JMP71" i="1"/>
  <c r="JMO71" i="1"/>
  <c r="JMN71" i="1"/>
  <c r="JMM71" i="1"/>
  <c r="JML71" i="1"/>
  <c r="JMK71" i="1"/>
  <c r="JMJ71" i="1"/>
  <c r="JMI71" i="1"/>
  <c r="JMH71" i="1"/>
  <c r="JMG71" i="1"/>
  <c r="JMF71" i="1"/>
  <c r="JME71" i="1"/>
  <c r="JMD71" i="1"/>
  <c r="JMC71" i="1"/>
  <c r="JMB71" i="1"/>
  <c r="JMA71" i="1"/>
  <c r="JLZ71" i="1"/>
  <c r="JLY71" i="1"/>
  <c r="JLX71" i="1"/>
  <c r="JLW71" i="1"/>
  <c r="JLV71" i="1"/>
  <c r="JLU71" i="1"/>
  <c r="JLT71" i="1"/>
  <c r="JLS71" i="1"/>
  <c r="JLR71" i="1"/>
  <c r="JLQ71" i="1"/>
  <c r="JLP71" i="1"/>
  <c r="JLO71" i="1"/>
  <c r="JLN71" i="1"/>
  <c r="JLM71" i="1"/>
  <c r="JLL71" i="1"/>
  <c r="JLK71" i="1"/>
  <c r="JLJ71" i="1"/>
  <c r="JLI71" i="1"/>
  <c r="JLH71" i="1"/>
  <c r="JLG71" i="1"/>
  <c r="JLF71" i="1"/>
  <c r="JLE71" i="1"/>
  <c r="JLD71" i="1"/>
  <c r="JLC71" i="1"/>
  <c r="JLB71" i="1"/>
  <c r="JLA71" i="1"/>
  <c r="JKZ71" i="1"/>
  <c r="JKY71" i="1"/>
  <c r="JKX71" i="1"/>
  <c r="JKW71" i="1"/>
  <c r="JKV71" i="1"/>
  <c r="JKU71" i="1"/>
  <c r="JKT71" i="1"/>
  <c r="JKS71" i="1"/>
  <c r="JKR71" i="1"/>
  <c r="JKQ71" i="1"/>
  <c r="JKP71" i="1"/>
  <c r="JKO71" i="1"/>
  <c r="JKN71" i="1"/>
  <c r="JKM71" i="1"/>
  <c r="JKL71" i="1"/>
  <c r="JKK71" i="1"/>
  <c r="JKJ71" i="1"/>
  <c r="JKI71" i="1"/>
  <c r="JKH71" i="1"/>
  <c r="JKG71" i="1"/>
  <c r="JKF71" i="1"/>
  <c r="JKE71" i="1"/>
  <c r="JKD71" i="1"/>
  <c r="JKC71" i="1"/>
  <c r="JKB71" i="1"/>
  <c r="JKA71" i="1"/>
  <c r="JJZ71" i="1"/>
  <c r="JJY71" i="1"/>
  <c r="JJX71" i="1"/>
  <c r="JJW71" i="1"/>
  <c r="JJV71" i="1"/>
  <c r="JJU71" i="1"/>
  <c r="JJT71" i="1"/>
  <c r="JJS71" i="1"/>
  <c r="JJR71" i="1"/>
  <c r="JJQ71" i="1"/>
  <c r="JJP71" i="1"/>
  <c r="JJO71" i="1"/>
  <c r="JJN71" i="1"/>
  <c r="JJM71" i="1"/>
  <c r="JJL71" i="1"/>
  <c r="JJK71" i="1"/>
  <c r="JJJ71" i="1"/>
  <c r="JJI71" i="1"/>
  <c r="JJH71" i="1"/>
  <c r="JJG71" i="1"/>
  <c r="JJF71" i="1"/>
  <c r="JJE71" i="1"/>
  <c r="JJD71" i="1"/>
  <c r="JJC71" i="1"/>
  <c r="JJB71" i="1"/>
  <c r="JJA71" i="1"/>
  <c r="JIZ71" i="1"/>
  <c r="JIY71" i="1"/>
  <c r="JIX71" i="1"/>
  <c r="JIW71" i="1"/>
  <c r="JIV71" i="1"/>
  <c r="JIU71" i="1"/>
  <c r="JIT71" i="1"/>
  <c r="JIS71" i="1"/>
  <c r="JIR71" i="1"/>
  <c r="JIQ71" i="1"/>
  <c r="JIP71" i="1"/>
  <c r="JIO71" i="1"/>
  <c r="JIN71" i="1"/>
  <c r="JIM71" i="1"/>
  <c r="JIL71" i="1"/>
  <c r="JIK71" i="1"/>
  <c r="JIJ71" i="1"/>
  <c r="JII71" i="1"/>
  <c r="JIH71" i="1"/>
  <c r="JIG71" i="1"/>
  <c r="JIF71" i="1"/>
  <c r="JIE71" i="1"/>
  <c r="JID71" i="1"/>
  <c r="JIC71" i="1"/>
  <c r="JIB71" i="1"/>
  <c r="JIA71" i="1"/>
  <c r="JHZ71" i="1"/>
  <c r="JHY71" i="1"/>
  <c r="JHX71" i="1"/>
  <c r="JHW71" i="1"/>
  <c r="JHV71" i="1"/>
  <c r="JHU71" i="1"/>
  <c r="JHT71" i="1"/>
  <c r="JHS71" i="1"/>
  <c r="JHR71" i="1"/>
  <c r="JHQ71" i="1"/>
  <c r="JHP71" i="1"/>
  <c r="JHO71" i="1"/>
  <c r="JHN71" i="1"/>
  <c r="JHM71" i="1"/>
  <c r="JHL71" i="1"/>
  <c r="JHK71" i="1"/>
  <c r="JHJ71" i="1"/>
  <c r="JHI71" i="1"/>
  <c r="JHH71" i="1"/>
  <c r="JHG71" i="1"/>
  <c r="JHF71" i="1"/>
  <c r="JHE71" i="1"/>
  <c r="JHD71" i="1"/>
  <c r="JHC71" i="1"/>
  <c r="JHB71" i="1"/>
  <c r="JHA71" i="1"/>
  <c r="JGZ71" i="1"/>
  <c r="JGY71" i="1"/>
  <c r="JGX71" i="1"/>
  <c r="JGW71" i="1"/>
  <c r="JGV71" i="1"/>
  <c r="JGU71" i="1"/>
  <c r="JGT71" i="1"/>
  <c r="JGS71" i="1"/>
  <c r="JGR71" i="1"/>
  <c r="JGQ71" i="1"/>
  <c r="JGP71" i="1"/>
  <c r="JGO71" i="1"/>
  <c r="JGN71" i="1"/>
  <c r="JGM71" i="1"/>
  <c r="JGL71" i="1"/>
  <c r="JGK71" i="1"/>
  <c r="JGJ71" i="1"/>
  <c r="JGI71" i="1"/>
  <c r="JGH71" i="1"/>
  <c r="JGG71" i="1"/>
  <c r="JGF71" i="1"/>
  <c r="JGE71" i="1"/>
  <c r="JGD71" i="1"/>
  <c r="JGC71" i="1"/>
  <c r="JGB71" i="1"/>
  <c r="JGA71" i="1"/>
  <c r="JFZ71" i="1"/>
  <c r="JFY71" i="1"/>
  <c r="JFX71" i="1"/>
  <c r="JFW71" i="1"/>
  <c r="JFV71" i="1"/>
  <c r="JFU71" i="1"/>
  <c r="JFT71" i="1"/>
  <c r="JFS71" i="1"/>
  <c r="JFR71" i="1"/>
  <c r="JFQ71" i="1"/>
  <c r="JFP71" i="1"/>
  <c r="JFO71" i="1"/>
  <c r="JFN71" i="1"/>
  <c r="JFM71" i="1"/>
  <c r="JFL71" i="1"/>
  <c r="JFK71" i="1"/>
  <c r="JFJ71" i="1"/>
  <c r="JFI71" i="1"/>
  <c r="JFH71" i="1"/>
  <c r="JFG71" i="1"/>
  <c r="JFF71" i="1"/>
  <c r="JFE71" i="1"/>
  <c r="JFD71" i="1"/>
  <c r="JFC71" i="1"/>
  <c r="JFB71" i="1"/>
  <c r="JFA71" i="1"/>
  <c r="JEZ71" i="1"/>
  <c r="JEY71" i="1"/>
  <c r="JEX71" i="1"/>
  <c r="JEW71" i="1"/>
  <c r="JEV71" i="1"/>
  <c r="JEU71" i="1"/>
  <c r="JET71" i="1"/>
  <c r="JES71" i="1"/>
  <c r="JER71" i="1"/>
  <c r="JEQ71" i="1"/>
  <c r="JEP71" i="1"/>
  <c r="JEO71" i="1"/>
  <c r="JEN71" i="1"/>
  <c r="JEM71" i="1"/>
  <c r="JEL71" i="1"/>
  <c r="JEK71" i="1"/>
  <c r="JEJ71" i="1"/>
  <c r="JEI71" i="1"/>
  <c r="JEH71" i="1"/>
  <c r="JEG71" i="1"/>
  <c r="JEF71" i="1"/>
  <c r="JEE71" i="1"/>
  <c r="JED71" i="1"/>
  <c r="JEC71" i="1"/>
  <c r="JEB71" i="1"/>
  <c r="JEA71" i="1"/>
  <c r="JDZ71" i="1"/>
  <c r="JDY71" i="1"/>
  <c r="JDX71" i="1"/>
  <c r="JDW71" i="1"/>
  <c r="JDV71" i="1"/>
  <c r="JDU71" i="1"/>
  <c r="JDT71" i="1"/>
  <c r="JDS71" i="1"/>
  <c r="JDR71" i="1"/>
  <c r="JDQ71" i="1"/>
  <c r="JDP71" i="1"/>
  <c r="JDO71" i="1"/>
  <c r="JDN71" i="1"/>
  <c r="JDM71" i="1"/>
  <c r="JDL71" i="1"/>
  <c r="JDK71" i="1"/>
  <c r="JDJ71" i="1"/>
  <c r="JDI71" i="1"/>
  <c r="JDH71" i="1"/>
  <c r="JDG71" i="1"/>
  <c r="JDF71" i="1"/>
  <c r="JDE71" i="1"/>
  <c r="JDD71" i="1"/>
  <c r="JDC71" i="1"/>
  <c r="JDB71" i="1"/>
  <c r="JDA71" i="1"/>
  <c r="JCZ71" i="1"/>
  <c r="JCY71" i="1"/>
  <c r="JCX71" i="1"/>
  <c r="JCW71" i="1"/>
  <c r="JCV71" i="1"/>
  <c r="JCU71" i="1"/>
  <c r="JCT71" i="1"/>
  <c r="JCS71" i="1"/>
  <c r="JCR71" i="1"/>
  <c r="JCQ71" i="1"/>
  <c r="JCP71" i="1"/>
  <c r="JCO71" i="1"/>
  <c r="JCN71" i="1"/>
  <c r="JCM71" i="1"/>
  <c r="JCL71" i="1"/>
  <c r="JCK71" i="1"/>
  <c r="JCJ71" i="1"/>
  <c r="JCI71" i="1"/>
  <c r="JCH71" i="1"/>
  <c r="JCG71" i="1"/>
  <c r="JCF71" i="1"/>
  <c r="JCE71" i="1"/>
  <c r="JCD71" i="1"/>
  <c r="JCC71" i="1"/>
  <c r="JCB71" i="1"/>
  <c r="JCA71" i="1"/>
  <c r="JBZ71" i="1"/>
  <c r="JBY71" i="1"/>
  <c r="JBX71" i="1"/>
  <c r="JBW71" i="1"/>
  <c r="JBV71" i="1"/>
  <c r="JBU71" i="1"/>
  <c r="JBT71" i="1"/>
  <c r="JBS71" i="1"/>
  <c r="JBR71" i="1"/>
  <c r="JBQ71" i="1"/>
  <c r="JBP71" i="1"/>
  <c r="JBO71" i="1"/>
  <c r="JBN71" i="1"/>
  <c r="JBM71" i="1"/>
  <c r="JBL71" i="1"/>
  <c r="JBK71" i="1"/>
  <c r="JBJ71" i="1"/>
  <c r="JBI71" i="1"/>
  <c r="JBH71" i="1"/>
  <c r="JBG71" i="1"/>
  <c r="JBF71" i="1"/>
  <c r="JBE71" i="1"/>
  <c r="JBD71" i="1"/>
  <c r="JBC71" i="1"/>
  <c r="JBB71" i="1"/>
  <c r="JBA71" i="1"/>
  <c r="JAZ71" i="1"/>
  <c r="JAY71" i="1"/>
  <c r="JAX71" i="1"/>
  <c r="JAW71" i="1"/>
  <c r="JAV71" i="1"/>
  <c r="JAU71" i="1"/>
  <c r="JAT71" i="1"/>
  <c r="JAS71" i="1"/>
  <c r="JAR71" i="1"/>
  <c r="JAQ71" i="1"/>
  <c r="JAP71" i="1"/>
  <c r="JAO71" i="1"/>
  <c r="JAN71" i="1"/>
  <c r="JAM71" i="1"/>
  <c r="JAL71" i="1"/>
  <c r="JAK71" i="1"/>
  <c r="JAJ71" i="1"/>
  <c r="JAI71" i="1"/>
  <c r="JAH71" i="1"/>
  <c r="JAG71" i="1"/>
  <c r="JAF71" i="1"/>
  <c r="JAE71" i="1"/>
  <c r="JAD71" i="1"/>
  <c r="JAC71" i="1"/>
  <c r="JAB71" i="1"/>
  <c r="JAA71" i="1"/>
  <c r="IZZ71" i="1"/>
  <c r="IZY71" i="1"/>
  <c r="IZX71" i="1"/>
  <c r="IZW71" i="1"/>
  <c r="IZV71" i="1"/>
  <c r="IZU71" i="1"/>
  <c r="IZT71" i="1"/>
  <c r="IZS71" i="1"/>
  <c r="IZR71" i="1"/>
  <c r="IZQ71" i="1"/>
  <c r="IZP71" i="1"/>
  <c r="IZO71" i="1"/>
  <c r="IZN71" i="1"/>
  <c r="IZM71" i="1"/>
  <c r="IZL71" i="1"/>
  <c r="IZK71" i="1"/>
  <c r="IZJ71" i="1"/>
  <c r="IZI71" i="1"/>
  <c r="IZH71" i="1"/>
  <c r="IZG71" i="1"/>
  <c r="IZF71" i="1"/>
  <c r="IZE71" i="1"/>
  <c r="IZD71" i="1"/>
  <c r="IZC71" i="1"/>
  <c r="IZB71" i="1"/>
  <c r="IZA71" i="1"/>
  <c r="IYZ71" i="1"/>
  <c r="IYY71" i="1"/>
  <c r="IYX71" i="1"/>
  <c r="IYW71" i="1"/>
  <c r="IYV71" i="1"/>
  <c r="IYU71" i="1"/>
  <c r="IYT71" i="1"/>
  <c r="IYS71" i="1"/>
  <c r="IYR71" i="1"/>
  <c r="IYQ71" i="1"/>
  <c r="IYP71" i="1"/>
  <c r="IYO71" i="1"/>
  <c r="IYN71" i="1"/>
  <c r="IYM71" i="1"/>
  <c r="IYL71" i="1"/>
  <c r="IYK71" i="1"/>
  <c r="IYJ71" i="1"/>
  <c r="IYI71" i="1"/>
  <c r="IYH71" i="1"/>
  <c r="IYG71" i="1"/>
  <c r="IYF71" i="1"/>
  <c r="IYE71" i="1"/>
  <c r="IYD71" i="1"/>
  <c r="IYC71" i="1"/>
  <c r="IYB71" i="1"/>
  <c r="IYA71" i="1"/>
  <c r="IXZ71" i="1"/>
  <c r="IXY71" i="1"/>
  <c r="IXX71" i="1"/>
  <c r="IXW71" i="1"/>
  <c r="IXV71" i="1"/>
  <c r="IXU71" i="1"/>
  <c r="IXT71" i="1"/>
  <c r="IXS71" i="1"/>
  <c r="IXR71" i="1"/>
  <c r="IXQ71" i="1"/>
  <c r="IXP71" i="1"/>
  <c r="IXO71" i="1"/>
  <c r="IXN71" i="1"/>
  <c r="IXM71" i="1"/>
  <c r="IXL71" i="1"/>
  <c r="IXK71" i="1"/>
  <c r="IXJ71" i="1"/>
  <c r="IXI71" i="1"/>
  <c r="IXH71" i="1"/>
  <c r="IXG71" i="1"/>
  <c r="IXF71" i="1"/>
  <c r="IXE71" i="1"/>
  <c r="IXD71" i="1"/>
  <c r="IXC71" i="1"/>
  <c r="IXB71" i="1"/>
  <c r="IXA71" i="1"/>
  <c r="IWZ71" i="1"/>
  <c r="IWY71" i="1"/>
  <c r="IWX71" i="1"/>
  <c r="IWW71" i="1"/>
  <c r="IWV71" i="1"/>
  <c r="IWU71" i="1"/>
  <c r="IWT71" i="1"/>
  <c r="IWS71" i="1"/>
  <c r="IWR71" i="1"/>
  <c r="IWQ71" i="1"/>
  <c r="IWP71" i="1"/>
  <c r="IWO71" i="1"/>
  <c r="IWN71" i="1"/>
  <c r="IWM71" i="1"/>
  <c r="IWL71" i="1"/>
  <c r="IWK71" i="1"/>
  <c r="IWJ71" i="1"/>
  <c r="IWI71" i="1"/>
  <c r="IWH71" i="1"/>
  <c r="IWG71" i="1"/>
  <c r="IWF71" i="1"/>
  <c r="IWE71" i="1"/>
  <c r="IWD71" i="1"/>
  <c r="IWC71" i="1"/>
  <c r="IWB71" i="1"/>
  <c r="IWA71" i="1"/>
  <c r="IVZ71" i="1"/>
  <c r="IVY71" i="1"/>
  <c r="IVX71" i="1"/>
  <c r="IVW71" i="1"/>
  <c r="IVV71" i="1"/>
  <c r="IVU71" i="1"/>
  <c r="IVT71" i="1"/>
  <c r="IVS71" i="1"/>
  <c r="IVR71" i="1"/>
  <c r="IVQ71" i="1"/>
  <c r="IVP71" i="1"/>
  <c r="IVO71" i="1"/>
  <c r="IVN71" i="1"/>
  <c r="IVM71" i="1"/>
  <c r="IVL71" i="1"/>
  <c r="IVK71" i="1"/>
  <c r="IVJ71" i="1"/>
  <c r="IVI71" i="1"/>
  <c r="IVH71" i="1"/>
  <c r="IVG71" i="1"/>
  <c r="IVF71" i="1"/>
  <c r="IVE71" i="1"/>
  <c r="IVD71" i="1"/>
  <c r="IVC71" i="1"/>
  <c r="IVB71" i="1"/>
  <c r="IVA71" i="1"/>
  <c r="IUZ71" i="1"/>
  <c r="IUY71" i="1"/>
  <c r="IUX71" i="1"/>
  <c r="IUW71" i="1"/>
  <c r="IUV71" i="1"/>
  <c r="IUU71" i="1"/>
  <c r="IUT71" i="1"/>
  <c r="IUS71" i="1"/>
  <c r="IUR71" i="1"/>
  <c r="IUQ71" i="1"/>
  <c r="IUP71" i="1"/>
  <c r="IUO71" i="1"/>
  <c r="IUN71" i="1"/>
  <c r="IUM71" i="1"/>
  <c r="IUL71" i="1"/>
  <c r="IUK71" i="1"/>
  <c r="IUJ71" i="1"/>
  <c r="IUI71" i="1"/>
  <c r="IUH71" i="1"/>
  <c r="IUG71" i="1"/>
  <c r="IUF71" i="1"/>
  <c r="IUE71" i="1"/>
  <c r="IUD71" i="1"/>
  <c r="IUC71" i="1"/>
  <c r="IUB71" i="1"/>
  <c r="IUA71" i="1"/>
  <c r="ITZ71" i="1"/>
  <c r="ITY71" i="1"/>
  <c r="ITX71" i="1"/>
  <c r="ITW71" i="1"/>
  <c r="ITV71" i="1"/>
  <c r="ITU71" i="1"/>
  <c r="ITT71" i="1"/>
  <c r="ITS71" i="1"/>
  <c r="ITR71" i="1"/>
  <c r="ITQ71" i="1"/>
  <c r="ITP71" i="1"/>
  <c r="ITO71" i="1"/>
  <c r="ITN71" i="1"/>
  <c r="ITM71" i="1"/>
  <c r="ITL71" i="1"/>
  <c r="ITK71" i="1"/>
  <c r="ITJ71" i="1"/>
  <c r="ITI71" i="1"/>
  <c r="ITH71" i="1"/>
  <c r="ITG71" i="1"/>
  <c r="ITF71" i="1"/>
  <c r="ITE71" i="1"/>
  <c r="ITD71" i="1"/>
  <c r="ITC71" i="1"/>
  <c r="ITB71" i="1"/>
  <c r="ITA71" i="1"/>
  <c r="ISZ71" i="1"/>
  <c r="ISY71" i="1"/>
  <c r="ISX71" i="1"/>
  <c r="ISW71" i="1"/>
  <c r="ISV71" i="1"/>
  <c r="ISU71" i="1"/>
  <c r="IST71" i="1"/>
  <c r="ISS71" i="1"/>
  <c r="ISR71" i="1"/>
  <c r="ISQ71" i="1"/>
  <c r="ISP71" i="1"/>
  <c r="ISO71" i="1"/>
  <c r="ISN71" i="1"/>
  <c r="ISM71" i="1"/>
  <c r="ISL71" i="1"/>
  <c r="ISK71" i="1"/>
  <c r="ISJ71" i="1"/>
  <c r="ISI71" i="1"/>
  <c r="ISH71" i="1"/>
  <c r="ISG71" i="1"/>
  <c r="ISF71" i="1"/>
  <c r="ISE71" i="1"/>
  <c r="ISD71" i="1"/>
  <c r="ISC71" i="1"/>
  <c r="ISB71" i="1"/>
  <c r="ISA71" i="1"/>
  <c r="IRZ71" i="1"/>
  <c r="IRY71" i="1"/>
  <c r="IRX71" i="1"/>
  <c r="IRW71" i="1"/>
  <c r="IRV71" i="1"/>
  <c r="IRU71" i="1"/>
  <c r="IRT71" i="1"/>
  <c r="IRS71" i="1"/>
  <c r="IRR71" i="1"/>
  <c r="IRQ71" i="1"/>
  <c r="IRP71" i="1"/>
  <c r="IRO71" i="1"/>
  <c r="IRN71" i="1"/>
  <c r="IRM71" i="1"/>
  <c r="IRL71" i="1"/>
  <c r="IRK71" i="1"/>
  <c r="IRJ71" i="1"/>
  <c r="IRI71" i="1"/>
  <c r="IRH71" i="1"/>
  <c r="IRG71" i="1"/>
  <c r="IRF71" i="1"/>
  <c r="IRE71" i="1"/>
  <c r="IRD71" i="1"/>
  <c r="IRC71" i="1"/>
  <c r="IRB71" i="1"/>
  <c r="IRA71" i="1"/>
  <c r="IQZ71" i="1"/>
  <c r="IQY71" i="1"/>
  <c r="IQX71" i="1"/>
  <c r="IQW71" i="1"/>
  <c r="IQV71" i="1"/>
  <c r="IQU71" i="1"/>
  <c r="IQT71" i="1"/>
  <c r="IQS71" i="1"/>
  <c r="IQR71" i="1"/>
  <c r="IQQ71" i="1"/>
  <c r="IQP71" i="1"/>
  <c r="IQO71" i="1"/>
  <c r="IQN71" i="1"/>
  <c r="IQM71" i="1"/>
  <c r="IQL71" i="1"/>
  <c r="IQK71" i="1"/>
  <c r="IQJ71" i="1"/>
  <c r="IQI71" i="1"/>
  <c r="IQH71" i="1"/>
  <c r="IQG71" i="1"/>
  <c r="IQF71" i="1"/>
  <c r="IQE71" i="1"/>
  <c r="IQD71" i="1"/>
  <c r="IQC71" i="1"/>
  <c r="IQB71" i="1"/>
  <c r="IQA71" i="1"/>
  <c r="IPZ71" i="1"/>
  <c r="IPY71" i="1"/>
  <c r="IPX71" i="1"/>
  <c r="IPW71" i="1"/>
  <c r="IPV71" i="1"/>
  <c r="IPU71" i="1"/>
  <c r="IPT71" i="1"/>
  <c r="IPS71" i="1"/>
  <c r="IPR71" i="1"/>
  <c r="IPQ71" i="1"/>
  <c r="IPP71" i="1"/>
  <c r="IPO71" i="1"/>
  <c r="IPN71" i="1"/>
  <c r="IPM71" i="1"/>
  <c r="IPL71" i="1"/>
  <c r="IPK71" i="1"/>
  <c r="IPJ71" i="1"/>
  <c r="IPI71" i="1"/>
  <c r="IPH71" i="1"/>
  <c r="IPG71" i="1"/>
  <c r="IPF71" i="1"/>
  <c r="IPE71" i="1"/>
  <c r="IPD71" i="1"/>
  <c r="IPC71" i="1"/>
  <c r="IPB71" i="1"/>
  <c r="IPA71" i="1"/>
  <c r="IOZ71" i="1"/>
  <c r="IOY71" i="1"/>
  <c r="IOX71" i="1"/>
  <c r="IOW71" i="1"/>
  <c r="IOV71" i="1"/>
  <c r="IOU71" i="1"/>
  <c r="IOT71" i="1"/>
  <c r="IOS71" i="1"/>
  <c r="IOR71" i="1"/>
  <c r="IOQ71" i="1"/>
  <c r="IOP71" i="1"/>
  <c r="IOO71" i="1"/>
  <c r="ION71" i="1"/>
  <c r="IOM71" i="1"/>
  <c r="IOL71" i="1"/>
  <c r="IOK71" i="1"/>
  <c r="IOJ71" i="1"/>
  <c r="IOI71" i="1"/>
  <c r="IOH71" i="1"/>
  <c r="IOG71" i="1"/>
  <c r="IOF71" i="1"/>
  <c r="IOE71" i="1"/>
  <c r="IOD71" i="1"/>
  <c r="IOC71" i="1"/>
  <c r="IOB71" i="1"/>
  <c r="IOA71" i="1"/>
  <c r="INZ71" i="1"/>
  <c r="INY71" i="1"/>
  <c r="INX71" i="1"/>
  <c r="INW71" i="1"/>
  <c r="INV71" i="1"/>
  <c r="INU71" i="1"/>
  <c r="INT71" i="1"/>
  <c r="INS71" i="1"/>
  <c r="INR71" i="1"/>
  <c r="INQ71" i="1"/>
  <c r="INP71" i="1"/>
  <c r="INO71" i="1"/>
  <c r="INN71" i="1"/>
  <c r="INM71" i="1"/>
  <c r="INL71" i="1"/>
  <c r="INK71" i="1"/>
  <c r="INJ71" i="1"/>
  <c r="INI71" i="1"/>
  <c r="INH71" i="1"/>
  <c r="ING71" i="1"/>
  <c r="INF71" i="1"/>
  <c r="INE71" i="1"/>
  <c r="IND71" i="1"/>
  <c r="INC71" i="1"/>
  <c r="INB71" i="1"/>
  <c r="INA71" i="1"/>
  <c r="IMZ71" i="1"/>
  <c r="IMY71" i="1"/>
  <c r="IMX71" i="1"/>
  <c r="IMW71" i="1"/>
  <c r="IMV71" i="1"/>
  <c r="IMU71" i="1"/>
  <c r="IMT71" i="1"/>
  <c r="IMS71" i="1"/>
  <c r="IMR71" i="1"/>
  <c r="IMQ71" i="1"/>
  <c r="IMP71" i="1"/>
  <c r="IMO71" i="1"/>
  <c r="IMN71" i="1"/>
  <c r="IMM71" i="1"/>
  <c r="IML71" i="1"/>
  <c r="IMK71" i="1"/>
  <c r="IMJ71" i="1"/>
  <c r="IMI71" i="1"/>
  <c r="IMH71" i="1"/>
  <c r="IMG71" i="1"/>
  <c r="IMF71" i="1"/>
  <c r="IME71" i="1"/>
  <c r="IMD71" i="1"/>
  <c r="IMC71" i="1"/>
  <c r="IMB71" i="1"/>
  <c r="IMA71" i="1"/>
  <c r="ILZ71" i="1"/>
  <c r="ILY71" i="1"/>
  <c r="ILX71" i="1"/>
  <c r="ILW71" i="1"/>
  <c r="ILV71" i="1"/>
  <c r="ILU71" i="1"/>
  <c r="ILT71" i="1"/>
  <c r="ILS71" i="1"/>
  <c r="ILR71" i="1"/>
  <c r="ILQ71" i="1"/>
  <c r="ILP71" i="1"/>
  <c r="ILO71" i="1"/>
  <c r="ILN71" i="1"/>
  <c r="ILM71" i="1"/>
  <c r="ILL71" i="1"/>
  <c r="ILK71" i="1"/>
  <c r="ILJ71" i="1"/>
  <c r="ILI71" i="1"/>
  <c r="ILH71" i="1"/>
  <c r="ILG71" i="1"/>
  <c r="ILF71" i="1"/>
  <c r="ILE71" i="1"/>
  <c r="ILD71" i="1"/>
  <c r="ILC71" i="1"/>
  <c r="ILB71" i="1"/>
  <c r="ILA71" i="1"/>
  <c r="IKZ71" i="1"/>
  <c r="IKY71" i="1"/>
  <c r="IKX71" i="1"/>
  <c r="IKW71" i="1"/>
  <c r="IKV71" i="1"/>
  <c r="IKU71" i="1"/>
  <c r="IKT71" i="1"/>
  <c r="IKS71" i="1"/>
  <c r="IKR71" i="1"/>
  <c r="IKQ71" i="1"/>
  <c r="IKP71" i="1"/>
  <c r="IKO71" i="1"/>
  <c r="IKN71" i="1"/>
  <c r="IKM71" i="1"/>
  <c r="IKL71" i="1"/>
  <c r="IKK71" i="1"/>
  <c r="IKJ71" i="1"/>
  <c r="IKI71" i="1"/>
  <c r="IKH71" i="1"/>
  <c r="IKG71" i="1"/>
  <c r="IKF71" i="1"/>
  <c r="IKE71" i="1"/>
  <c r="IKD71" i="1"/>
  <c r="IKC71" i="1"/>
  <c r="IKB71" i="1"/>
  <c r="IKA71" i="1"/>
  <c r="IJZ71" i="1"/>
  <c r="IJY71" i="1"/>
  <c r="IJX71" i="1"/>
  <c r="IJW71" i="1"/>
  <c r="IJV71" i="1"/>
  <c r="IJU71" i="1"/>
  <c r="IJT71" i="1"/>
  <c r="IJS71" i="1"/>
  <c r="IJR71" i="1"/>
  <c r="IJQ71" i="1"/>
  <c r="IJP71" i="1"/>
  <c r="IJO71" i="1"/>
  <c r="IJN71" i="1"/>
  <c r="IJM71" i="1"/>
  <c r="IJL71" i="1"/>
  <c r="IJK71" i="1"/>
  <c r="IJJ71" i="1"/>
  <c r="IJI71" i="1"/>
  <c r="IJH71" i="1"/>
  <c r="IJG71" i="1"/>
  <c r="IJF71" i="1"/>
  <c r="IJE71" i="1"/>
  <c r="IJD71" i="1"/>
  <c r="IJC71" i="1"/>
  <c r="IJB71" i="1"/>
  <c r="IJA71" i="1"/>
  <c r="IIZ71" i="1"/>
  <c r="IIY71" i="1"/>
  <c r="IIX71" i="1"/>
  <c r="IIW71" i="1"/>
  <c r="IIV71" i="1"/>
  <c r="IIU71" i="1"/>
  <c r="IIT71" i="1"/>
  <c r="IIS71" i="1"/>
  <c r="IIR71" i="1"/>
  <c r="IIQ71" i="1"/>
  <c r="IIP71" i="1"/>
  <c r="IIO71" i="1"/>
  <c r="IIN71" i="1"/>
  <c r="IIM71" i="1"/>
  <c r="IIL71" i="1"/>
  <c r="IIK71" i="1"/>
  <c r="IIJ71" i="1"/>
  <c r="III71" i="1"/>
  <c r="IIH71" i="1"/>
  <c r="IIG71" i="1"/>
  <c r="IIF71" i="1"/>
  <c r="IIE71" i="1"/>
  <c r="IID71" i="1"/>
  <c r="IIC71" i="1"/>
  <c r="IIB71" i="1"/>
  <c r="IIA71" i="1"/>
  <c r="IHZ71" i="1"/>
  <c r="IHY71" i="1"/>
  <c r="IHX71" i="1"/>
  <c r="IHW71" i="1"/>
  <c r="IHV71" i="1"/>
  <c r="IHU71" i="1"/>
  <c r="IHT71" i="1"/>
  <c r="IHS71" i="1"/>
  <c r="IHR71" i="1"/>
  <c r="IHQ71" i="1"/>
  <c r="IHP71" i="1"/>
  <c r="IHO71" i="1"/>
  <c r="IHN71" i="1"/>
  <c r="IHM71" i="1"/>
  <c r="IHL71" i="1"/>
  <c r="IHK71" i="1"/>
  <c r="IHJ71" i="1"/>
  <c r="IHI71" i="1"/>
  <c r="IHH71" i="1"/>
  <c r="IHG71" i="1"/>
  <c r="IHF71" i="1"/>
  <c r="IHE71" i="1"/>
  <c r="IHD71" i="1"/>
  <c r="IHC71" i="1"/>
  <c r="IHB71" i="1"/>
  <c r="IHA71" i="1"/>
  <c r="IGZ71" i="1"/>
  <c r="IGY71" i="1"/>
  <c r="IGX71" i="1"/>
  <c r="IGW71" i="1"/>
  <c r="IGV71" i="1"/>
  <c r="IGU71" i="1"/>
  <c r="IGT71" i="1"/>
  <c r="IGS71" i="1"/>
  <c r="IGR71" i="1"/>
  <c r="IGQ71" i="1"/>
  <c r="IGP71" i="1"/>
  <c r="IGO71" i="1"/>
  <c r="IGN71" i="1"/>
  <c r="IGM71" i="1"/>
  <c r="IGL71" i="1"/>
  <c r="IGK71" i="1"/>
  <c r="IGJ71" i="1"/>
  <c r="IGI71" i="1"/>
  <c r="IGH71" i="1"/>
  <c r="IGG71" i="1"/>
  <c r="IGF71" i="1"/>
  <c r="IGE71" i="1"/>
  <c r="IGD71" i="1"/>
  <c r="IGC71" i="1"/>
  <c r="IGB71" i="1"/>
  <c r="IGA71" i="1"/>
  <c r="IFZ71" i="1"/>
  <c r="IFY71" i="1"/>
  <c r="IFX71" i="1"/>
  <c r="IFW71" i="1"/>
  <c r="IFV71" i="1"/>
  <c r="IFU71" i="1"/>
  <c r="IFT71" i="1"/>
  <c r="IFS71" i="1"/>
  <c r="IFR71" i="1"/>
  <c r="IFQ71" i="1"/>
  <c r="IFP71" i="1"/>
  <c r="IFO71" i="1"/>
  <c r="IFN71" i="1"/>
  <c r="IFM71" i="1"/>
  <c r="IFL71" i="1"/>
  <c r="IFK71" i="1"/>
  <c r="IFJ71" i="1"/>
  <c r="IFI71" i="1"/>
  <c r="IFH71" i="1"/>
  <c r="IFG71" i="1"/>
  <c r="IFF71" i="1"/>
  <c r="IFE71" i="1"/>
  <c r="IFD71" i="1"/>
  <c r="IFC71" i="1"/>
  <c r="IFB71" i="1"/>
  <c r="IFA71" i="1"/>
  <c r="IEZ71" i="1"/>
  <c r="IEY71" i="1"/>
  <c r="IEX71" i="1"/>
  <c r="IEW71" i="1"/>
  <c r="IEV71" i="1"/>
  <c r="IEU71" i="1"/>
  <c r="IET71" i="1"/>
  <c r="IES71" i="1"/>
  <c r="IER71" i="1"/>
  <c r="IEQ71" i="1"/>
  <c r="IEP71" i="1"/>
  <c r="IEO71" i="1"/>
  <c r="IEN71" i="1"/>
  <c r="IEM71" i="1"/>
  <c r="IEL71" i="1"/>
  <c r="IEK71" i="1"/>
  <c r="IEJ71" i="1"/>
  <c r="IEI71" i="1"/>
  <c r="IEH71" i="1"/>
  <c r="IEG71" i="1"/>
  <c r="IEF71" i="1"/>
  <c r="IEE71" i="1"/>
  <c r="IED71" i="1"/>
  <c r="IEC71" i="1"/>
  <c r="IEB71" i="1"/>
  <c r="IEA71" i="1"/>
  <c r="IDZ71" i="1"/>
  <c r="IDY71" i="1"/>
  <c r="IDX71" i="1"/>
  <c r="IDW71" i="1"/>
  <c r="IDV71" i="1"/>
  <c r="IDU71" i="1"/>
  <c r="IDT71" i="1"/>
  <c r="IDS71" i="1"/>
  <c r="IDR71" i="1"/>
  <c r="IDQ71" i="1"/>
  <c r="IDP71" i="1"/>
  <c r="IDO71" i="1"/>
  <c r="IDN71" i="1"/>
  <c r="IDM71" i="1"/>
  <c r="IDL71" i="1"/>
  <c r="IDK71" i="1"/>
  <c r="IDJ71" i="1"/>
  <c r="IDI71" i="1"/>
  <c r="IDH71" i="1"/>
  <c r="IDG71" i="1"/>
  <c r="IDF71" i="1"/>
  <c r="IDE71" i="1"/>
  <c r="IDD71" i="1"/>
  <c r="IDC71" i="1"/>
  <c r="IDB71" i="1"/>
  <c r="IDA71" i="1"/>
  <c r="ICZ71" i="1"/>
  <c r="ICY71" i="1"/>
  <c r="ICX71" i="1"/>
  <c r="ICW71" i="1"/>
  <c r="ICV71" i="1"/>
  <c r="ICU71" i="1"/>
  <c r="ICT71" i="1"/>
  <c r="ICS71" i="1"/>
  <c r="ICR71" i="1"/>
  <c r="ICQ71" i="1"/>
  <c r="ICP71" i="1"/>
  <c r="ICO71" i="1"/>
  <c r="ICN71" i="1"/>
  <c r="ICM71" i="1"/>
  <c r="ICL71" i="1"/>
  <c r="ICK71" i="1"/>
  <c r="ICJ71" i="1"/>
  <c r="ICI71" i="1"/>
  <c r="ICH71" i="1"/>
  <c r="ICG71" i="1"/>
  <c r="ICF71" i="1"/>
  <c r="ICE71" i="1"/>
  <c r="ICD71" i="1"/>
  <c r="ICC71" i="1"/>
  <c r="ICB71" i="1"/>
  <c r="ICA71" i="1"/>
  <c r="IBZ71" i="1"/>
  <c r="IBY71" i="1"/>
  <c r="IBX71" i="1"/>
  <c r="IBW71" i="1"/>
  <c r="IBV71" i="1"/>
  <c r="IBU71" i="1"/>
  <c r="IBT71" i="1"/>
  <c r="IBS71" i="1"/>
  <c r="IBR71" i="1"/>
  <c r="IBQ71" i="1"/>
  <c r="IBP71" i="1"/>
  <c r="IBO71" i="1"/>
  <c r="IBN71" i="1"/>
  <c r="IBM71" i="1"/>
  <c r="IBL71" i="1"/>
  <c r="IBK71" i="1"/>
  <c r="IBJ71" i="1"/>
  <c r="IBI71" i="1"/>
  <c r="IBH71" i="1"/>
  <c r="IBG71" i="1"/>
  <c r="IBF71" i="1"/>
  <c r="IBE71" i="1"/>
  <c r="IBD71" i="1"/>
  <c r="IBC71" i="1"/>
  <c r="IBB71" i="1"/>
  <c r="IBA71" i="1"/>
  <c r="IAZ71" i="1"/>
  <c r="IAY71" i="1"/>
  <c r="IAX71" i="1"/>
  <c r="IAW71" i="1"/>
  <c r="IAV71" i="1"/>
  <c r="IAU71" i="1"/>
  <c r="IAT71" i="1"/>
  <c r="IAS71" i="1"/>
  <c r="IAR71" i="1"/>
  <c r="IAQ71" i="1"/>
  <c r="IAP71" i="1"/>
  <c r="IAO71" i="1"/>
  <c r="IAN71" i="1"/>
  <c r="IAM71" i="1"/>
  <c r="IAL71" i="1"/>
  <c r="IAK71" i="1"/>
  <c r="IAJ71" i="1"/>
  <c r="IAI71" i="1"/>
  <c r="IAH71" i="1"/>
  <c r="IAG71" i="1"/>
  <c r="IAF71" i="1"/>
  <c r="IAE71" i="1"/>
  <c r="IAD71" i="1"/>
  <c r="IAC71" i="1"/>
  <c r="IAB71" i="1"/>
  <c r="IAA71" i="1"/>
  <c r="HZZ71" i="1"/>
  <c r="HZY71" i="1"/>
  <c r="HZX71" i="1"/>
  <c r="HZW71" i="1"/>
  <c r="HZV71" i="1"/>
  <c r="HZU71" i="1"/>
  <c r="HZT71" i="1"/>
  <c r="HZS71" i="1"/>
  <c r="HZR71" i="1"/>
  <c r="HZQ71" i="1"/>
  <c r="HZP71" i="1"/>
  <c r="HZO71" i="1"/>
  <c r="HZN71" i="1"/>
  <c r="HZM71" i="1"/>
  <c r="HZL71" i="1"/>
  <c r="HZK71" i="1"/>
  <c r="HZJ71" i="1"/>
  <c r="HZI71" i="1"/>
  <c r="HZH71" i="1"/>
  <c r="HZG71" i="1"/>
  <c r="HZF71" i="1"/>
  <c r="HZE71" i="1"/>
  <c r="HZD71" i="1"/>
  <c r="HZC71" i="1"/>
  <c r="HZB71" i="1"/>
  <c r="HZA71" i="1"/>
  <c r="HYZ71" i="1"/>
  <c r="HYY71" i="1"/>
  <c r="HYX71" i="1"/>
  <c r="HYW71" i="1"/>
  <c r="HYV71" i="1"/>
  <c r="HYU71" i="1"/>
  <c r="HYT71" i="1"/>
  <c r="HYS71" i="1"/>
  <c r="HYR71" i="1"/>
  <c r="HYQ71" i="1"/>
  <c r="HYP71" i="1"/>
  <c r="HYO71" i="1"/>
  <c r="HYN71" i="1"/>
  <c r="HYM71" i="1"/>
  <c r="HYL71" i="1"/>
  <c r="HYK71" i="1"/>
  <c r="HYJ71" i="1"/>
  <c r="HYI71" i="1"/>
  <c r="HYH71" i="1"/>
  <c r="HYG71" i="1"/>
  <c r="HYF71" i="1"/>
  <c r="HYE71" i="1"/>
  <c r="HYD71" i="1"/>
  <c r="HYC71" i="1"/>
  <c r="HYB71" i="1"/>
  <c r="HYA71" i="1"/>
  <c r="HXZ71" i="1"/>
  <c r="HXY71" i="1"/>
  <c r="HXX71" i="1"/>
  <c r="HXW71" i="1"/>
  <c r="HXV71" i="1"/>
  <c r="HXU71" i="1"/>
  <c r="HXT71" i="1"/>
  <c r="HXS71" i="1"/>
  <c r="HXR71" i="1"/>
  <c r="HXQ71" i="1"/>
  <c r="HXP71" i="1"/>
  <c r="HXO71" i="1"/>
  <c r="HXN71" i="1"/>
  <c r="HXM71" i="1"/>
  <c r="HXL71" i="1"/>
  <c r="HXK71" i="1"/>
  <c r="HXJ71" i="1"/>
  <c r="HXI71" i="1"/>
  <c r="HXH71" i="1"/>
  <c r="HXG71" i="1"/>
  <c r="HXF71" i="1"/>
  <c r="HXE71" i="1"/>
  <c r="HXD71" i="1"/>
  <c r="HXC71" i="1"/>
  <c r="HXB71" i="1"/>
  <c r="HXA71" i="1"/>
  <c r="HWZ71" i="1"/>
  <c r="HWY71" i="1"/>
  <c r="HWX71" i="1"/>
  <c r="HWW71" i="1"/>
  <c r="HWV71" i="1"/>
  <c r="HWU71" i="1"/>
  <c r="HWT71" i="1"/>
  <c r="HWS71" i="1"/>
  <c r="HWR71" i="1"/>
  <c r="HWQ71" i="1"/>
  <c r="HWP71" i="1"/>
  <c r="HWO71" i="1"/>
  <c r="HWN71" i="1"/>
  <c r="HWM71" i="1"/>
  <c r="HWL71" i="1"/>
  <c r="HWK71" i="1"/>
  <c r="HWJ71" i="1"/>
  <c r="HWI71" i="1"/>
  <c r="HWH71" i="1"/>
  <c r="HWG71" i="1"/>
  <c r="HWF71" i="1"/>
  <c r="HWE71" i="1"/>
  <c r="HWD71" i="1"/>
  <c r="HWC71" i="1"/>
  <c r="HWB71" i="1"/>
  <c r="HWA71" i="1"/>
  <c r="HVZ71" i="1"/>
  <c r="HVY71" i="1"/>
  <c r="HVX71" i="1"/>
  <c r="HVW71" i="1"/>
  <c r="HVV71" i="1"/>
  <c r="HVU71" i="1"/>
  <c r="HVT71" i="1"/>
  <c r="HVS71" i="1"/>
  <c r="HVR71" i="1"/>
  <c r="HVQ71" i="1"/>
  <c r="HVP71" i="1"/>
  <c r="HVO71" i="1"/>
  <c r="HVN71" i="1"/>
  <c r="HVM71" i="1"/>
  <c r="HVL71" i="1"/>
  <c r="HVK71" i="1"/>
  <c r="HVJ71" i="1"/>
  <c r="HVI71" i="1"/>
  <c r="HVH71" i="1"/>
  <c r="HVG71" i="1"/>
  <c r="HVF71" i="1"/>
  <c r="HVE71" i="1"/>
  <c r="HVD71" i="1"/>
  <c r="HVC71" i="1"/>
  <c r="HVB71" i="1"/>
  <c r="HVA71" i="1"/>
  <c r="HUZ71" i="1"/>
  <c r="HUY71" i="1"/>
  <c r="HUX71" i="1"/>
  <c r="HUW71" i="1"/>
  <c r="HUV71" i="1"/>
  <c r="HUU71" i="1"/>
  <c r="HUT71" i="1"/>
  <c r="HUS71" i="1"/>
  <c r="HUR71" i="1"/>
  <c r="HUQ71" i="1"/>
  <c r="HUP71" i="1"/>
  <c r="HUO71" i="1"/>
  <c r="HUN71" i="1"/>
  <c r="HUM71" i="1"/>
  <c r="HUL71" i="1"/>
  <c r="HUK71" i="1"/>
  <c r="HUJ71" i="1"/>
  <c r="HUI71" i="1"/>
  <c r="HUH71" i="1"/>
  <c r="HUG71" i="1"/>
  <c r="HUF71" i="1"/>
  <c r="HUE71" i="1"/>
  <c r="HUD71" i="1"/>
  <c r="HUC71" i="1"/>
  <c r="HUB71" i="1"/>
  <c r="HUA71" i="1"/>
  <c r="HTZ71" i="1"/>
  <c r="HTY71" i="1"/>
  <c r="HTX71" i="1"/>
  <c r="HTW71" i="1"/>
  <c r="HTV71" i="1"/>
  <c r="HTU71" i="1"/>
  <c r="HTT71" i="1"/>
  <c r="HTS71" i="1"/>
  <c r="HTR71" i="1"/>
  <c r="HTQ71" i="1"/>
  <c r="HTP71" i="1"/>
  <c r="HTO71" i="1"/>
  <c r="HTN71" i="1"/>
  <c r="HTM71" i="1"/>
  <c r="HTL71" i="1"/>
  <c r="HTK71" i="1"/>
  <c r="HTJ71" i="1"/>
  <c r="HTI71" i="1"/>
  <c r="HTH71" i="1"/>
  <c r="HTG71" i="1"/>
  <c r="HTF71" i="1"/>
  <c r="HTE71" i="1"/>
  <c r="HTD71" i="1"/>
  <c r="HTC71" i="1"/>
  <c r="HTB71" i="1"/>
  <c r="HTA71" i="1"/>
  <c r="HSZ71" i="1"/>
  <c r="HSY71" i="1"/>
  <c r="HSX71" i="1"/>
  <c r="HSW71" i="1"/>
  <c r="HSV71" i="1"/>
  <c r="HSU71" i="1"/>
  <c r="HST71" i="1"/>
  <c r="HSS71" i="1"/>
  <c r="HSR71" i="1"/>
  <c r="HSQ71" i="1"/>
  <c r="HSP71" i="1"/>
  <c r="HSO71" i="1"/>
  <c r="HSN71" i="1"/>
  <c r="HSM71" i="1"/>
  <c r="HSL71" i="1"/>
  <c r="HSK71" i="1"/>
  <c r="HSJ71" i="1"/>
  <c r="HSI71" i="1"/>
  <c r="HSH71" i="1"/>
  <c r="HSG71" i="1"/>
  <c r="HSF71" i="1"/>
  <c r="HSE71" i="1"/>
  <c r="HSD71" i="1"/>
  <c r="HSC71" i="1"/>
  <c r="HSB71" i="1"/>
  <c r="HSA71" i="1"/>
  <c r="HRZ71" i="1"/>
  <c r="HRY71" i="1"/>
  <c r="HRX71" i="1"/>
  <c r="HRW71" i="1"/>
  <c r="HRV71" i="1"/>
  <c r="HRU71" i="1"/>
  <c r="HRT71" i="1"/>
  <c r="HRS71" i="1"/>
  <c r="HRR71" i="1"/>
  <c r="HRQ71" i="1"/>
  <c r="HRP71" i="1"/>
  <c r="HRO71" i="1"/>
  <c r="HRN71" i="1"/>
  <c r="HRM71" i="1"/>
  <c r="HRL71" i="1"/>
  <c r="HRK71" i="1"/>
  <c r="HRJ71" i="1"/>
  <c r="HRI71" i="1"/>
  <c r="HRH71" i="1"/>
  <c r="HRG71" i="1"/>
  <c r="HRF71" i="1"/>
  <c r="HRE71" i="1"/>
  <c r="HRD71" i="1"/>
  <c r="HRC71" i="1"/>
  <c r="HRB71" i="1"/>
  <c r="HRA71" i="1"/>
  <c r="HQZ71" i="1"/>
  <c r="HQY71" i="1"/>
  <c r="HQX71" i="1"/>
  <c r="HQW71" i="1"/>
  <c r="HQV71" i="1"/>
  <c r="HQU71" i="1"/>
  <c r="HQT71" i="1"/>
  <c r="HQS71" i="1"/>
  <c r="HQR71" i="1"/>
  <c r="HQQ71" i="1"/>
  <c r="HQP71" i="1"/>
  <c r="HQO71" i="1"/>
  <c r="HQN71" i="1"/>
  <c r="HQM71" i="1"/>
  <c r="HQL71" i="1"/>
  <c r="HQK71" i="1"/>
  <c r="HQJ71" i="1"/>
  <c r="HQI71" i="1"/>
  <c r="HQH71" i="1"/>
  <c r="HQG71" i="1"/>
  <c r="HQF71" i="1"/>
  <c r="HQE71" i="1"/>
  <c r="HQD71" i="1"/>
  <c r="HQC71" i="1"/>
  <c r="HQB71" i="1"/>
  <c r="HQA71" i="1"/>
  <c r="HPZ71" i="1"/>
  <c r="HPY71" i="1"/>
  <c r="HPX71" i="1"/>
  <c r="HPW71" i="1"/>
  <c r="HPV71" i="1"/>
  <c r="HPU71" i="1"/>
  <c r="HPT71" i="1"/>
  <c r="HPS71" i="1"/>
  <c r="HPR71" i="1"/>
  <c r="HPQ71" i="1"/>
  <c r="HPP71" i="1"/>
  <c r="HPO71" i="1"/>
  <c r="HPN71" i="1"/>
  <c r="HPM71" i="1"/>
  <c r="HPL71" i="1"/>
  <c r="HPK71" i="1"/>
  <c r="HPJ71" i="1"/>
  <c r="HPI71" i="1"/>
  <c r="HPH71" i="1"/>
  <c r="HPG71" i="1"/>
  <c r="HPF71" i="1"/>
  <c r="HPE71" i="1"/>
  <c r="HPD71" i="1"/>
  <c r="HPC71" i="1"/>
  <c r="HPB71" i="1"/>
  <c r="HPA71" i="1"/>
  <c r="HOZ71" i="1"/>
  <c r="HOY71" i="1"/>
  <c r="HOX71" i="1"/>
  <c r="HOW71" i="1"/>
  <c r="HOV71" i="1"/>
  <c r="HOU71" i="1"/>
  <c r="HOT71" i="1"/>
  <c r="HOS71" i="1"/>
  <c r="HOR71" i="1"/>
  <c r="HOQ71" i="1"/>
  <c r="HOP71" i="1"/>
  <c r="HOO71" i="1"/>
  <c r="HON71" i="1"/>
  <c r="HOM71" i="1"/>
  <c r="HOL71" i="1"/>
  <c r="HOK71" i="1"/>
  <c r="HOJ71" i="1"/>
  <c r="HOI71" i="1"/>
  <c r="HOH71" i="1"/>
  <c r="HOG71" i="1"/>
  <c r="HOF71" i="1"/>
  <c r="HOE71" i="1"/>
  <c r="HOD71" i="1"/>
  <c r="HOC71" i="1"/>
  <c r="HOB71" i="1"/>
  <c r="HOA71" i="1"/>
  <c r="HNZ71" i="1"/>
  <c r="HNY71" i="1"/>
  <c r="HNX71" i="1"/>
  <c r="HNW71" i="1"/>
  <c r="HNV71" i="1"/>
  <c r="HNU71" i="1"/>
  <c r="HNT71" i="1"/>
  <c r="HNS71" i="1"/>
  <c r="HNR71" i="1"/>
  <c r="HNQ71" i="1"/>
  <c r="HNP71" i="1"/>
  <c r="HNO71" i="1"/>
  <c r="HNN71" i="1"/>
  <c r="HNM71" i="1"/>
  <c r="HNL71" i="1"/>
  <c r="HNK71" i="1"/>
  <c r="HNJ71" i="1"/>
  <c r="HNI71" i="1"/>
  <c r="HNH71" i="1"/>
  <c r="HNG71" i="1"/>
  <c r="HNF71" i="1"/>
  <c r="HNE71" i="1"/>
  <c r="HND71" i="1"/>
  <c r="HNC71" i="1"/>
  <c r="HNB71" i="1"/>
  <c r="HNA71" i="1"/>
  <c r="HMZ71" i="1"/>
  <c r="HMY71" i="1"/>
  <c r="HMX71" i="1"/>
  <c r="HMW71" i="1"/>
  <c r="HMV71" i="1"/>
  <c r="HMU71" i="1"/>
  <c r="HMT71" i="1"/>
  <c r="HMS71" i="1"/>
  <c r="HMR71" i="1"/>
  <c r="HMQ71" i="1"/>
  <c r="HMP71" i="1"/>
  <c r="HMO71" i="1"/>
  <c r="HMN71" i="1"/>
  <c r="HMM71" i="1"/>
  <c r="HML71" i="1"/>
  <c r="HMK71" i="1"/>
  <c r="HMJ71" i="1"/>
  <c r="HMI71" i="1"/>
  <c r="HMH71" i="1"/>
  <c r="HMG71" i="1"/>
  <c r="HMF71" i="1"/>
  <c r="HME71" i="1"/>
  <c r="HMD71" i="1"/>
  <c r="HMC71" i="1"/>
  <c r="HMB71" i="1"/>
  <c r="HMA71" i="1"/>
  <c r="HLZ71" i="1"/>
  <c r="HLY71" i="1"/>
  <c r="HLX71" i="1"/>
  <c r="HLW71" i="1"/>
  <c r="HLV71" i="1"/>
  <c r="HLU71" i="1"/>
  <c r="HLT71" i="1"/>
  <c r="HLS71" i="1"/>
  <c r="HLR71" i="1"/>
  <c r="HLQ71" i="1"/>
  <c r="HLP71" i="1"/>
  <c r="HLO71" i="1"/>
  <c r="HLN71" i="1"/>
  <c r="HLM71" i="1"/>
  <c r="HLL71" i="1"/>
  <c r="HLK71" i="1"/>
  <c r="HLJ71" i="1"/>
  <c r="HLI71" i="1"/>
  <c r="HLH71" i="1"/>
  <c r="HLG71" i="1"/>
  <c r="HLF71" i="1"/>
  <c r="HLE71" i="1"/>
  <c r="HLD71" i="1"/>
  <c r="HLC71" i="1"/>
  <c r="HLB71" i="1"/>
  <c r="HLA71" i="1"/>
  <c r="HKZ71" i="1"/>
  <c r="HKY71" i="1"/>
  <c r="HKX71" i="1"/>
  <c r="HKW71" i="1"/>
  <c r="HKV71" i="1"/>
  <c r="HKU71" i="1"/>
  <c r="HKT71" i="1"/>
  <c r="HKS71" i="1"/>
  <c r="HKR71" i="1"/>
  <c r="HKQ71" i="1"/>
  <c r="HKP71" i="1"/>
  <c r="HKO71" i="1"/>
  <c r="HKN71" i="1"/>
  <c r="HKM71" i="1"/>
  <c r="HKL71" i="1"/>
  <c r="HKK71" i="1"/>
  <c r="HKJ71" i="1"/>
  <c r="HKI71" i="1"/>
  <c r="HKH71" i="1"/>
  <c r="HKG71" i="1"/>
  <c r="HKF71" i="1"/>
  <c r="HKE71" i="1"/>
  <c r="HKD71" i="1"/>
  <c r="HKC71" i="1"/>
  <c r="HKB71" i="1"/>
  <c r="HKA71" i="1"/>
  <c r="HJZ71" i="1"/>
  <c r="HJY71" i="1"/>
  <c r="HJX71" i="1"/>
  <c r="HJW71" i="1"/>
  <c r="HJV71" i="1"/>
  <c r="HJU71" i="1"/>
  <c r="HJT71" i="1"/>
  <c r="HJS71" i="1"/>
  <c r="HJR71" i="1"/>
  <c r="HJQ71" i="1"/>
  <c r="HJP71" i="1"/>
  <c r="HJO71" i="1"/>
  <c r="HJN71" i="1"/>
  <c r="HJM71" i="1"/>
  <c r="HJL71" i="1"/>
  <c r="HJK71" i="1"/>
  <c r="HJJ71" i="1"/>
  <c r="HJI71" i="1"/>
  <c r="HJH71" i="1"/>
  <c r="HJG71" i="1"/>
  <c r="HJF71" i="1"/>
  <c r="HJE71" i="1"/>
  <c r="HJD71" i="1"/>
  <c r="HJC71" i="1"/>
  <c r="HJB71" i="1"/>
  <c r="HJA71" i="1"/>
  <c r="HIZ71" i="1"/>
  <c r="HIY71" i="1"/>
  <c r="HIX71" i="1"/>
  <c r="HIW71" i="1"/>
  <c r="HIV71" i="1"/>
  <c r="HIU71" i="1"/>
  <c r="HIT71" i="1"/>
  <c r="HIS71" i="1"/>
  <c r="HIR71" i="1"/>
  <c r="HIQ71" i="1"/>
  <c r="HIP71" i="1"/>
  <c r="HIO71" i="1"/>
  <c r="HIN71" i="1"/>
  <c r="HIM71" i="1"/>
  <c r="HIL71" i="1"/>
  <c r="HIK71" i="1"/>
  <c r="HIJ71" i="1"/>
  <c r="HII71" i="1"/>
  <c r="HIH71" i="1"/>
  <c r="HIG71" i="1"/>
  <c r="HIF71" i="1"/>
  <c r="HIE71" i="1"/>
  <c r="HID71" i="1"/>
  <c r="HIC71" i="1"/>
  <c r="HIB71" i="1"/>
  <c r="HIA71" i="1"/>
  <c r="HHZ71" i="1"/>
  <c r="HHY71" i="1"/>
  <c r="HHX71" i="1"/>
  <c r="HHW71" i="1"/>
  <c r="HHV71" i="1"/>
  <c r="HHU71" i="1"/>
  <c r="HHT71" i="1"/>
  <c r="HHS71" i="1"/>
  <c r="HHR71" i="1"/>
  <c r="HHQ71" i="1"/>
  <c r="HHP71" i="1"/>
  <c r="HHO71" i="1"/>
  <c r="HHN71" i="1"/>
  <c r="HHM71" i="1"/>
  <c r="HHL71" i="1"/>
  <c r="HHK71" i="1"/>
  <c r="HHJ71" i="1"/>
  <c r="HHI71" i="1"/>
  <c r="HHH71" i="1"/>
  <c r="HHG71" i="1"/>
  <c r="HHF71" i="1"/>
  <c r="HHE71" i="1"/>
  <c r="HHD71" i="1"/>
  <c r="HHC71" i="1"/>
  <c r="HHB71" i="1"/>
  <c r="HHA71" i="1"/>
  <c r="HGZ71" i="1"/>
  <c r="HGY71" i="1"/>
  <c r="HGX71" i="1"/>
  <c r="HGW71" i="1"/>
  <c r="HGV71" i="1"/>
  <c r="HGU71" i="1"/>
  <c r="HGT71" i="1"/>
  <c r="HGS71" i="1"/>
  <c r="HGR71" i="1"/>
  <c r="HGQ71" i="1"/>
  <c r="HGP71" i="1"/>
  <c r="HGO71" i="1"/>
  <c r="HGN71" i="1"/>
  <c r="HGM71" i="1"/>
  <c r="HGL71" i="1"/>
  <c r="HGK71" i="1"/>
  <c r="HGJ71" i="1"/>
  <c r="HGI71" i="1"/>
  <c r="HGH71" i="1"/>
  <c r="HGG71" i="1"/>
  <c r="HGF71" i="1"/>
  <c r="HGE71" i="1"/>
  <c r="HGD71" i="1"/>
  <c r="HGC71" i="1"/>
  <c r="HGB71" i="1"/>
  <c r="HGA71" i="1"/>
  <c r="HFZ71" i="1"/>
  <c r="HFY71" i="1"/>
  <c r="HFX71" i="1"/>
  <c r="HFW71" i="1"/>
  <c r="HFV71" i="1"/>
  <c r="HFU71" i="1"/>
  <c r="HFT71" i="1"/>
  <c r="HFS71" i="1"/>
  <c r="HFR71" i="1"/>
  <c r="HFQ71" i="1"/>
  <c r="HFP71" i="1"/>
  <c r="HFO71" i="1"/>
  <c r="HFN71" i="1"/>
  <c r="HFM71" i="1"/>
  <c r="HFL71" i="1"/>
  <c r="HFK71" i="1"/>
  <c r="HFJ71" i="1"/>
  <c r="HFI71" i="1"/>
  <c r="HFH71" i="1"/>
  <c r="HFG71" i="1"/>
  <c r="HFF71" i="1"/>
  <c r="HFE71" i="1"/>
  <c r="HFD71" i="1"/>
  <c r="HFC71" i="1"/>
  <c r="HFB71" i="1"/>
  <c r="HFA71" i="1"/>
  <c r="HEZ71" i="1"/>
  <c r="HEY71" i="1"/>
  <c r="HEX71" i="1"/>
  <c r="HEW71" i="1"/>
  <c r="HEV71" i="1"/>
  <c r="HEU71" i="1"/>
  <c r="HET71" i="1"/>
  <c r="HES71" i="1"/>
  <c r="HER71" i="1"/>
  <c r="HEQ71" i="1"/>
  <c r="HEP71" i="1"/>
  <c r="HEO71" i="1"/>
  <c r="HEN71" i="1"/>
  <c r="HEM71" i="1"/>
  <c r="HEL71" i="1"/>
  <c r="HEK71" i="1"/>
  <c r="HEJ71" i="1"/>
  <c r="HEI71" i="1"/>
  <c r="HEH71" i="1"/>
  <c r="HEG71" i="1"/>
  <c r="HEF71" i="1"/>
  <c r="HEE71" i="1"/>
  <c r="HED71" i="1"/>
  <c r="HEC71" i="1"/>
  <c r="HEB71" i="1"/>
  <c r="HEA71" i="1"/>
  <c r="HDZ71" i="1"/>
  <c r="HDY71" i="1"/>
  <c r="HDX71" i="1"/>
  <c r="HDW71" i="1"/>
  <c r="HDV71" i="1"/>
  <c r="HDU71" i="1"/>
  <c r="HDT71" i="1"/>
  <c r="HDS71" i="1"/>
  <c r="HDR71" i="1"/>
  <c r="HDQ71" i="1"/>
  <c r="HDP71" i="1"/>
  <c r="HDO71" i="1"/>
  <c r="HDN71" i="1"/>
  <c r="HDM71" i="1"/>
  <c r="HDL71" i="1"/>
  <c r="HDK71" i="1"/>
  <c r="HDJ71" i="1"/>
  <c r="HDI71" i="1"/>
  <c r="HDH71" i="1"/>
  <c r="HDG71" i="1"/>
  <c r="HDF71" i="1"/>
  <c r="HDE71" i="1"/>
  <c r="HDD71" i="1"/>
  <c r="HDC71" i="1"/>
  <c r="HDB71" i="1"/>
  <c r="HDA71" i="1"/>
  <c r="HCZ71" i="1"/>
  <c r="HCY71" i="1"/>
  <c r="HCX71" i="1"/>
  <c r="HCW71" i="1"/>
  <c r="HCV71" i="1"/>
  <c r="HCU71" i="1"/>
  <c r="HCT71" i="1"/>
  <c r="HCS71" i="1"/>
  <c r="HCR71" i="1"/>
  <c r="HCQ71" i="1"/>
  <c r="HCP71" i="1"/>
  <c r="HCO71" i="1"/>
  <c r="HCN71" i="1"/>
  <c r="HCM71" i="1"/>
  <c r="HCL71" i="1"/>
  <c r="HCK71" i="1"/>
  <c r="HCJ71" i="1"/>
  <c r="HCI71" i="1"/>
  <c r="HCH71" i="1"/>
  <c r="HCG71" i="1"/>
  <c r="HCF71" i="1"/>
  <c r="HCE71" i="1"/>
  <c r="HCD71" i="1"/>
  <c r="HCC71" i="1"/>
  <c r="HCB71" i="1"/>
  <c r="HCA71" i="1"/>
  <c r="HBZ71" i="1"/>
  <c r="HBY71" i="1"/>
  <c r="HBX71" i="1"/>
  <c r="HBW71" i="1"/>
  <c r="HBV71" i="1"/>
  <c r="HBU71" i="1"/>
  <c r="HBT71" i="1"/>
  <c r="HBS71" i="1"/>
  <c r="HBR71" i="1"/>
  <c r="HBQ71" i="1"/>
  <c r="HBP71" i="1"/>
  <c r="HBO71" i="1"/>
  <c r="HBN71" i="1"/>
  <c r="HBM71" i="1"/>
  <c r="HBL71" i="1"/>
  <c r="HBK71" i="1"/>
  <c r="HBJ71" i="1"/>
  <c r="HBI71" i="1"/>
  <c r="HBH71" i="1"/>
  <c r="HBG71" i="1"/>
  <c r="HBF71" i="1"/>
  <c r="HBE71" i="1"/>
  <c r="HBD71" i="1"/>
  <c r="HBC71" i="1"/>
  <c r="HBB71" i="1"/>
  <c r="HBA71" i="1"/>
  <c r="HAZ71" i="1"/>
  <c r="HAY71" i="1"/>
  <c r="HAX71" i="1"/>
  <c r="HAW71" i="1"/>
  <c r="HAV71" i="1"/>
  <c r="HAU71" i="1"/>
  <c r="HAT71" i="1"/>
  <c r="HAS71" i="1"/>
  <c r="HAR71" i="1"/>
  <c r="HAQ71" i="1"/>
  <c r="HAP71" i="1"/>
  <c r="HAO71" i="1"/>
  <c r="HAN71" i="1"/>
  <c r="HAM71" i="1"/>
  <c r="HAL71" i="1"/>
  <c r="HAK71" i="1"/>
  <c r="HAJ71" i="1"/>
  <c r="HAI71" i="1"/>
  <c r="HAH71" i="1"/>
  <c r="HAG71" i="1"/>
  <c r="HAF71" i="1"/>
  <c r="HAE71" i="1"/>
  <c r="HAD71" i="1"/>
  <c r="HAC71" i="1"/>
  <c r="HAB71" i="1"/>
  <c r="HAA71" i="1"/>
  <c r="GZZ71" i="1"/>
  <c r="GZY71" i="1"/>
  <c r="GZX71" i="1"/>
  <c r="GZW71" i="1"/>
  <c r="GZV71" i="1"/>
  <c r="GZU71" i="1"/>
  <c r="GZT71" i="1"/>
  <c r="GZS71" i="1"/>
  <c r="GZR71" i="1"/>
  <c r="GZQ71" i="1"/>
  <c r="GZP71" i="1"/>
  <c r="GZO71" i="1"/>
  <c r="GZN71" i="1"/>
  <c r="GZM71" i="1"/>
  <c r="GZL71" i="1"/>
  <c r="GZK71" i="1"/>
  <c r="GZJ71" i="1"/>
  <c r="GZI71" i="1"/>
  <c r="GZH71" i="1"/>
  <c r="GZG71" i="1"/>
  <c r="GZF71" i="1"/>
  <c r="GZE71" i="1"/>
  <c r="GZD71" i="1"/>
  <c r="GZC71" i="1"/>
  <c r="GZB71" i="1"/>
  <c r="GZA71" i="1"/>
  <c r="GYZ71" i="1"/>
  <c r="GYY71" i="1"/>
  <c r="GYX71" i="1"/>
  <c r="GYW71" i="1"/>
  <c r="GYV71" i="1"/>
  <c r="GYU71" i="1"/>
  <c r="GYT71" i="1"/>
  <c r="GYS71" i="1"/>
  <c r="GYR71" i="1"/>
  <c r="GYQ71" i="1"/>
  <c r="GYP71" i="1"/>
  <c r="GYO71" i="1"/>
  <c r="GYN71" i="1"/>
  <c r="GYM71" i="1"/>
  <c r="GYL71" i="1"/>
  <c r="GYK71" i="1"/>
  <c r="GYJ71" i="1"/>
  <c r="GYI71" i="1"/>
  <c r="GYH71" i="1"/>
  <c r="GYG71" i="1"/>
  <c r="GYF71" i="1"/>
  <c r="GYE71" i="1"/>
  <c r="GYD71" i="1"/>
  <c r="GYC71" i="1"/>
  <c r="GYB71" i="1"/>
  <c r="GYA71" i="1"/>
  <c r="GXZ71" i="1"/>
  <c r="GXY71" i="1"/>
  <c r="GXX71" i="1"/>
  <c r="GXW71" i="1"/>
  <c r="GXV71" i="1"/>
  <c r="GXU71" i="1"/>
  <c r="GXT71" i="1"/>
  <c r="GXS71" i="1"/>
  <c r="GXR71" i="1"/>
  <c r="GXQ71" i="1"/>
  <c r="GXP71" i="1"/>
  <c r="GXO71" i="1"/>
  <c r="GXN71" i="1"/>
  <c r="GXM71" i="1"/>
  <c r="GXL71" i="1"/>
  <c r="GXK71" i="1"/>
  <c r="GXJ71" i="1"/>
  <c r="GXI71" i="1"/>
  <c r="GXH71" i="1"/>
  <c r="GXG71" i="1"/>
  <c r="GXF71" i="1"/>
  <c r="GXE71" i="1"/>
  <c r="GXD71" i="1"/>
  <c r="GXC71" i="1"/>
  <c r="GXB71" i="1"/>
  <c r="GXA71" i="1"/>
  <c r="GWZ71" i="1"/>
  <c r="GWY71" i="1"/>
  <c r="GWX71" i="1"/>
  <c r="GWW71" i="1"/>
  <c r="GWV71" i="1"/>
  <c r="GWU71" i="1"/>
  <c r="GWT71" i="1"/>
  <c r="GWS71" i="1"/>
  <c r="GWR71" i="1"/>
  <c r="GWQ71" i="1"/>
  <c r="GWP71" i="1"/>
  <c r="GWO71" i="1"/>
  <c r="GWN71" i="1"/>
  <c r="GWM71" i="1"/>
  <c r="GWL71" i="1"/>
  <c r="GWK71" i="1"/>
  <c r="GWJ71" i="1"/>
  <c r="GWI71" i="1"/>
  <c r="GWH71" i="1"/>
  <c r="GWG71" i="1"/>
  <c r="GWF71" i="1"/>
  <c r="GWE71" i="1"/>
  <c r="GWD71" i="1"/>
  <c r="GWC71" i="1"/>
  <c r="GWB71" i="1"/>
  <c r="GWA71" i="1"/>
  <c r="GVZ71" i="1"/>
  <c r="GVY71" i="1"/>
  <c r="GVX71" i="1"/>
  <c r="GVW71" i="1"/>
  <c r="GVV71" i="1"/>
  <c r="GVU71" i="1"/>
  <c r="GVT71" i="1"/>
  <c r="GVS71" i="1"/>
  <c r="GVR71" i="1"/>
  <c r="GVQ71" i="1"/>
  <c r="GVP71" i="1"/>
  <c r="GVO71" i="1"/>
  <c r="GVN71" i="1"/>
  <c r="GVM71" i="1"/>
  <c r="GVL71" i="1"/>
  <c r="GVK71" i="1"/>
  <c r="GVJ71" i="1"/>
  <c r="GVI71" i="1"/>
  <c r="GVH71" i="1"/>
  <c r="GVG71" i="1"/>
  <c r="GVF71" i="1"/>
  <c r="GVE71" i="1"/>
  <c r="GVD71" i="1"/>
  <c r="GVC71" i="1"/>
  <c r="GVB71" i="1"/>
  <c r="GVA71" i="1"/>
  <c r="GUZ71" i="1"/>
  <c r="GUY71" i="1"/>
  <c r="GUX71" i="1"/>
  <c r="GUW71" i="1"/>
  <c r="GUV71" i="1"/>
  <c r="GUU71" i="1"/>
  <c r="GUT71" i="1"/>
  <c r="GUS71" i="1"/>
  <c r="GUR71" i="1"/>
  <c r="GUQ71" i="1"/>
  <c r="GUP71" i="1"/>
  <c r="GUO71" i="1"/>
  <c r="GUN71" i="1"/>
  <c r="GUM71" i="1"/>
  <c r="GUL71" i="1"/>
  <c r="GUK71" i="1"/>
  <c r="GUJ71" i="1"/>
  <c r="GUI71" i="1"/>
  <c r="GUH71" i="1"/>
  <c r="GUG71" i="1"/>
  <c r="GUF71" i="1"/>
  <c r="GUE71" i="1"/>
  <c r="GUD71" i="1"/>
  <c r="GUC71" i="1"/>
  <c r="GUB71" i="1"/>
  <c r="GUA71" i="1"/>
  <c r="GTZ71" i="1"/>
  <c r="GTY71" i="1"/>
  <c r="GTX71" i="1"/>
  <c r="GTW71" i="1"/>
  <c r="GTV71" i="1"/>
  <c r="GTU71" i="1"/>
  <c r="GTT71" i="1"/>
  <c r="GTS71" i="1"/>
  <c r="GTR71" i="1"/>
  <c r="GTQ71" i="1"/>
  <c r="GTP71" i="1"/>
  <c r="GTO71" i="1"/>
  <c r="GTN71" i="1"/>
  <c r="GTM71" i="1"/>
  <c r="GTL71" i="1"/>
  <c r="GTK71" i="1"/>
  <c r="GTJ71" i="1"/>
  <c r="GTI71" i="1"/>
  <c r="GTH71" i="1"/>
  <c r="GTG71" i="1"/>
  <c r="GTF71" i="1"/>
  <c r="GTE71" i="1"/>
  <c r="GTD71" i="1"/>
  <c r="GTC71" i="1"/>
  <c r="GTB71" i="1"/>
  <c r="GTA71" i="1"/>
  <c r="GSZ71" i="1"/>
  <c r="GSY71" i="1"/>
  <c r="GSX71" i="1"/>
  <c r="GSW71" i="1"/>
  <c r="GSV71" i="1"/>
  <c r="GSU71" i="1"/>
  <c r="GST71" i="1"/>
  <c r="GSS71" i="1"/>
  <c r="GSR71" i="1"/>
  <c r="GSQ71" i="1"/>
  <c r="GSP71" i="1"/>
  <c r="GSO71" i="1"/>
  <c r="GSN71" i="1"/>
  <c r="GSM71" i="1"/>
  <c r="GSL71" i="1"/>
  <c r="GSK71" i="1"/>
  <c r="GSJ71" i="1"/>
  <c r="GSI71" i="1"/>
  <c r="GSH71" i="1"/>
  <c r="GSG71" i="1"/>
  <c r="GSF71" i="1"/>
  <c r="GSE71" i="1"/>
  <c r="GSD71" i="1"/>
  <c r="GSC71" i="1"/>
  <c r="GSB71" i="1"/>
  <c r="GSA71" i="1"/>
  <c r="GRZ71" i="1"/>
  <c r="GRY71" i="1"/>
  <c r="GRX71" i="1"/>
  <c r="GRW71" i="1"/>
  <c r="GRV71" i="1"/>
  <c r="GRU71" i="1"/>
  <c r="GRT71" i="1"/>
  <c r="GRS71" i="1"/>
  <c r="GRR71" i="1"/>
  <c r="GRQ71" i="1"/>
  <c r="GRP71" i="1"/>
  <c r="GRO71" i="1"/>
  <c r="GRN71" i="1"/>
  <c r="GRM71" i="1"/>
  <c r="GRL71" i="1"/>
  <c r="GRK71" i="1"/>
  <c r="GRJ71" i="1"/>
  <c r="GRI71" i="1"/>
  <c r="GRH71" i="1"/>
  <c r="GRG71" i="1"/>
  <c r="GRF71" i="1"/>
  <c r="GRE71" i="1"/>
  <c r="GRD71" i="1"/>
  <c r="GRC71" i="1"/>
  <c r="GRB71" i="1"/>
  <c r="GRA71" i="1"/>
  <c r="GQZ71" i="1"/>
  <c r="GQY71" i="1"/>
  <c r="GQX71" i="1"/>
  <c r="GQW71" i="1"/>
  <c r="GQV71" i="1"/>
  <c r="GQU71" i="1"/>
  <c r="GQT71" i="1"/>
  <c r="GQS71" i="1"/>
  <c r="GQR71" i="1"/>
  <c r="GQQ71" i="1"/>
  <c r="GQP71" i="1"/>
  <c r="GQO71" i="1"/>
  <c r="GQN71" i="1"/>
  <c r="GQM71" i="1"/>
  <c r="GQL71" i="1"/>
  <c r="GQK71" i="1"/>
  <c r="GQJ71" i="1"/>
  <c r="GQI71" i="1"/>
  <c r="GQH71" i="1"/>
  <c r="GQG71" i="1"/>
  <c r="GQF71" i="1"/>
  <c r="GQE71" i="1"/>
  <c r="GQD71" i="1"/>
  <c r="GQC71" i="1"/>
  <c r="GQB71" i="1"/>
  <c r="GQA71" i="1"/>
  <c r="GPZ71" i="1"/>
  <c r="GPY71" i="1"/>
  <c r="GPX71" i="1"/>
  <c r="GPW71" i="1"/>
  <c r="GPV71" i="1"/>
  <c r="GPU71" i="1"/>
  <c r="GPT71" i="1"/>
  <c r="GPS71" i="1"/>
  <c r="GPR71" i="1"/>
  <c r="GPQ71" i="1"/>
  <c r="GPP71" i="1"/>
  <c r="GPO71" i="1"/>
  <c r="GPN71" i="1"/>
  <c r="GPM71" i="1"/>
  <c r="GPL71" i="1"/>
  <c r="GPK71" i="1"/>
  <c r="GPJ71" i="1"/>
  <c r="GPI71" i="1"/>
  <c r="GPH71" i="1"/>
  <c r="GPG71" i="1"/>
  <c r="GPF71" i="1"/>
  <c r="GPE71" i="1"/>
  <c r="GPD71" i="1"/>
  <c r="GPC71" i="1"/>
  <c r="GPB71" i="1"/>
  <c r="GPA71" i="1"/>
  <c r="GOZ71" i="1"/>
  <c r="GOY71" i="1"/>
  <c r="GOX71" i="1"/>
  <c r="GOW71" i="1"/>
  <c r="GOV71" i="1"/>
  <c r="GOU71" i="1"/>
  <c r="GOT71" i="1"/>
  <c r="GOS71" i="1"/>
  <c r="GOR71" i="1"/>
  <c r="GOQ71" i="1"/>
  <c r="GOP71" i="1"/>
  <c r="GOO71" i="1"/>
  <c r="GON71" i="1"/>
  <c r="GOM71" i="1"/>
  <c r="GOL71" i="1"/>
  <c r="GOK71" i="1"/>
  <c r="GOJ71" i="1"/>
  <c r="GOI71" i="1"/>
  <c r="GOH71" i="1"/>
  <c r="GOG71" i="1"/>
  <c r="GOF71" i="1"/>
  <c r="GOE71" i="1"/>
  <c r="GOD71" i="1"/>
  <c r="GOC71" i="1"/>
  <c r="GOB71" i="1"/>
  <c r="GOA71" i="1"/>
  <c r="GNZ71" i="1"/>
  <c r="GNY71" i="1"/>
  <c r="GNX71" i="1"/>
  <c r="GNW71" i="1"/>
  <c r="GNV71" i="1"/>
  <c r="GNU71" i="1"/>
  <c r="GNT71" i="1"/>
  <c r="GNS71" i="1"/>
  <c r="GNR71" i="1"/>
  <c r="GNQ71" i="1"/>
  <c r="GNP71" i="1"/>
  <c r="GNO71" i="1"/>
  <c r="GNN71" i="1"/>
  <c r="GNM71" i="1"/>
  <c r="GNL71" i="1"/>
  <c r="GNK71" i="1"/>
  <c r="GNJ71" i="1"/>
  <c r="GNI71" i="1"/>
  <c r="GNH71" i="1"/>
  <c r="GNG71" i="1"/>
  <c r="GNF71" i="1"/>
  <c r="GNE71" i="1"/>
  <c r="GND71" i="1"/>
  <c r="GNC71" i="1"/>
  <c r="GNB71" i="1"/>
  <c r="GNA71" i="1"/>
  <c r="GMZ71" i="1"/>
  <c r="GMY71" i="1"/>
  <c r="GMX71" i="1"/>
  <c r="GMW71" i="1"/>
  <c r="GMV71" i="1"/>
  <c r="GMU71" i="1"/>
  <c r="GMT71" i="1"/>
  <c r="GMS71" i="1"/>
  <c r="GMR71" i="1"/>
  <c r="GMQ71" i="1"/>
  <c r="GMP71" i="1"/>
  <c r="GMO71" i="1"/>
  <c r="GMN71" i="1"/>
  <c r="GMM71" i="1"/>
  <c r="GML71" i="1"/>
  <c r="GMK71" i="1"/>
  <c r="GMJ71" i="1"/>
  <c r="GMI71" i="1"/>
  <c r="GMH71" i="1"/>
  <c r="GMG71" i="1"/>
  <c r="GMF71" i="1"/>
  <c r="GME71" i="1"/>
  <c r="GMD71" i="1"/>
  <c r="GMC71" i="1"/>
  <c r="GMB71" i="1"/>
  <c r="GMA71" i="1"/>
  <c r="GLZ71" i="1"/>
  <c r="GLY71" i="1"/>
  <c r="GLX71" i="1"/>
  <c r="GLW71" i="1"/>
  <c r="GLV71" i="1"/>
  <c r="GLU71" i="1"/>
  <c r="GLT71" i="1"/>
  <c r="GLS71" i="1"/>
  <c r="GLR71" i="1"/>
  <c r="GLQ71" i="1"/>
  <c r="GLP71" i="1"/>
  <c r="GLO71" i="1"/>
  <c r="GLN71" i="1"/>
  <c r="GLM71" i="1"/>
  <c r="GLL71" i="1"/>
  <c r="GLK71" i="1"/>
  <c r="GLJ71" i="1"/>
  <c r="GLI71" i="1"/>
  <c r="GLH71" i="1"/>
  <c r="GLG71" i="1"/>
  <c r="GLF71" i="1"/>
  <c r="GLE71" i="1"/>
  <c r="GLD71" i="1"/>
  <c r="GLC71" i="1"/>
  <c r="GLB71" i="1"/>
  <c r="GLA71" i="1"/>
  <c r="GKZ71" i="1"/>
  <c r="GKY71" i="1"/>
  <c r="GKX71" i="1"/>
  <c r="GKW71" i="1"/>
  <c r="GKV71" i="1"/>
  <c r="GKU71" i="1"/>
  <c r="GKT71" i="1"/>
  <c r="GKS71" i="1"/>
  <c r="GKR71" i="1"/>
  <c r="GKQ71" i="1"/>
  <c r="GKP71" i="1"/>
  <c r="GKO71" i="1"/>
  <c r="GKN71" i="1"/>
  <c r="GKM71" i="1"/>
  <c r="GKL71" i="1"/>
  <c r="GKK71" i="1"/>
  <c r="GKJ71" i="1"/>
  <c r="GKI71" i="1"/>
  <c r="GKH71" i="1"/>
  <c r="GKG71" i="1"/>
  <c r="GKF71" i="1"/>
  <c r="GKE71" i="1"/>
  <c r="GKD71" i="1"/>
  <c r="GKC71" i="1"/>
  <c r="GKB71" i="1"/>
  <c r="GKA71" i="1"/>
  <c r="GJZ71" i="1"/>
  <c r="GJY71" i="1"/>
  <c r="GJX71" i="1"/>
  <c r="GJW71" i="1"/>
  <c r="GJV71" i="1"/>
  <c r="GJU71" i="1"/>
  <c r="GJT71" i="1"/>
  <c r="GJS71" i="1"/>
  <c r="GJR71" i="1"/>
  <c r="GJQ71" i="1"/>
  <c r="GJP71" i="1"/>
  <c r="GJO71" i="1"/>
  <c r="GJN71" i="1"/>
  <c r="GJM71" i="1"/>
  <c r="GJL71" i="1"/>
  <c r="GJK71" i="1"/>
  <c r="GJJ71" i="1"/>
  <c r="GJI71" i="1"/>
  <c r="GJH71" i="1"/>
  <c r="GJG71" i="1"/>
  <c r="GJF71" i="1"/>
  <c r="GJE71" i="1"/>
  <c r="GJD71" i="1"/>
  <c r="GJC71" i="1"/>
  <c r="GJB71" i="1"/>
  <c r="GJA71" i="1"/>
  <c r="GIZ71" i="1"/>
  <c r="GIY71" i="1"/>
  <c r="GIX71" i="1"/>
  <c r="GIW71" i="1"/>
  <c r="GIV71" i="1"/>
  <c r="GIU71" i="1"/>
  <c r="GIT71" i="1"/>
  <c r="GIS71" i="1"/>
  <c r="GIR71" i="1"/>
  <c r="GIQ71" i="1"/>
  <c r="GIP71" i="1"/>
  <c r="GIO71" i="1"/>
  <c r="GIN71" i="1"/>
  <c r="GIM71" i="1"/>
  <c r="GIL71" i="1"/>
  <c r="GIK71" i="1"/>
  <c r="GIJ71" i="1"/>
  <c r="GII71" i="1"/>
  <c r="GIH71" i="1"/>
  <c r="GIG71" i="1"/>
  <c r="GIF71" i="1"/>
  <c r="GIE71" i="1"/>
  <c r="GID71" i="1"/>
  <c r="GIC71" i="1"/>
  <c r="GIB71" i="1"/>
  <c r="GIA71" i="1"/>
  <c r="GHZ71" i="1"/>
  <c r="GHY71" i="1"/>
  <c r="GHX71" i="1"/>
  <c r="GHW71" i="1"/>
  <c r="GHV71" i="1"/>
  <c r="GHU71" i="1"/>
  <c r="GHT71" i="1"/>
  <c r="GHS71" i="1"/>
  <c r="GHR71" i="1"/>
  <c r="GHQ71" i="1"/>
  <c r="GHP71" i="1"/>
  <c r="GHO71" i="1"/>
  <c r="GHN71" i="1"/>
  <c r="GHM71" i="1"/>
  <c r="GHL71" i="1"/>
  <c r="GHK71" i="1"/>
  <c r="GHJ71" i="1"/>
  <c r="GHI71" i="1"/>
  <c r="GHH71" i="1"/>
  <c r="GHG71" i="1"/>
  <c r="GHF71" i="1"/>
  <c r="GHE71" i="1"/>
  <c r="GHD71" i="1"/>
  <c r="GHC71" i="1"/>
  <c r="GHB71" i="1"/>
  <c r="GHA71" i="1"/>
  <c r="GGZ71" i="1"/>
  <c r="GGY71" i="1"/>
  <c r="GGX71" i="1"/>
  <c r="GGW71" i="1"/>
  <c r="GGV71" i="1"/>
  <c r="GGU71" i="1"/>
  <c r="GGT71" i="1"/>
  <c r="GGS71" i="1"/>
  <c r="GGR71" i="1"/>
  <c r="GGQ71" i="1"/>
  <c r="GGP71" i="1"/>
  <c r="GGO71" i="1"/>
  <c r="GGN71" i="1"/>
  <c r="GGM71" i="1"/>
  <c r="GGL71" i="1"/>
  <c r="GGK71" i="1"/>
  <c r="GGJ71" i="1"/>
  <c r="GGI71" i="1"/>
  <c r="GGH71" i="1"/>
  <c r="GGG71" i="1"/>
  <c r="GGF71" i="1"/>
  <c r="GGE71" i="1"/>
  <c r="GGD71" i="1"/>
  <c r="GGC71" i="1"/>
  <c r="GGB71" i="1"/>
  <c r="GGA71" i="1"/>
  <c r="GFZ71" i="1"/>
  <c r="GFY71" i="1"/>
  <c r="GFX71" i="1"/>
  <c r="GFW71" i="1"/>
  <c r="GFV71" i="1"/>
  <c r="GFU71" i="1"/>
  <c r="GFT71" i="1"/>
  <c r="GFS71" i="1"/>
  <c r="GFR71" i="1"/>
  <c r="GFQ71" i="1"/>
  <c r="GFP71" i="1"/>
  <c r="GFO71" i="1"/>
  <c r="GFN71" i="1"/>
  <c r="GFM71" i="1"/>
  <c r="GFL71" i="1"/>
  <c r="GFK71" i="1"/>
  <c r="GFJ71" i="1"/>
  <c r="GFI71" i="1"/>
  <c r="GFH71" i="1"/>
  <c r="GFG71" i="1"/>
  <c r="GFF71" i="1"/>
  <c r="GFE71" i="1"/>
  <c r="GFD71" i="1"/>
  <c r="GFC71" i="1"/>
  <c r="GFB71" i="1"/>
  <c r="GFA71" i="1"/>
  <c r="GEZ71" i="1"/>
  <c r="GEY71" i="1"/>
  <c r="GEX71" i="1"/>
  <c r="GEW71" i="1"/>
  <c r="GEV71" i="1"/>
  <c r="GEU71" i="1"/>
  <c r="GET71" i="1"/>
  <c r="GES71" i="1"/>
  <c r="GER71" i="1"/>
  <c r="GEQ71" i="1"/>
  <c r="GEP71" i="1"/>
  <c r="GEO71" i="1"/>
  <c r="GEN71" i="1"/>
  <c r="GEM71" i="1"/>
  <c r="GEL71" i="1"/>
  <c r="GEK71" i="1"/>
  <c r="GEJ71" i="1"/>
  <c r="GEI71" i="1"/>
  <c r="GEH71" i="1"/>
  <c r="GEG71" i="1"/>
  <c r="GEF71" i="1"/>
  <c r="GEE71" i="1"/>
  <c r="GED71" i="1"/>
  <c r="GEC71" i="1"/>
  <c r="GEB71" i="1"/>
  <c r="GEA71" i="1"/>
  <c r="GDZ71" i="1"/>
  <c r="GDY71" i="1"/>
  <c r="GDX71" i="1"/>
  <c r="GDW71" i="1"/>
  <c r="GDV71" i="1"/>
  <c r="GDU71" i="1"/>
  <c r="GDT71" i="1"/>
  <c r="GDS71" i="1"/>
  <c r="GDR71" i="1"/>
  <c r="GDQ71" i="1"/>
  <c r="GDP71" i="1"/>
  <c r="GDO71" i="1"/>
  <c r="GDN71" i="1"/>
  <c r="GDM71" i="1"/>
  <c r="GDL71" i="1"/>
  <c r="GDK71" i="1"/>
  <c r="GDJ71" i="1"/>
  <c r="GDI71" i="1"/>
  <c r="GDH71" i="1"/>
  <c r="GDG71" i="1"/>
  <c r="GDF71" i="1"/>
  <c r="GDE71" i="1"/>
  <c r="GDD71" i="1"/>
  <c r="GDC71" i="1"/>
  <c r="GDB71" i="1"/>
  <c r="GDA71" i="1"/>
  <c r="GCZ71" i="1"/>
  <c r="GCY71" i="1"/>
  <c r="GCX71" i="1"/>
  <c r="GCW71" i="1"/>
  <c r="GCV71" i="1"/>
  <c r="GCU71" i="1"/>
  <c r="GCT71" i="1"/>
  <c r="GCS71" i="1"/>
  <c r="GCR71" i="1"/>
  <c r="GCQ71" i="1"/>
  <c r="GCP71" i="1"/>
  <c r="GCO71" i="1"/>
  <c r="GCN71" i="1"/>
  <c r="GCM71" i="1"/>
  <c r="GCL71" i="1"/>
  <c r="GCK71" i="1"/>
  <c r="GCJ71" i="1"/>
  <c r="GCI71" i="1"/>
  <c r="GCH71" i="1"/>
  <c r="GCG71" i="1"/>
  <c r="GCF71" i="1"/>
  <c r="GCE71" i="1"/>
  <c r="GCD71" i="1"/>
  <c r="GCC71" i="1"/>
  <c r="GCB71" i="1"/>
  <c r="GCA71" i="1"/>
  <c r="GBZ71" i="1"/>
  <c r="GBY71" i="1"/>
  <c r="GBX71" i="1"/>
  <c r="GBW71" i="1"/>
  <c r="GBV71" i="1"/>
  <c r="GBU71" i="1"/>
  <c r="GBT71" i="1"/>
  <c r="GBS71" i="1"/>
  <c r="GBR71" i="1"/>
  <c r="GBQ71" i="1"/>
  <c r="GBP71" i="1"/>
  <c r="GBO71" i="1"/>
  <c r="GBN71" i="1"/>
  <c r="GBM71" i="1"/>
  <c r="GBL71" i="1"/>
  <c r="GBK71" i="1"/>
  <c r="GBJ71" i="1"/>
  <c r="GBI71" i="1"/>
  <c r="GBH71" i="1"/>
  <c r="GBG71" i="1"/>
  <c r="GBF71" i="1"/>
  <c r="GBE71" i="1"/>
  <c r="GBD71" i="1"/>
  <c r="GBC71" i="1"/>
  <c r="GBB71" i="1"/>
  <c r="GBA71" i="1"/>
  <c r="GAZ71" i="1"/>
  <c r="GAY71" i="1"/>
  <c r="GAX71" i="1"/>
  <c r="GAW71" i="1"/>
  <c r="GAV71" i="1"/>
  <c r="GAU71" i="1"/>
  <c r="GAT71" i="1"/>
  <c r="GAS71" i="1"/>
  <c r="GAR71" i="1"/>
  <c r="GAQ71" i="1"/>
  <c r="GAP71" i="1"/>
  <c r="GAO71" i="1"/>
  <c r="GAN71" i="1"/>
  <c r="GAM71" i="1"/>
  <c r="GAL71" i="1"/>
  <c r="GAK71" i="1"/>
  <c r="GAJ71" i="1"/>
  <c r="GAI71" i="1"/>
  <c r="GAH71" i="1"/>
  <c r="GAG71" i="1"/>
  <c r="GAF71" i="1"/>
  <c r="GAE71" i="1"/>
  <c r="GAD71" i="1"/>
  <c r="GAC71" i="1"/>
  <c r="GAB71" i="1"/>
  <c r="GAA71" i="1"/>
  <c r="FZZ71" i="1"/>
  <c r="FZY71" i="1"/>
  <c r="FZX71" i="1"/>
  <c r="FZW71" i="1"/>
  <c r="FZV71" i="1"/>
  <c r="FZU71" i="1"/>
  <c r="FZT71" i="1"/>
  <c r="FZS71" i="1"/>
  <c r="FZR71" i="1"/>
  <c r="FZQ71" i="1"/>
  <c r="FZP71" i="1"/>
  <c r="FZO71" i="1"/>
  <c r="FZN71" i="1"/>
  <c r="FZM71" i="1"/>
  <c r="FZL71" i="1"/>
  <c r="FZK71" i="1"/>
  <c r="FZJ71" i="1"/>
  <c r="FZI71" i="1"/>
  <c r="FZH71" i="1"/>
  <c r="FZG71" i="1"/>
  <c r="FZF71" i="1"/>
  <c r="FZE71" i="1"/>
  <c r="FZD71" i="1"/>
  <c r="FZC71" i="1"/>
  <c r="FZB71" i="1"/>
  <c r="FZA71" i="1"/>
  <c r="FYZ71" i="1"/>
  <c r="FYY71" i="1"/>
  <c r="FYX71" i="1"/>
  <c r="FYW71" i="1"/>
  <c r="FYV71" i="1"/>
  <c r="FYU71" i="1"/>
  <c r="FYT71" i="1"/>
  <c r="FYS71" i="1"/>
  <c r="FYR71" i="1"/>
  <c r="FYQ71" i="1"/>
  <c r="FYP71" i="1"/>
  <c r="FYO71" i="1"/>
  <c r="FYN71" i="1"/>
  <c r="FYM71" i="1"/>
  <c r="FYL71" i="1"/>
  <c r="FYK71" i="1"/>
  <c r="FYJ71" i="1"/>
  <c r="FYI71" i="1"/>
  <c r="FYH71" i="1"/>
  <c r="FYG71" i="1"/>
  <c r="FYF71" i="1"/>
  <c r="FYE71" i="1"/>
  <c r="FYD71" i="1"/>
  <c r="FYC71" i="1"/>
  <c r="FYB71" i="1"/>
  <c r="FYA71" i="1"/>
  <c r="FXZ71" i="1"/>
  <c r="FXY71" i="1"/>
  <c r="FXX71" i="1"/>
  <c r="FXW71" i="1"/>
  <c r="FXV71" i="1"/>
  <c r="FXU71" i="1"/>
  <c r="FXT71" i="1"/>
  <c r="FXS71" i="1"/>
  <c r="FXR71" i="1"/>
  <c r="FXQ71" i="1"/>
  <c r="FXP71" i="1"/>
  <c r="FXO71" i="1"/>
  <c r="FXN71" i="1"/>
  <c r="FXM71" i="1"/>
  <c r="FXL71" i="1"/>
  <c r="FXK71" i="1"/>
  <c r="FXJ71" i="1"/>
  <c r="FXI71" i="1"/>
  <c r="FXH71" i="1"/>
  <c r="FXG71" i="1"/>
  <c r="FXF71" i="1"/>
  <c r="FXE71" i="1"/>
  <c r="FXD71" i="1"/>
  <c r="FXC71" i="1"/>
  <c r="FXB71" i="1"/>
  <c r="FXA71" i="1"/>
  <c r="FWZ71" i="1"/>
  <c r="FWY71" i="1"/>
  <c r="FWX71" i="1"/>
  <c r="FWW71" i="1"/>
  <c r="FWV71" i="1"/>
  <c r="FWU71" i="1"/>
  <c r="FWT71" i="1"/>
  <c r="FWS71" i="1"/>
  <c r="FWR71" i="1"/>
  <c r="FWQ71" i="1"/>
  <c r="FWP71" i="1"/>
  <c r="FWO71" i="1"/>
  <c r="FWN71" i="1"/>
  <c r="FWM71" i="1"/>
  <c r="FWL71" i="1"/>
  <c r="FWK71" i="1"/>
  <c r="FWJ71" i="1"/>
  <c r="FWI71" i="1"/>
  <c r="FWH71" i="1"/>
  <c r="FWG71" i="1"/>
  <c r="FWF71" i="1"/>
  <c r="FWE71" i="1"/>
  <c r="FWD71" i="1"/>
  <c r="FWC71" i="1"/>
  <c r="FWB71" i="1"/>
  <c r="FWA71" i="1"/>
  <c r="FVZ71" i="1"/>
  <c r="FVY71" i="1"/>
  <c r="FVX71" i="1"/>
  <c r="FVW71" i="1"/>
  <c r="FVV71" i="1"/>
  <c r="FVU71" i="1"/>
  <c r="FVT71" i="1"/>
  <c r="FVS71" i="1"/>
  <c r="FVR71" i="1"/>
  <c r="FVQ71" i="1"/>
  <c r="FVP71" i="1"/>
  <c r="FVO71" i="1"/>
  <c r="FVN71" i="1"/>
  <c r="FVM71" i="1"/>
  <c r="FVL71" i="1"/>
  <c r="FVK71" i="1"/>
  <c r="FVJ71" i="1"/>
  <c r="FVI71" i="1"/>
  <c r="FVH71" i="1"/>
  <c r="FVG71" i="1"/>
  <c r="FVF71" i="1"/>
  <c r="FVE71" i="1"/>
  <c r="FVD71" i="1"/>
  <c r="FVC71" i="1"/>
  <c r="FVB71" i="1"/>
  <c r="FVA71" i="1"/>
  <c r="FUZ71" i="1"/>
  <c r="FUY71" i="1"/>
  <c r="FUX71" i="1"/>
  <c r="FUW71" i="1"/>
  <c r="FUV71" i="1"/>
  <c r="FUU71" i="1"/>
  <c r="FUT71" i="1"/>
  <c r="FUS71" i="1"/>
  <c r="FUR71" i="1"/>
  <c r="FUQ71" i="1"/>
  <c r="FUP71" i="1"/>
  <c r="FUO71" i="1"/>
  <c r="FUN71" i="1"/>
  <c r="FUM71" i="1"/>
  <c r="FUL71" i="1"/>
  <c r="FUK71" i="1"/>
  <c r="FUJ71" i="1"/>
  <c r="FUI71" i="1"/>
  <c r="FUH71" i="1"/>
  <c r="FUG71" i="1"/>
  <c r="FUF71" i="1"/>
  <c r="FUE71" i="1"/>
  <c r="FUD71" i="1"/>
  <c r="FUC71" i="1"/>
  <c r="FUB71" i="1"/>
  <c r="FUA71" i="1"/>
  <c r="FTZ71" i="1"/>
  <c r="FTY71" i="1"/>
  <c r="FTX71" i="1"/>
  <c r="FTW71" i="1"/>
  <c r="FTV71" i="1"/>
  <c r="FTU71" i="1"/>
  <c r="FTT71" i="1"/>
  <c r="FTS71" i="1"/>
  <c r="FTR71" i="1"/>
  <c r="FTQ71" i="1"/>
  <c r="FTP71" i="1"/>
  <c r="FTO71" i="1"/>
  <c r="FTN71" i="1"/>
  <c r="FTM71" i="1"/>
  <c r="FTL71" i="1"/>
  <c r="FTK71" i="1"/>
  <c r="FTJ71" i="1"/>
  <c r="FTI71" i="1"/>
  <c r="FTH71" i="1"/>
  <c r="FTG71" i="1"/>
  <c r="FTF71" i="1"/>
  <c r="FTE71" i="1"/>
  <c r="FTD71" i="1"/>
  <c r="FTC71" i="1"/>
  <c r="FTB71" i="1"/>
  <c r="FTA71" i="1"/>
  <c r="FSZ71" i="1"/>
  <c r="FSY71" i="1"/>
  <c r="FSX71" i="1"/>
  <c r="FSW71" i="1"/>
  <c r="FSV71" i="1"/>
  <c r="FSU71" i="1"/>
  <c r="FST71" i="1"/>
  <c r="FSS71" i="1"/>
  <c r="FSR71" i="1"/>
  <c r="FSQ71" i="1"/>
  <c r="FSP71" i="1"/>
  <c r="FSO71" i="1"/>
  <c r="FSN71" i="1"/>
  <c r="FSM71" i="1"/>
  <c r="FSL71" i="1"/>
  <c r="FSK71" i="1"/>
  <c r="FSJ71" i="1"/>
  <c r="FSI71" i="1"/>
  <c r="FSH71" i="1"/>
  <c r="FSG71" i="1"/>
  <c r="FSF71" i="1"/>
  <c r="FSE71" i="1"/>
  <c r="FSD71" i="1"/>
  <c r="FSC71" i="1"/>
  <c r="FSB71" i="1"/>
  <c r="FSA71" i="1"/>
  <c r="FRZ71" i="1"/>
  <c r="FRY71" i="1"/>
  <c r="FRX71" i="1"/>
  <c r="FRW71" i="1"/>
  <c r="FRV71" i="1"/>
  <c r="FRU71" i="1"/>
  <c r="FRT71" i="1"/>
  <c r="FRS71" i="1"/>
  <c r="FRR71" i="1"/>
  <c r="FRQ71" i="1"/>
  <c r="FRP71" i="1"/>
  <c r="FRO71" i="1"/>
  <c r="FRN71" i="1"/>
  <c r="FRM71" i="1"/>
  <c r="FRL71" i="1"/>
  <c r="FRK71" i="1"/>
  <c r="FRJ71" i="1"/>
  <c r="FRI71" i="1"/>
  <c r="FRH71" i="1"/>
  <c r="FRG71" i="1"/>
  <c r="FRF71" i="1"/>
  <c r="FRE71" i="1"/>
  <c r="FRD71" i="1"/>
  <c r="FRC71" i="1"/>
  <c r="FRB71" i="1"/>
  <c r="FRA71" i="1"/>
  <c r="FQZ71" i="1"/>
  <c r="FQY71" i="1"/>
  <c r="FQX71" i="1"/>
  <c r="FQW71" i="1"/>
  <c r="FQV71" i="1"/>
  <c r="FQU71" i="1"/>
  <c r="FQT71" i="1"/>
  <c r="FQS71" i="1"/>
  <c r="FQR71" i="1"/>
  <c r="FQQ71" i="1"/>
  <c r="FQP71" i="1"/>
  <c r="FQO71" i="1"/>
  <c r="FQN71" i="1"/>
  <c r="FQM71" i="1"/>
  <c r="FQL71" i="1"/>
  <c r="FQK71" i="1"/>
  <c r="FQJ71" i="1"/>
  <c r="FQI71" i="1"/>
  <c r="FQH71" i="1"/>
  <c r="FQG71" i="1"/>
  <c r="FQF71" i="1"/>
  <c r="FQE71" i="1"/>
  <c r="FQD71" i="1"/>
  <c r="FQC71" i="1"/>
  <c r="FQB71" i="1"/>
  <c r="FQA71" i="1"/>
  <c r="FPZ71" i="1"/>
  <c r="FPY71" i="1"/>
  <c r="FPX71" i="1"/>
  <c r="FPW71" i="1"/>
  <c r="FPV71" i="1"/>
  <c r="FPU71" i="1"/>
  <c r="FPT71" i="1"/>
  <c r="FPS71" i="1"/>
  <c r="FPR71" i="1"/>
  <c r="FPQ71" i="1"/>
  <c r="FPP71" i="1"/>
  <c r="FPO71" i="1"/>
  <c r="FPN71" i="1"/>
  <c r="FPM71" i="1"/>
  <c r="FPL71" i="1"/>
  <c r="FPK71" i="1"/>
  <c r="FPJ71" i="1"/>
  <c r="FPI71" i="1"/>
  <c r="FPH71" i="1"/>
  <c r="FPG71" i="1"/>
  <c r="FPF71" i="1"/>
  <c r="FPE71" i="1"/>
  <c r="FPD71" i="1"/>
  <c r="FPC71" i="1"/>
  <c r="FPB71" i="1"/>
  <c r="FPA71" i="1"/>
  <c r="FOZ71" i="1"/>
  <c r="FOY71" i="1"/>
  <c r="FOX71" i="1"/>
  <c r="FOW71" i="1"/>
  <c r="FOV71" i="1"/>
  <c r="FOU71" i="1"/>
  <c r="FOT71" i="1"/>
  <c r="FOS71" i="1"/>
  <c r="FOR71" i="1"/>
  <c r="FOQ71" i="1"/>
  <c r="FOP71" i="1"/>
  <c r="FOO71" i="1"/>
  <c r="FON71" i="1"/>
  <c r="FOM71" i="1"/>
  <c r="FOL71" i="1"/>
  <c r="FOK71" i="1"/>
  <c r="FOJ71" i="1"/>
  <c r="FOI71" i="1"/>
  <c r="FOH71" i="1"/>
  <c r="FOG71" i="1"/>
  <c r="FOF71" i="1"/>
  <c r="FOE71" i="1"/>
  <c r="FOD71" i="1"/>
  <c r="FOC71" i="1"/>
  <c r="FOB71" i="1"/>
  <c r="FOA71" i="1"/>
  <c r="FNZ71" i="1"/>
  <c r="FNY71" i="1"/>
  <c r="FNX71" i="1"/>
  <c r="FNW71" i="1"/>
  <c r="FNV71" i="1"/>
  <c r="FNU71" i="1"/>
  <c r="FNT71" i="1"/>
  <c r="FNS71" i="1"/>
  <c r="FNR71" i="1"/>
  <c r="FNQ71" i="1"/>
  <c r="FNP71" i="1"/>
  <c r="FNO71" i="1"/>
  <c r="FNN71" i="1"/>
  <c r="FNM71" i="1"/>
  <c r="FNL71" i="1"/>
  <c r="FNK71" i="1"/>
  <c r="FNJ71" i="1"/>
  <c r="FNI71" i="1"/>
  <c r="FNH71" i="1"/>
  <c r="FNG71" i="1"/>
  <c r="FNF71" i="1"/>
  <c r="FNE71" i="1"/>
  <c r="FND71" i="1"/>
  <c r="FNC71" i="1"/>
  <c r="FNB71" i="1"/>
  <c r="FNA71" i="1"/>
  <c r="FMZ71" i="1"/>
  <c r="FMY71" i="1"/>
  <c r="FMX71" i="1"/>
  <c r="FMW71" i="1"/>
  <c r="FMV71" i="1"/>
  <c r="FMU71" i="1"/>
  <c r="FMT71" i="1"/>
  <c r="FMS71" i="1"/>
  <c r="FMR71" i="1"/>
  <c r="FMQ71" i="1"/>
  <c r="FMP71" i="1"/>
  <c r="FMO71" i="1"/>
  <c r="FMN71" i="1"/>
  <c r="FMM71" i="1"/>
  <c r="FML71" i="1"/>
  <c r="FMK71" i="1"/>
  <c r="FMJ71" i="1"/>
  <c r="FMI71" i="1"/>
  <c r="FMH71" i="1"/>
  <c r="FMG71" i="1"/>
  <c r="FMF71" i="1"/>
  <c r="FME71" i="1"/>
  <c r="FMD71" i="1"/>
  <c r="FMC71" i="1"/>
  <c r="FMB71" i="1"/>
  <c r="FMA71" i="1"/>
  <c r="FLZ71" i="1"/>
  <c r="FLY71" i="1"/>
  <c r="FLX71" i="1"/>
  <c r="FLW71" i="1"/>
  <c r="FLV71" i="1"/>
  <c r="FLU71" i="1"/>
  <c r="FLT71" i="1"/>
  <c r="FLS71" i="1"/>
  <c r="FLR71" i="1"/>
  <c r="FLQ71" i="1"/>
  <c r="FLP71" i="1"/>
  <c r="FLO71" i="1"/>
  <c r="FLN71" i="1"/>
  <c r="FLM71" i="1"/>
  <c r="FLL71" i="1"/>
  <c r="FLK71" i="1"/>
  <c r="FLJ71" i="1"/>
  <c r="FLI71" i="1"/>
  <c r="FLH71" i="1"/>
  <c r="FLG71" i="1"/>
  <c r="FLF71" i="1"/>
  <c r="FLE71" i="1"/>
  <c r="FLD71" i="1"/>
  <c r="FLC71" i="1"/>
  <c r="FLB71" i="1"/>
  <c r="FLA71" i="1"/>
  <c r="FKZ71" i="1"/>
  <c r="FKY71" i="1"/>
  <c r="FKX71" i="1"/>
  <c r="FKW71" i="1"/>
  <c r="FKV71" i="1"/>
  <c r="FKU71" i="1"/>
  <c r="FKT71" i="1"/>
  <c r="FKS71" i="1"/>
  <c r="FKR71" i="1"/>
  <c r="FKQ71" i="1"/>
  <c r="FKP71" i="1"/>
  <c r="FKO71" i="1"/>
  <c r="FKN71" i="1"/>
  <c r="FKM71" i="1"/>
  <c r="FKL71" i="1"/>
  <c r="FKK71" i="1"/>
  <c r="FKJ71" i="1"/>
  <c r="FKI71" i="1"/>
  <c r="FKH71" i="1"/>
  <c r="FKG71" i="1"/>
  <c r="FKF71" i="1"/>
  <c r="FKE71" i="1"/>
  <c r="FKD71" i="1"/>
  <c r="FKC71" i="1"/>
  <c r="FKB71" i="1"/>
  <c r="FKA71" i="1"/>
  <c r="FJZ71" i="1"/>
  <c r="FJY71" i="1"/>
  <c r="FJX71" i="1"/>
  <c r="FJW71" i="1"/>
  <c r="FJV71" i="1"/>
  <c r="FJU71" i="1"/>
  <c r="FJT71" i="1"/>
  <c r="FJS71" i="1"/>
  <c r="FJR71" i="1"/>
  <c r="FJQ71" i="1"/>
  <c r="FJP71" i="1"/>
  <c r="FJO71" i="1"/>
  <c r="FJN71" i="1"/>
  <c r="FJM71" i="1"/>
  <c r="FJL71" i="1"/>
  <c r="FJK71" i="1"/>
  <c r="FJJ71" i="1"/>
  <c r="FJI71" i="1"/>
  <c r="FJH71" i="1"/>
  <c r="FJG71" i="1"/>
  <c r="FJF71" i="1"/>
  <c r="FJE71" i="1"/>
  <c r="FJD71" i="1"/>
  <c r="FJC71" i="1"/>
  <c r="FJB71" i="1"/>
  <c r="FJA71" i="1"/>
  <c r="FIZ71" i="1"/>
  <c r="FIY71" i="1"/>
  <c r="FIX71" i="1"/>
  <c r="FIW71" i="1"/>
  <c r="FIV71" i="1"/>
  <c r="FIU71" i="1"/>
  <c r="FIT71" i="1"/>
  <c r="FIS71" i="1"/>
  <c r="FIR71" i="1"/>
  <c r="FIQ71" i="1"/>
  <c r="FIP71" i="1"/>
  <c r="FIO71" i="1"/>
  <c r="FIN71" i="1"/>
  <c r="FIM71" i="1"/>
  <c r="FIL71" i="1"/>
  <c r="FIK71" i="1"/>
  <c r="FIJ71" i="1"/>
  <c r="FII71" i="1"/>
  <c r="FIH71" i="1"/>
  <c r="FIG71" i="1"/>
  <c r="FIF71" i="1"/>
  <c r="FIE71" i="1"/>
  <c r="FID71" i="1"/>
  <c r="FIC71" i="1"/>
  <c r="FIB71" i="1"/>
  <c r="FIA71" i="1"/>
  <c r="FHZ71" i="1"/>
  <c r="FHY71" i="1"/>
  <c r="FHX71" i="1"/>
  <c r="FHW71" i="1"/>
  <c r="FHV71" i="1"/>
  <c r="FHU71" i="1"/>
  <c r="FHT71" i="1"/>
  <c r="FHS71" i="1"/>
  <c r="FHR71" i="1"/>
  <c r="FHQ71" i="1"/>
  <c r="FHP71" i="1"/>
  <c r="FHO71" i="1"/>
  <c r="FHN71" i="1"/>
  <c r="FHM71" i="1"/>
  <c r="FHL71" i="1"/>
  <c r="FHK71" i="1"/>
  <c r="FHJ71" i="1"/>
  <c r="FHI71" i="1"/>
  <c r="FHH71" i="1"/>
  <c r="FHG71" i="1"/>
  <c r="FHF71" i="1"/>
  <c r="FHE71" i="1"/>
  <c r="FHD71" i="1"/>
  <c r="FHC71" i="1"/>
  <c r="FHB71" i="1"/>
  <c r="FHA71" i="1"/>
  <c r="FGZ71" i="1"/>
  <c r="FGY71" i="1"/>
  <c r="FGX71" i="1"/>
  <c r="FGW71" i="1"/>
  <c r="FGV71" i="1"/>
  <c r="FGU71" i="1"/>
  <c r="FGT71" i="1"/>
  <c r="FGS71" i="1"/>
  <c r="FGR71" i="1"/>
  <c r="FGQ71" i="1"/>
  <c r="FGP71" i="1"/>
  <c r="FGO71" i="1"/>
  <c r="FGN71" i="1"/>
  <c r="FGM71" i="1"/>
  <c r="FGL71" i="1"/>
  <c r="FGK71" i="1"/>
  <c r="FGJ71" i="1"/>
  <c r="FGI71" i="1"/>
  <c r="FGH71" i="1"/>
  <c r="FGG71" i="1"/>
  <c r="FGF71" i="1"/>
  <c r="FGE71" i="1"/>
  <c r="FGD71" i="1"/>
  <c r="FGC71" i="1"/>
  <c r="FGB71" i="1"/>
  <c r="FGA71" i="1"/>
  <c r="FFZ71" i="1"/>
  <c r="FFY71" i="1"/>
  <c r="FFX71" i="1"/>
  <c r="FFW71" i="1"/>
  <c r="FFV71" i="1"/>
  <c r="FFU71" i="1"/>
  <c r="FFT71" i="1"/>
  <c r="FFS71" i="1"/>
  <c r="FFR71" i="1"/>
  <c r="FFQ71" i="1"/>
  <c r="FFP71" i="1"/>
  <c r="FFO71" i="1"/>
  <c r="FFN71" i="1"/>
  <c r="FFM71" i="1"/>
  <c r="FFL71" i="1"/>
  <c r="FFK71" i="1"/>
  <c r="FFJ71" i="1"/>
  <c r="FFI71" i="1"/>
  <c r="FFH71" i="1"/>
  <c r="FFG71" i="1"/>
  <c r="FFF71" i="1"/>
  <c r="FFE71" i="1"/>
  <c r="FFD71" i="1"/>
  <c r="FFC71" i="1"/>
  <c r="FFB71" i="1"/>
  <c r="FFA71" i="1"/>
  <c r="FEZ71" i="1"/>
  <c r="FEY71" i="1"/>
  <c r="FEX71" i="1"/>
  <c r="FEW71" i="1"/>
  <c r="FEV71" i="1"/>
  <c r="FEU71" i="1"/>
  <c r="FET71" i="1"/>
  <c r="FES71" i="1"/>
  <c r="FER71" i="1"/>
  <c r="FEQ71" i="1"/>
  <c r="FEP71" i="1"/>
  <c r="FEO71" i="1"/>
  <c r="FEN71" i="1"/>
  <c r="FEM71" i="1"/>
  <c r="FEL71" i="1"/>
  <c r="FEK71" i="1"/>
  <c r="FEJ71" i="1"/>
  <c r="FEI71" i="1"/>
  <c r="FEH71" i="1"/>
  <c r="FEG71" i="1"/>
  <c r="FEF71" i="1"/>
  <c r="FEE71" i="1"/>
  <c r="FED71" i="1"/>
  <c r="FEC71" i="1"/>
  <c r="FEB71" i="1"/>
  <c r="FEA71" i="1"/>
  <c r="FDZ71" i="1"/>
  <c r="FDY71" i="1"/>
  <c r="FDX71" i="1"/>
  <c r="FDW71" i="1"/>
  <c r="FDV71" i="1"/>
  <c r="FDU71" i="1"/>
  <c r="FDT71" i="1"/>
  <c r="FDS71" i="1"/>
  <c r="FDR71" i="1"/>
  <c r="FDQ71" i="1"/>
  <c r="FDP71" i="1"/>
  <c r="FDO71" i="1"/>
  <c r="FDN71" i="1"/>
  <c r="FDM71" i="1"/>
  <c r="FDL71" i="1"/>
  <c r="FDK71" i="1"/>
  <c r="FDJ71" i="1"/>
  <c r="FDI71" i="1"/>
  <c r="FDH71" i="1"/>
  <c r="FDG71" i="1"/>
  <c r="FDF71" i="1"/>
  <c r="FDE71" i="1"/>
  <c r="FDD71" i="1"/>
  <c r="FDC71" i="1"/>
  <c r="FDB71" i="1"/>
  <c r="FDA71" i="1"/>
  <c r="FCZ71" i="1"/>
  <c r="FCY71" i="1"/>
  <c r="FCX71" i="1"/>
  <c r="FCW71" i="1"/>
  <c r="FCV71" i="1"/>
  <c r="FCU71" i="1"/>
  <c r="FCT71" i="1"/>
  <c r="FCS71" i="1"/>
  <c r="FCR71" i="1"/>
  <c r="FCQ71" i="1"/>
  <c r="FCP71" i="1"/>
  <c r="FCO71" i="1"/>
  <c r="FCN71" i="1"/>
  <c r="FCM71" i="1"/>
  <c r="FCL71" i="1"/>
  <c r="FCK71" i="1"/>
  <c r="FCJ71" i="1"/>
  <c r="FCI71" i="1"/>
  <c r="FCH71" i="1"/>
  <c r="FCG71" i="1"/>
  <c r="FCF71" i="1"/>
  <c r="FCE71" i="1"/>
  <c r="FCD71" i="1"/>
  <c r="FCC71" i="1"/>
  <c r="FCB71" i="1"/>
  <c r="FCA71" i="1"/>
  <c r="FBZ71" i="1"/>
  <c r="FBY71" i="1"/>
  <c r="FBX71" i="1"/>
  <c r="FBW71" i="1"/>
  <c r="FBV71" i="1"/>
  <c r="FBU71" i="1"/>
  <c r="FBT71" i="1"/>
  <c r="FBS71" i="1"/>
  <c r="FBR71" i="1"/>
  <c r="FBQ71" i="1"/>
  <c r="FBP71" i="1"/>
  <c r="FBO71" i="1"/>
  <c r="FBN71" i="1"/>
  <c r="FBM71" i="1"/>
  <c r="FBL71" i="1"/>
  <c r="FBK71" i="1"/>
  <c r="FBJ71" i="1"/>
  <c r="FBI71" i="1"/>
  <c r="FBH71" i="1"/>
  <c r="FBG71" i="1"/>
  <c r="FBF71" i="1"/>
  <c r="FBE71" i="1"/>
  <c r="FBD71" i="1"/>
  <c r="FBC71" i="1"/>
  <c r="FBB71" i="1"/>
  <c r="FBA71" i="1"/>
  <c r="FAZ71" i="1"/>
  <c r="FAY71" i="1"/>
  <c r="FAX71" i="1"/>
  <c r="FAW71" i="1"/>
  <c r="FAV71" i="1"/>
  <c r="FAU71" i="1"/>
  <c r="FAT71" i="1"/>
  <c r="FAS71" i="1"/>
  <c r="FAR71" i="1"/>
  <c r="FAQ71" i="1"/>
  <c r="FAP71" i="1"/>
  <c r="FAO71" i="1"/>
  <c r="FAN71" i="1"/>
  <c r="FAM71" i="1"/>
  <c r="FAL71" i="1"/>
  <c r="FAK71" i="1"/>
  <c r="FAJ71" i="1"/>
  <c r="FAI71" i="1"/>
  <c r="FAH71" i="1"/>
  <c r="FAG71" i="1"/>
  <c r="FAF71" i="1"/>
  <c r="FAE71" i="1"/>
  <c r="FAD71" i="1"/>
  <c r="FAC71" i="1"/>
  <c r="FAB71" i="1"/>
  <c r="FAA71" i="1"/>
  <c r="EZZ71" i="1"/>
  <c r="EZY71" i="1"/>
  <c r="EZX71" i="1"/>
  <c r="EZW71" i="1"/>
  <c r="EZV71" i="1"/>
  <c r="EZU71" i="1"/>
  <c r="EZT71" i="1"/>
  <c r="EZS71" i="1"/>
  <c r="EZR71" i="1"/>
  <c r="EZQ71" i="1"/>
  <c r="EZP71" i="1"/>
  <c r="EZO71" i="1"/>
  <c r="EZN71" i="1"/>
  <c r="EZM71" i="1"/>
  <c r="EZL71" i="1"/>
  <c r="EZK71" i="1"/>
  <c r="EZJ71" i="1"/>
  <c r="EZI71" i="1"/>
  <c r="EZH71" i="1"/>
  <c r="EZG71" i="1"/>
  <c r="EZF71" i="1"/>
  <c r="EZE71" i="1"/>
  <c r="EZD71" i="1"/>
  <c r="EZC71" i="1"/>
  <c r="EZB71" i="1"/>
  <c r="EZA71" i="1"/>
  <c r="EYZ71" i="1"/>
  <c r="EYY71" i="1"/>
  <c r="EYX71" i="1"/>
  <c r="EYW71" i="1"/>
  <c r="EYV71" i="1"/>
  <c r="EYU71" i="1"/>
  <c r="EYT71" i="1"/>
  <c r="EYS71" i="1"/>
  <c r="EYR71" i="1"/>
  <c r="EYQ71" i="1"/>
  <c r="EYP71" i="1"/>
  <c r="EYO71" i="1"/>
  <c r="EYN71" i="1"/>
  <c r="EYM71" i="1"/>
  <c r="EYL71" i="1"/>
  <c r="EYK71" i="1"/>
  <c r="EYJ71" i="1"/>
  <c r="EYI71" i="1"/>
  <c r="EYH71" i="1"/>
  <c r="EYG71" i="1"/>
  <c r="EYF71" i="1"/>
  <c r="EYE71" i="1"/>
  <c r="EYD71" i="1"/>
  <c r="EYC71" i="1"/>
  <c r="EYB71" i="1"/>
  <c r="EYA71" i="1"/>
  <c r="EXZ71" i="1"/>
  <c r="EXY71" i="1"/>
  <c r="EXX71" i="1"/>
  <c r="EXW71" i="1"/>
  <c r="EXV71" i="1"/>
  <c r="EXU71" i="1"/>
  <c r="EXT71" i="1"/>
  <c r="EXS71" i="1"/>
  <c r="EXR71" i="1"/>
  <c r="EXQ71" i="1"/>
  <c r="EXP71" i="1"/>
  <c r="EXO71" i="1"/>
  <c r="EXN71" i="1"/>
  <c r="EXM71" i="1"/>
  <c r="EXL71" i="1"/>
  <c r="EXK71" i="1"/>
  <c r="EXJ71" i="1"/>
  <c r="EXI71" i="1"/>
  <c r="EXH71" i="1"/>
  <c r="EXG71" i="1"/>
  <c r="EXF71" i="1"/>
  <c r="EXE71" i="1"/>
  <c r="EXD71" i="1"/>
  <c r="EXC71" i="1"/>
  <c r="EXB71" i="1"/>
  <c r="EXA71" i="1"/>
  <c r="EWZ71" i="1"/>
  <c r="EWY71" i="1"/>
  <c r="EWX71" i="1"/>
  <c r="EWW71" i="1"/>
  <c r="EWV71" i="1"/>
  <c r="EWU71" i="1"/>
  <c r="EWT71" i="1"/>
  <c r="EWS71" i="1"/>
  <c r="EWR71" i="1"/>
  <c r="EWQ71" i="1"/>
  <c r="EWP71" i="1"/>
  <c r="EWO71" i="1"/>
  <c r="EWN71" i="1"/>
  <c r="EWM71" i="1"/>
  <c r="EWL71" i="1"/>
  <c r="EWK71" i="1"/>
  <c r="EWJ71" i="1"/>
  <c r="EWI71" i="1"/>
  <c r="EWH71" i="1"/>
  <c r="EWG71" i="1"/>
  <c r="EWF71" i="1"/>
  <c r="EWE71" i="1"/>
  <c r="EWD71" i="1"/>
  <c r="EWC71" i="1"/>
  <c r="EWB71" i="1"/>
  <c r="EWA71" i="1"/>
  <c r="EVZ71" i="1"/>
  <c r="EVY71" i="1"/>
  <c r="EVX71" i="1"/>
  <c r="EVW71" i="1"/>
  <c r="EVV71" i="1"/>
  <c r="EVU71" i="1"/>
  <c r="EVT71" i="1"/>
  <c r="EVS71" i="1"/>
  <c r="EVR71" i="1"/>
  <c r="EVQ71" i="1"/>
  <c r="EVP71" i="1"/>
  <c r="EVO71" i="1"/>
  <c r="EVN71" i="1"/>
  <c r="EVM71" i="1"/>
  <c r="EVL71" i="1"/>
  <c r="EVK71" i="1"/>
  <c r="EVJ71" i="1"/>
  <c r="EVI71" i="1"/>
  <c r="EVH71" i="1"/>
  <c r="EVG71" i="1"/>
  <c r="EVF71" i="1"/>
  <c r="EVE71" i="1"/>
  <c r="EVD71" i="1"/>
  <c r="EVC71" i="1"/>
  <c r="EVB71" i="1"/>
  <c r="EVA71" i="1"/>
  <c r="EUZ71" i="1"/>
  <c r="EUY71" i="1"/>
  <c r="EUX71" i="1"/>
  <c r="EUW71" i="1"/>
  <c r="EUV71" i="1"/>
  <c r="EUU71" i="1"/>
  <c r="EUT71" i="1"/>
  <c r="EUS71" i="1"/>
  <c r="EUR71" i="1"/>
  <c r="EUQ71" i="1"/>
  <c r="EUP71" i="1"/>
  <c r="EUO71" i="1"/>
  <c r="EUN71" i="1"/>
  <c r="EUM71" i="1"/>
  <c r="EUL71" i="1"/>
  <c r="EUK71" i="1"/>
  <c r="EUJ71" i="1"/>
  <c r="EUI71" i="1"/>
  <c r="EUH71" i="1"/>
  <c r="EUG71" i="1"/>
  <c r="EUF71" i="1"/>
  <c r="EUE71" i="1"/>
  <c r="EUD71" i="1"/>
  <c r="EUC71" i="1"/>
  <c r="EUB71" i="1"/>
  <c r="EUA71" i="1"/>
  <c r="ETZ71" i="1"/>
  <c r="ETY71" i="1"/>
  <c r="ETX71" i="1"/>
  <c r="ETW71" i="1"/>
  <c r="ETV71" i="1"/>
  <c r="ETU71" i="1"/>
  <c r="ETT71" i="1"/>
  <c r="ETS71" i="1"/>
  <c r="ETR71" i="1"/>
  <c r="ETQ71" i="1"/>
  <c r="ETP71" i="1"/>
  <c r="ETO71" i="1"/>
  <c r="ETN71" i="1"/>
  <c r="ETM71" i="1"/>
  <c r="ETL71" i="1"/>
  <c r="ETK71" i="1"/>
  <c r="ETJ71" i="1"/>
  <c r="ETI71" i="1"/>
  <c r="ETH71" i="1"/>
  <c r="ETG71" i="1"/>
  <c r="ETF71" i="1"/>
  <c r="ETE71" i="1"/>
  <c r="ETD71" i="1"/>
  <c r="ETC71" i="1"/>
  <c r="ETB71" i="1"/>
  <c r="ETA71" i="1"/>
  <c r="ESZ71" i="1"/>
  <c r="ESY71" i="1"/>
  <c r="ESX71" i="1"/>
  <c r="ESW71" i="1"/>
  <c r="ESV71" i="1"/>
  <c r="ESU71" i="1"/>
  <c r="EST71" i="1"/>
  <c r="ESS71" i="1"/>
  <c r="ESR71" i="1"/>
  <c r="ESQ71" i="1"/>
  <c r="ESP71" i="1"/>
  <c r="ESO71" i="1"/>
  <c r="ESN71" i="1"/>
  <c r="ESM71" i="1"/>
  <c r="ESL71" i="1"/>
  <c r="ESK71" i="1"/>
  <c r="ESJ71" i="1"/>
  <c r="ESI71" i="1"/>
  <c r="ESH71" i="1"/>
  <c r="ESG71" i="1"/>
  <c r="ESF71" i="1"/>
  <c r="ESE71" i="1"/>
  <c r="ESD71" i="1"/>
  <c r="ESC71" i="1"/>
  <c r="ESB71" i="1"/>
  <c r="ESA71" i="1"/>
  <c r="ERZ71" i="1"/>
  <c r="ERY71" i="1"/>
  <c r="ERX71" i="1"/>
  <c r="ERW71" i="1"/>
  <c r="ERV71" i="1"/>
  <c r="ERU71" i="1"/>
  <c r="ERT71" i="1"/>
  <c r="ERS71" i="1"/>
  <c r="ERR71" i="1"/>
  <c r="ERQ71" i="1"/>
  <c r="ERP71" i="1"/>
  <c r="ERO71" i="1"/>
  <c r="ERN71" i="1"/>
  <c r="ERM71" i="1"/>
  <c r="ERL71" i="1"/>
  <c r="ERK71" i="1"/>
  <c r="ERJ71" i="1"/>
  <c r="ERI71" i="1"/>
  <c r="ERH71" i="1"/>
  <c r="ERG71" i="1"/>
  <c r="ERF71" i="1"/>
  <c r="ERE71" i="1"/>
  <c r="ERD71" i="1"/>
  <c r="ERC71" i="1"/>
  <c r="ERB71" i="1"/>
  <c r="ERA71" i="1"/>
  <c r="EQZ71" i="1"/>
  <c r="EQY71" i="1"/>
  <c r="EQX71" i="1"/>
  <c r="EQW71" i="1"/>
  <c r="EQV71" i="1"/>
  <c r="EQU71" i="1"/>
  <c r="EQT71" i="1"/>
  <c r="EQS71" i="1"/>
  <c r="EQR71" i="1"/>
  <c r="EQQ71" i="1"/>
  <c r="EQP71" i="1"/>
  <c r="EQO71" i="1"/>
  <c r="EQN71" i="1"/>
  <c r="EQM71" i="1"/>
  <c r="EQL71" i="1"/>
  <c r="EQK71" i="1"/>
  <c r="EQJ71" i="1"/>
  <c r="EQI71" i="1"/>
  <c r="EQH71" i="1"/>
  <c r="EQG71" i="1"/>
  <c r="EQF71" i="1"/>
  <c r="EQE71" i="1"/>
  <c r="EQD71" i="1"/>
  <c r="EQC71" i="1"/>
  <c r="EQB71" i="1"/>
  <c r="EQA71" i="1"/>
  <c r="EPZ71" i="1"/>
  <c r="EPY71" i="1"/>
  <c r="EPX71" i="1"/>
  <c r="EPW71" i="1"/>
  <c r="EPV71" i="1"/>
  <c r="EPU71" i="1"/>
  <c r="EPT71" i="1"/>
  <c r="EPS71" i="1"/>
  <c r="EPR71" i="1"/>
  <c r="EPQ71" i="1"/>
  <c r="EPP71" i="1"/>
  <c r="EPO71" i="1"/>
  <c r="EPN71" i="1"/>
  <c r="EPM71" i="1"/>
  <c r="EPL71" i="1"/>
  <c r="EPK71" i="1"/>
  <c r="EPJ71" i="1"/>
  <c r="EPI71" i="1"/>
  <c r="EPH71" i="1"/>
  <c r="EPG71" i="1"/>
  <c r="EPF71" i="1"/>
  <c r="EPE71" i="1"/>
  <c r="EPD71" i="1"/>
  <c r="EPC71" i="1"/>
  <c r="EPB71" i="1"/>
  <c r="EPA71" i="1"/>
  <c r="EOZ71" i="1"/>
  <c r="EOY71" i="1"/>
  <c r="EOX71" i="1"/>
  <c r="EOW71" i="1"/>
  <c r="EOV71" i="1"/>
  <c r="EOU71" i="1"/>
  <c r="EOT71" i="1"/>
  <c r="EOS71" i="1"/>
  <c r="EOR71" i="1"/>
  <c r="EOQ71" i="1"/>
  <c r="EOP71" i="1"/>
  <c r="EOO71" i="1"/>
  <c r="EON71" i="1"/>
  <c r="EOM71" i="1"/>
  <c r="EOL71" i="1"/>
  <c r="EOK71" i="1"/>
  <c r="EOJ71" i="1"/>
  <c r="EOI71" i="1"/>
  <c r="EOH71" i="1"/>
  <c r="EOG71" i="1"/>
  <c r="EOF71" i="1"/>
  <c r="EOE71" i="1"/>
  <c r="EOD71" i="1"/>
  <c r="EOC71" i="1"/>
  <c r="EOB71" i="1"/>
  <c r="EOA71" i="1"/>
  <c r="ENZ71" i="1"/>
  <c r="ENY71" i="1"/>
  <c r="ENX71" i="1"/>
  <c r="ENW71" i="1"/>
  <c r="ENV71" i="1"/>
  <c r="ENU71" i="1"/>
  <c r="ENT71" i="1"/>
  <c r="ENS71" i="1"/>
  <c r="ENR71" i="1"/>
  <c r="ENQ71" i="1"/>
  <c r="ENP71" i="1"/>
  <c r="ENO71" i="1"/>
  <c r="ENN71" i="1"/>
  <c r="ENM71" i="1"/>
  <c r="ENL71" i="1"/>
  <c r="ENK71" i="1"/>
  <c r="ENJ71" i="1"/>
  <c r="ENI71" i="1"/>
  <c r="ENH71" i="1"/>
  <c r="ENG71" i="1"/>
  <c r="ENF71" i="1"/>
  <c r="ENE71" i="1"/>
  <c r="END71" i="1"/>
  <c r="ENC71" i="1"/>
  <c r="ENB71" i="1"/>
  <c r="ENA71" i="1"/>
  <c r="EMZ71" i="1"/>
  <c r="EMY71" i="1"/>
  <c r="EMX71" i="1"/>
  <c r="EMW71" i="1"/>
  <c r="EMV71" i="1"/>
  <c r="EMU71" i="1"/>
  <c r="EMT71" i="1"/>
  <c r="EMS71" i="1"/>
  <c r="EMR71" i="1"/>
  <c r="EMQ71" i="1"/>
  <c r="EMP71" i="1"/>
  <c r="EMO71" i="1"/>
  <c r="EMN71" i="1"/>
  <c r="EMM71" i="1"/>
  <c r="EML71" i="1"/>
  <c r="EMK71" i="1"/>
  <c r="EMJ71" i="1"/>
  <c r="EMI71" i="1"/>
  <c r="EMH71" i="1"/>
  <c r="EMG71" i="1"/>
  <c r="EMF71" i="1"/>
  <c r="EME71" i="1"/>
  <c r="EMD71" i="1"/>
  <c r="EMC71" i="1"/>
  <c r="EMB71" i="1"/>
  <c r="EMA71" i="1"/>
  <c r="ELZ71" i="1"/>
  <c r="ELY71" i="1"/>
  <c r="ELX71" i="1"/>
  <c r="ELW71" i="1"/>
  <c r="ELV71" i="1"/>
  <c r="ELU71" i="1"/>
  <c r="ELT71" i="1"/>
  <c r="ELS71" i="1"/>
  <c r="ELR71" i="1"/>
  <c r="ELQ71" i="1"/>
  <c r="ELP71" i="1"/>
  <c r="ELO71" i="1"/>
  <c r="ELN71" i="1"/>
  <c r="ELM71" i="1"/>
  <c r="ELL71" i="1"/>
  <c r="ELK71" i="1"/>
  <c r="ELJ71" i="1"/>
  <c r="ELI71" i="1"/>
  <c r="ELH71" i="1"/>
  <c r="ELG71" i="1"/>
  <c r="ELF71" i="1"/>
  <c r="ELE71" i="1"/>
  <c r="ELD71" i="1"/>
  <c r="ELC71" i="1"/>
  <c r="ELB71" i="1"/>
  <c r="ELA71" i="1"/>
  <c r="EKZ71" i="1"/>
  <c r="EKY71" i="1"/>
  <c r="EKX71" i="1"/>
  <c r="EKW71" i="1"/>
  <c r="EKV71" i="1"/>
  <c r="EKU71" i="1"/>
  <c r="EKT71" i="1"/>
  <c r="EKS71" i="1"/>
  <c r="EKR71" i="1"/>
  <c r="EKQ71" i="1"/>
  <c r="EKP71" i="1"/>
  <c r="EKO71" i="1"/>
  <c r="EKN71" i="1"/>
  <c r="EKM71" i="1"/>
  <c r="EKL71" i="1"/>
  <c r="EKK71" i="1"/>
  <c r="EKJ71" i="1"/>
  <c r="EKI71" i="1"/>
  <c r="EKH71" i="1"/>
  <c r="EKG71" i="1"/>
  <c r="EKF71" i="1"/>
  <c r="EKE71" i="1"/>
  <c r="EKD71" i="1"/>
  <c r="EKC71" i="1"/>
  <c r="EKB71" i="1"/>
  <c r="EKA71" i="1"/>
  <c r="EJZ71" i="1"/>
  <c r="EJY71" i="1"/>
  <c r="EJX71" i="1"/>
  <c r="EJW71" i="1"/>
  <c r="EJV71" i="1"/>
  <c r="EJU71" i="1"/>
  <c r="EJT71" i="1"/>
  <c r="EJS71" i="1"/>
  <c r="EJR71" i="1"/>
  <c r="EJQ71" i="1"/>
  <c r="EJP71" i="1"/>
  <c r="EJO71" i="1"/>
  <c r="EJN71" i="1"/>
  <c r="EJM71" i="1"/>
  <c r="EJL71" i="1"/>
  <c r="EJK71" i="1"/>
  <c r="EJJ71" i="1"/>
  <c r="EJI71" i="1"/>
  <c r="EJH71" i="1"/>
  <c r="EJG71" i="1"/>
  <c r="EJF71" i="1"/>
  <c r="EJE71" i="1"/>
  <c r="EJD71" i="1"/>
  <c r="EJC71" i="1"/>
  <c r="EJB71" i="1"/>
  <c r="EJA71" i="1"/>
  <c r="EIZ71" i="1"/>
  <c r="EIY71" i="1"/>
  <c r="EIX71" i="1"/>
  <c r="EIW71" i="1"/>
  <c r="EIV71" i="1"/>
  <c r="EIU71" i="1"/>
  <c r="EIT71" i="1"/>
  <c r="EIS71" i="1"/>
  <c r="EIR71" i="1"/>
  <c r="EIQ71" i="1"/>
  <c r="EIP71" i="1"/>
  <c r="EIO71" i="1"/>
  <c r="EIN71" i="1"/>
  <c r="EIM71" i="1"/>
  <c r="EIL71" i="1"/>
  <c r="EIK71" i="1"/>
  <c r="EIJ71" i="1"/>
  <c r="EII71" i="1"/>
  <c r="EIH71" i="1"/>
  <c r="EIG71" i="1"/>
  <c r="EIF71" i="1"/>
  <c r="EIE71" i="1"/>
  <c r="EID71" i="1"/>
  <c r="EIC71" i="1"/>
  <c r="EIB71" i="1"/>
  <c r="EIA71" i="1"/>
  <c r="EHZ71" i="1"/>
  <c r="EHY71" i="1"/>
  <c r="EHX71" i="1"/>
  <c r="EHW71" i="1"/>
  <c r="EHV71" i="1"/>
  <c r="EHU71" i="1"/>
  <c r="EHT71" i="1"/>
  <c r="EHS71" i="1"/>
  <c r="EHR71" i="1"/>
  <c r="EHQ71" i="1"/>
  <c r="EHP71" i="1"/>
  <c r="EHO71" i="1"/>
  <c r="EHN71" i="1"/>
  <c r="EHM71" i="1"/>
  <c r="EHL71" i="1"/>
  <c r="EHK71" i="1"/>
  <c r="EHJ71" i="1"/>
  <c r="EHI71" i="1"/>
  <c r="EHH71" i="1"/>
  <c r="EHG71" i="1"/>
  <c r="EHF71" i="1"/>
  <c r="EHE71" i="1"/>
  <c r="EHD71" i="1"/>
  <c r="EHC71" i="1"/>
  <c r="EHB71" i="1"/>
  <c r="EHA71" i="1"/>
  <c r="EGZ71" i="1"/>
  <c r="EGY71" i="1"/>
  <c r="EGX71" i="1"/>
  <c r="EGW71" i="1"/>
  <c r="EGV71" i="1"/>
  <c r="EGU71" i="1"/>
  <c r="EGT71" i="1"/>
  <c r="EGS71" i="1"/>
  <c r="EGR71" i="1"/>
  <c r="EGQ71" i="1"/>
  <c r="EGP71" i="1"/>
  <c r="EGO71" i="1"/>
  <c r="EGN71" i="1"/>
  <c r="EGM71" i="1"/>
  <c r="EGL71" i="1"/>
  <c r="EGK71" i="1"/>
  <c r="EGJ71" i="1"/>
  <c r="EGI71" i="1"/>
  <c r="EGH71" i="1"/>
  <c r="EGG71" i="1"/>
  <c r="EGF71" i="1"/>
  <c r="EGE71" i="1"/>
  <c r="EGD71" i="1"/>
  <c r="EGC71" i="1"/>
  <c r="EGB71" i="1"/>
  <c r="EGA71" i="1"/>
  <c r="EFZ71" i="1"/>
  <c r="EFY71" i="1"/>
  <c r="EFX71" i="1"/>
  <c r="EFW71" i="1"/>
  <c r="EFV71" i="1"/>
  <c r="EFU71" i="1"/>
  <c r="EFT71" i="1"/>
  <c r="EFS71" i="1"/>
  <c r="EFR71" i="1"/>
  <c r="EFQ71" i="1"/>
  <c r="EFP71" i="1"/>
  <c r="EFO71" i="1"/>
  <c r="EFN71" i="1"/>
  <c r="EFM71" i="1"/>
  <c r="EFL71" i="1"/>
  <c r="EFK71" i="1"/>
  <c r="EFJ71" i="1"/>
  <c r="EFI71" i="1"/>
  <c r="EFH71" i="1"/>
  <c r="EFG71" i="1"/>
  <c r="EFF71" i="1"/>
  <c r="EFE71" i="1"/>
  <c r="EFD71" i="1"/>
  <c r="EFC71" i="1"/>
  <c r="EFB71" i="1"/>
  <c r="EFA71" i="1"/>
  <c r="EEZ71" i="1"/>
  <c r="EEY71" i="1"/>
  <c r="EEX71" i="1"/>
  <c r="EEW71" i="1"/>
  <c r="EEV71" i="1"/>
  <c r="EEU71" i="1"/>
  <c r="EET71" i="1"/>
  <c r="EES71" i="1"/>
  <c r="EER71" i="1"/>
  <c r="EEQ71" i="1"/>
  <c r="EEP71" i="1"/>
  <c r="EEO71" i="1"/>
  <c r="EEN71" i="1"/>
  <c r="EEM71" i="1"/>
  <c r="EEL71" i="1"/>
  <c r="EEK71" i="1"/>
  <c r="EEJ71" i="1"/>
  <c r="EEI71" i="1"/>
  <c r="EEH71" i="1"/>
  <c r="EEG71" i="1"/>
  <c r="EEF71" i="1"/>
  <c r="EEE71" i="1"/>
  <c r="EED71" i="1"/>
  <c r="EEC71" i="1"/>
  <c r="EEB71" i="1"/>
  <c r="EEA71" i="1"/>
  <c r="EDZ71" i="1"/>
  <c r="EDY71" i="1"/>
  <c r="EDX71" i="1"/>
  <c r="EDW71" i="1"/>
  <c r="EDV71" i="1"/>
  <c r="EDU71" i="1"/>
  <c r="EDT71" i="1"/>
  <c r="EDS71" i="1"/>
  <c r="EDR71" i="1"/>
  <c r="EDQ71" i="1"/>
  <c r="EDP71" i="1"/>
  <c r="EDO71" i="1"/>
  <c r="EDN71" i="1"/>
  <c r="EDM71" i="1"/>
  <c r="EDL71" i="1"/>
  <c r="EDK71" i="1"/>
  <c r="EDJ71" i="1"/>
  <c r="EDI71" i="1"/>
  <c r="EDH71" i="1"/>
  <c r="EDG71" i="1"/>
  <c r="EDF71" i="1"/>
  <c r="EDE71" i="1"/>
  <c r="EDD71" i="1"/>
  <c r="EDC71" i="1"/>
  <c r="EDB71" i="1"/>
  <c r="EDA71" i="1"/>
  <c r="ECZ71" i="1"/>
  <c r="ECY71" i="1"/>
  <c r="ECX71" i="1"/>
  <c r="ECW71" i="1"/>
  <c r="ECV71" i="1"/>
  <c r="ECU71" i="1"/>
  <c r="ECT71" i="1"/>
  <c r="ECS71" i="1"/>
  <c r="ECR71" i="1"/>
  <c r="ECQ71" i="1"/>
  <c r="ECP71" i="1"/>
  <c r="ECO71" i="1"/>
  <c r="ECN71" i="1"/>
  <c r="ECM71" i="1"/>
  <c r="ECL71" i="1"/>
  <c r="ECK71" i="1"/>
  <c r="ECJ71" i="1"/>
  <c r="ECI71" i="1"/>
  <c r="ECH71" i="1"/>
  <c r="ECG71" i="1"/>
  <c r="ECF71" i="1"/>
  <c r="ECE71" i="1"/>
  <c r="ECD71" i="1"/>
  <c r="ECC71" i="1"/>
  <c r="ECB71" i="1"/>
  <c r="ECA71" i="1"/>
  <c r="EBZ71" i="1"/>
  <c r="EBY71" i="1"/>
  <c r="EBX71" i="1"/>
  <c r="EBW71" i="1"/>
  <c r="EBV71" i="1"/>
  <c r="EBU71" i="1"/>
  <c r="EBT71" i="1"/>
  <c r="EBS71" i="1"/>
  <c r="EBR71" i="1"/>
  <c r="EBQ71" i="1"/>
  <c r="EBP71" i="1"/>
  <c r="EBO71" i="1"/>
  <c r="EBN71" i="1"/>
  <c r="EBM71" i="1"/>
  <c r="EBL71" i="1"/>
  <c r="EBK71" i="1"/>
  <c r="EBJ71" i="1"/>
  <c r="EBI71" i="1"/>
  <c r="EBH71" i="1"/>
  <c r="EBG71" i="1"/>
  <c r="EBF71" i="1"/>
  <c r="EBE71" i="1"/>
  <c r="EBD71" i="1"/>
  <c r="EBC71" i="1"/>
  <c r="EBB71" i="1"/>
  <c r="EBA71" i="1"/>
  <c r="EAZ71" i="1"/>
  <c r="EAY71" i="1"/>
  <c r="EAX71" i="1"/>
  <c r="EAW71" i="1"/>
  <c r="EAV71" i="1"/>
  <c r="EAU71" i="1"/>
  <c r="EAT71" i="1"/>
  <c r="EAS71" i="1"/>
  <c r="EAR71" i="1"/>
  <c r="EAQ71" i="1"/>
  <c r="EAP71" i="1"/>
  <c r="EAO71" i="1"/>
  <c r="EAN71" i="1"/>
  <c r="EAM71" i="1"/>
  <c r="EAL71" i="1"/>
  <c r="EAK71" i="1"/>
  <c r="EAJ71" i="1"/>
  <c r="EAI71" i="1"/>
  <c r="EAH71" i="1"/>
  <c r="EAG71" i="1"/>
  <c r="EAF71" i="1"/>
  <c r="EAE71" i="1"/>
  <c r="EAD71" i="1"/>
  <c r="EAC71" i="1"/>
  <c r="EAB71" i="1"/>
  <c r="EAA71" i="1"/>
  <c r="DZZ71" i="1"/>
  <c r="DZY71" i="1"/>
  <c r="DZX71" i="1"/>
  <c r="DZW71" i="1"/>
  <c r="DZV71" i="1"/>
  <c r="DZU71" i="1"/>
  <c r="DZT71" i="1"/>
  <c r="DZS71" i="1"/>
  <c r="DZR71" i="1"/>
  <c r="DZQ71" i="1"/>
  <c r="DZP71" i="1"/>
  <c r="DZO71" i="1"/>
  <c r="DZN71" i="1"/>
  <c r="DZM71" i="1"/>
  <c r="DZL71" i="1"/>
  <c r="DZK71" i="1"/>
  <c r="DZJ71" i="1"/>
  <c r="DZI71" i="1"/>
  <c r="DZH71" i="1"/>
  <c r="DZG71" i="1"/>
  <c r="DZF71" i="1"/>
  <c r="DZE71" i="1"/>
  <c r="DZD71" i="1"/>
  <c r="DZC71" i="1"/>
  <c r="DZB71" i="1"/>
  <c r="DZA71" i="1"/>
  <c r="DYZ71" i="1"/>
  <c r="DYY71" i="1"/>
  <c r="DYX71" i="1"/>
  <c r="DYW71" i="1"/>
  <c r="DYV71" i="1"/>
  <c r="DYU71" i="1"/>
  <c r="DYT71" i="1"/>
  <c r="DYS71" i="1"/>
  <c r="DYR71" i="1"/>
  <c r="DYQ71" i="1"/>
  <c r="DYP71" i="1"/>
  <c r="DYO71" i="1"/>
  <c r="DYN71" i="1"/>
  <c r="DYM71" i="1"/>
  <c r="DYL71" i="1"/>
  <c r="DYK71" i="1"/>
  <c r="DYJ71" i="1"/>
  <c r="DYI71" i="1"/>
  <c r="DYH71" i="1"/>
  <c r="DYG71" i="1"/>
  <c r="DYF71" i="1"/>
  <c r="DYE71" i="1"/>
  <c r="DYD71" i="1"/>
  <c r="DYC71" i="1"/>
  <c r="DYB71" i="1"/>
  <c r="DYA71" i="1"/>
  <c r="DXZ71" i="1"/>
  <c r="DXY71" i="1"/>
  <c r="DXX71" i="1"/>
  <c r="DXW71" i="1"/>
  <c r="DXV71" i="1"/>
  <c r="DXU71" i="1"/>
  <c r="DXT71" i="1"/>
  <c r="DXS71" i="1"/>
  <c r="DXR71" i="1"/>
  <c r="DXQ71" i="1"/>
  <c r="DXP71" i="1"/>
  <c r="DXO71" i="1"/>
  <c r="DXN71" i="1"/>
  <c r="DXM71" i="1"/>
  <c r="DXL71" i="1"/>
  <c r="DXK71" i="1"/>
  <c r="DXJ71" i="1"/>
  <c r="DXI71" i="1"/>
  <c r="DXH71" i="1"/>
  <c r="DXG71" i="1"/>
  <c r="DXF71" i="1"/>
  <c r="DXE71" i="1"/>
  <c r="DXD71" i="1"/>
  <c r="DXC71" i="1"/>
  <c r="DXB71" i="1"/>
  <c r="DXA71" i="1"/>
  <c r="DWZ71" i="1"/>
  <c r="DWY71" i="1"/>
  <c r="DWX71" i="1"/>
  <c r="DWW71" i="1"/>
  <c r="DWV71" i="1"/>
  <c r="DWU71" i="1"/>
  <c r="DWT71" i="1"/>
  <c r="DWS71" i="1"/>
  <c r="DWR71" i="1"/>
  <c r="DWQ71" i="1"/>
  <c r="DWP71" i="1"/>
  <c r="DWO71" i="1"/>
  <c r="DWN71" i="1"/>
  <c r="DWM71" i="1"/>
  <c r="DWL71" i="1"/>
  <c r="DWK71" i="1"/>
  <c r="DWJ71" i="1"/>
  <c r="DWI71" i="1"/>
  <c r="DWH71" i="1"/>
  <c r="DWG71" i="1"/>
  <c r="DWF71" i="1"/>
  <c r="DWE71" i="1"/>
  <c r="DWD71" i="1"/>
  <c r="DWC71" i="1"/>
  <c r="DWB71" i="1"/>
  <c r="DWA71" i="1"/>
  <c r="DVZ71" i="1"/>
  <c r="DVY71" i="1"/>
  <c r="DVX71" i="1"/>
  <c r="DVW71" i="1"/>
  <c r="DVV71" i="1"/>
  <c r="DVU71" i="1"/>
  <c r="DVT71" i="1"/>
  <c r="DVS71" i="1"/>
  <c r="DVR71" i="1"/>
  <c r="DVQ71" i="1"/>
  <c r="DVP71" i="1"/>
  <c r="DVO71" i="1"/>
  <c r="DVN71" i="1"/>
  <c r="DVM71" i="1"/>
  <c r="DVL71" i="1"/>
  <c r="DVK71" i="1"/>
  <c r="DVJ71" i="1"/>
  <c r="DVI71" i="1"/>
  <c r="DVH71" i="1"/>
  <c r="DVG71" i="1"/>
  <c r="DVF71" i="1"/>
  <c r="DVE71" i="1"/>
  <c r="DVD71" i="1"/>
  <c r="DVC71" i="1"/>
  <c r="DVB71" i="1"/>
  <c r="DVA71" i="1"/>
  <c r="DUZ71" i="1"/>
  <c r="DUY71" i="1"/>
  <c r="DUX71" i="1"/>
  <c r="DUW71" i="1"/>
  <c r="DUV71" i="1"/>
  <c r="DUU71" i="1"/>
  <c r="DUT71" i="1"/>
  <c r="DUS71" i="1"/>
  <c r="DUR71" i="1"/>
  <c r="DUQ71" i="1"/>
  <c r="DUP71" i="1"/>
  <c r="DUO71" i="1"/>
  <c r="DUN71" i="1"/>
  <c r="DUM71" i="1"/>
  <c r="DUL71" i="1"/>
  <c r="DUK71" i="1"/>
  <c r="DUJ71" i="1"/>
  <c r="DUI71" i="1"/>
  <c r="DUH71" i="1"/>
  <c r="DUG71" i="1"/>
  <c r="DUF71" i="1"/>
  <c r="DUE71" i="1"/>
  <c r="DUD71" i="1"/>
  <c r="DUC71" i="1"/>
  <c r="DUB71" i="1"/>
  <c r="DUA71" i="1"/>
  <c r="DTZ71" i="1"/>
  <c r="DTY71" i="1"/>
  <c r="DTX71" i="1"/>
  <c r="DTW71" i="1"/>
  <c r="DTV71" i="1"/>
  <c r="DTU71" i="1"/>
  <c r="DTT71" i="1"/>
  <c r="DTS71" i="1"/>
  <c r="DTR71" i="1"/>
  <c r="DTQ71" i="1"/>
  <c r="DTP71" i="1"/>
  <c r="DTO71" i="1"/>
  <c r="DTN71" i="1"/>
  <c r="DTM71" i="1"/>
  <c r="DTL71" i="1"/>
  <c r="DTK71" i="1"/>
  <c r="DTJ71" i="1"/>
  <c r="DTI71" i="1"/>
  <c r="DTH71" i="1"/>
  <c r="DTG71" i="1"/>
  <c r="DTF71" i="1"/>
  <c r="DTE71" i="1"/>
  <c r="DTD71" i="1"/>
  <c r="DTC71" i="1"/>
  <c r="DTB71" i="1"/>
  <c r="DTA71" i="1"/>
  <c r="DSZ71" i="1"/>
  <c r="DSY71" i="1"/>
  <c r="DSX71" i="1"/>
  <c r="DSW71" i="1"/>
  <c r="DSV71" i="1"/>
  <c r="DSU71" i="1"/>
  <c r="DST71" i="1"/>
  <c r="DSS71" i="1"/>
  <c r="DSR71" i="1"/>
  <c r="DSQ71" i="1"/>
  <c r="DSP71" i="1"/>
  <c r="DSO71" i="1"/>
  <c r="DSN71" i="1"/>
  <c r="DSM71" i="1"/>
  <c r="DSL71" i="1"/>
  <c r="DSK71" i="1"/>
  <c r="DSJ71" i="1"/>
  <c r="DSI71" i="1"/>
  <c r="DSH71" i="1"/>
  <c r="DSG71" i="1"/>
  <c r="DSF71" i="1"/>
  <c r="DSE71" i="1"/>
  <c r="DSD71" i="1"/>
  <c r="DSC71" i="1"/>
  <c r="DSB71" i="1"/>
  <c r="DSA71" i="1"/>
  <c r="DRZ71" i="1"/>
  <c r="DRY71" i="1"/>
  <c r="DRX71" i="1"/>
  <c r="DRW71" i="1"/>
  <c r="DRV71" i="1"/>
  <c r="DRU71" i="1"/>
  <c r="DRT71" i="1"/>
  <c r="DRS71" i="1"/>
  <c r="DRR71" i="1"/>
  <c r="DRQ71" i="1"/>
  <c r="DRP71" i="1"/>
  <c r="DRO71" i="1"/>
  <c r="DRN71" i="1"/>
  <c r="DRM71" i="1"/>
  <c r="DRL71" i="1"/>
  <c r="DRK71" i="1"/>
  <c r="DRJ71" i="1"/>
  <c r="DRI71" i="1"/>
  <c r="DRH71" i="1"/>
  <c r="DRG71" i="1"/>
  <c r="DRF71" i="1"/>
  <c r="DRE71" i="1"/>
  <c r="DRD71" i="1"/>
  <c r="DRC71" i="1"/>
  <c r="DRB71" i="1"/>
  <c r="DRA71" i="1"/>
  <c r="DQZ71" i="1"/>
  <c r="DQY71" i="1"/>
  <c r="DQX71" i="1"/>
  <c r="DQW71" i="1"/>
  <c r="DQV71" i="1"/>
  <c r="DQU71" i="1"/>
  <c r="DQT71" i="1"/>
  <c r="DQS71" i="1"/>
  <c r="DQR71" i="1"/>
  <c r="DQQ71" i="1"/>
  <c r="DQP71" i="1"/>
  <c r="DQO71" i="1"/>
  <c r="DQN71" i="1"/>
  <c r="DQM71" i="1"/>
  <c r="DQL71" i="1"/>
  <c r="DQK71" i="1"/>
  <c r="DQJ71" i="1"/>
  <c r="DQI71" i="1"/>
  <c r="DQH71" i="1"/>
  <c r="DQG71" i="1"/>
  <c r="DQF71" i="1"/>
  <c r="DQE71" i="1"/>
  <c r="DQD71" i="1"/>
  <c r="DQC71" i="1"/>
  <c r="DQB71" i="1"/>
  <c r="DQA71" i="1"/>
  <c r="DPZ71" i="1"/>
  <c r="DPY71" i="1"/>
  <c r="DPX71" i="1"/>
  <c r="DPW71" i="1"/>
  <c r="DPV71" i="1"/>
  <c r="DPU71" i="1"/>
  <c r="DPT71" i="1"/>
  <c r="DPS71" i="1"/>
  <c r="DPR71" i="1"/>
  <c r="DPQ71" i="1"/>
  <c r="DPP71" i="1"/>
  <c r="DPO71" i="1"/>
  <c r="DPN71" i="1"/>
  <c r="DPM71" i="1"/>
  <c r="DPL71" i="1"/>
  <c r="DPK71" i="1"/>
  <c r="DPJ71" i="1"/>
  <c r="DPI71" i="1"/>
  <c r="DPH71" i="1"/>
  <c r="DPG71" i="1"/>
  <c r="DPF71" i="1"/>
  <c r="DPE71" i="1"/>
  <c r="DPD71" i="1"/>
  <c r="DPC71" i="1"/>
  <c r="DPB71" i="1"/>
  <c r="DPA71" i="1"/>
  <c r="DOZ71" i="1"/>
  <c r="DOY71" i="1"/>
  <c r="DOX71" i="1"/>
  <c r="DOW71" i="1"/>
  <c r="DOV71" i="1"/>
  <c r="DOU71" i="1"/>
  <c r="DOT71" i="1"/>
  <c r="DOS71" i="1"/>
  <c r="DOR71" i="1"/>
  <c r="DOQ71" i="1"/>
  <c r="DOP71" i="1"/>
  <c r="DOO71" i="1"/>
  <c r="DON71" i="1"/>
  <c r="DOM71" i="1"/>
  <c r="DOL71" i="1"/>
  <c r="DOK71" i="1"/>
  <c r="DOJ71" i="1"/>
  <c r="DOI71" i="1"/>
  <c r="DOH71" i="1"/>
  <c r="DOG71" i="1"/>
  <c r="DOF71" i="1"/>
  <c r="DOE71" i="1"/>
  <c r="DOD71" i="1"/>
  <c r="DOC71" i="1"/>
  <c r="DOB71" i="1"/>
  <c r="DOA71" i="1"/>
  <c r="DNZ71" i="1"/>
  <c r="DNY71" i="1"/>
  <c r="DNX71" i="1"/>
  <c r="DNW71" i="1"/>
  <c r="DNV71" i="1"/>
  <c r="DNU71" i="1"/>
  <c r="DNT71" i="1"/>
  <c r="DNS71" i="1"/>
  <c r="DNR71" i="1"/>
  <c r="DNQ71" i="1"/>
  <c r="DNP71" i="1"/>
  <c r="DNO71" i="1"/>
  <c r="DNN71" i="1"/>
  <c r="DNM71" i="1"/>
  <c r="DNL71" i="1"/>
  <c r="DNK71" i="1"/>
  <c r="DNJ71" i="1"/>
  <c r="DNI71" i="1"/>
  <c r="DNH71" i="1"/>
  <c r="DNG71" i="1"/>
  <c r="DNF71" i="1"/>
  <c r="DNE71" i="1"/>
  <c r="DND71" i="1"/>
  <c r="DNC71" i="1"/>
  <c r="DNB71" i="1"/>
  <c r="DNA71" i="1"/>
  <c r="DMZ71" i="1"/>
  <c r="DMY71" i="1"/>
  <c r="DMX71" i="1"/>
  <c r="DMW71" i="1"/>
  <c r="DMV71" i="1"/>
  <c r="DMU71" i="1"/>
  <c r="DMT71" i="1"/>
  <c r="DMS71" i="1"/>
  <c r="DMR71" i="1"/>
  <c r="DMQ71" i="1"/>
  <c r="DMP71" i="1"/>
  <c r="DMO71" i="1"/>
  <c r="DMN71" i="1"/>
  <c r="DMM71" i="1"/>
  <c r="DML71" i="1"/>
  <c r="DMK71" i="1"/>
  <c r="DMJ71" i="1"/>
  <c r="DMI71" i="1"/>
  <c r="DMH71" i="1"/>
  <c r="DMG71" i="1"/>
  <c r="DMF71" i="1"/>
  <c r="DME71" i="1"/>
  <c r="DMD71" i="1"/>
  <c r="DMC71" i="1"/>
  <c r="DMB71" i="1"/>
  <c r="DMA71" i="1"/>
  <c r="DLZ71" i="1"/>
  <c r="DLY71" i="1"/>
  <c r="DLX71" i="1"/>
  <c r="DLW71" i="1"/>
  <c r="DLV71" i="1"/>
  <c r="DLU71" i="1"/>
  <c r="DLT71" i="1"/>
  <c r="DLS71" i="1"/>
  <c r="DLR71" i="1"/>
  <c r="DLQ71" i="1"/>
  <c r="DLP71" i="1"/>
  <c r="DLO71" i="1"/>
  <c r="DLN71" i="1"/>
  <c r="DLM71" i="1"/>
  <c r="DLL71" i="1"/>
  <c r="DLK71" i="1"/>
  <c r="DLJ71" i="1"/>
  <c r="DLI71" i="1"/>
  <c r="DLH71" i="1"/>
  <c r="DLG71" i="1"/>
  <c r="DLF71" i="1"/>
  <c r="DLE71" i="1"/>
  <c r="DLD71" i="1"/>
  <c r="DLC71" i="1"/>
  <c r="DLB71" i="1"/>
  <c r="DLA71" i="1"/>
  <c r="DKZ71" i="1"/>
  <c r="DKY71" i="1"/>
  <c r="DKX71" i="1"/>
  <c r="DKW71" i="1"/>
  <c r="DKV71" i="1"/>
  <c r="DKU71" i="1"/>
  <c r="DKT71" i="1"/>
  <c r="DKS71" i="1"/>
  <c r="DKR71" i="1"/>
  <c r="DKQ71" i="1"/>
  <c r="DKP71" i="1"/>
  <c r="DKO71" i="1"/>
  <c r="DKN71" i="1"/>
  <c r="DKM71" i="1"/>
  <c r="DKL71" i="1"/>
  <c r="DKK71" i="1"/>
  <c r="DKJ71" i="1"/>
  <c r="DKI71" i="1"/>
  <c r="DKH71" i="1"/>
  <c r="DKG71" i="1"/>
  <c r="DKF71" i="1"/>
  <c r="DKE71" i="1"/>
  <c r="DKD71" i="1"/>
  <c r="DKC71" i="1"/>
  <c r="DKB71" i="1"/>
  <c r="DKA71" i="1"/>
  <c r="DJZ71" i="1"/>
  <c r="DJY71" i="1"/>
  <c r="DJX71" i="1"/>
  <c r="DJW71" i="1"/>
  <c r="DJV71" i="1"/>
  <c r="DJU71" i="1"/>
  <c r="DJT71" i="1"/>
  <c r="DJS71" i="1"/>
  <c r="DJR71" i="1"/>
  <c r="DJQ71" i="1"/>
  <c r="DJP71" i="1"/>
  <c r="DJO71" i="1"/>
  <c r="DJN71" i="1"/>
  <c r="DJM71" i="1"/>
  <c r="DJL71" i="1"/>
  <c r="DJK71" i="1"/>
  <c r="DJJ71" i="1"/>
  <c r="DJI71" i="1"/>
  <c r="DJH71" i="1"/>
  <c r="DJG71" i="1"/>
  <c r="DJF71" i="1"/>
  <c r="DJE71" i="1"/>
  <c r="DJD71" i="1"/>
  <c r="DJC71" i="1"/>
  <c r="DJB71" i="1"/>
  <c r="DJA71" i="1"/>
  <c r="DIZ71" i="1"/>
  <c r="DIY71" i="1"/>
  <c r="DIX71" i="1"/>
  <c r="DIW71" i="1"/>
  <c r="DIV71" i="1"/>
  <c r="DIU71" i="1"/>
  <c r="DIT71" i="1"/>
  <c r="DIS71" i="1"/>
  <c r="DIR71" i="1"/>
  <c r="DIQ71" i="1"/>
  <c r="DIP71" i="1"/>
  <c r="DIO71" i="1"/>
  <c r="DIN71" i="1"/>
  <c r="DIM71" i="1"/>
  <c r="DIL71" i="1"/>
  <c r="DIK71" i="1"/>
  <c r="DIJ71" i="1"/>
  <c r="DII71" i="1"/>
  <c r="DIH71" i="1"/>
  <c r="DIG71" i="1"/>
  <c r="DIF71" i="1"/>
  <c r="DIE71" i="1"/>
  <c r="DID71" i="1"/>
  <c r="DIC71" i="1"/>
  <c r="DIB71" i="1"/>
  <c r="DIA71" i="1"/>
  <c r="DHZ71" i="1"/>
  <c r="DHY71" i="1"/>
  <c r="DHX71" i="1"/>
  <c r="DHW71" i="1"/>
  <c r="DHV71" i="1"/>
  <c r="DHU71" i="1"/>
  <c r="DHT71" i="1"/>
  <c r="DHS71" i="1"/>
  <c r="DHR71" i="1"/>
  <c r="DHQ71" i="1"/>
  <c r="DHP71" i="1"/>
  <c r="DHO71" i="1"/>
  <c r="DHN71" i="1"/>
  <c r="DHM71" i="1"/>
  <c r="DHL71" i="1"/>
  <c r="DHK71" i="1"/>
  <c r="DHJ71" i="1"/>
  <c r="DHI71" i="1"/>
  <c r="DHH71" i="1"/>
  <c r="DHG71" i="1"/>
  <c r="DHF71" i="1"/>
  <c r="DHE71" i="1"/>
  <c r="DHD71" i="1"/>
  <c r="DHC71" i="1"/>
  <c r="DHB71" i="1"/>
  <c r="DHA71" i="1"/>
  <c r="DGZ71" i="1"/>
  <c r="DGY71" i="1"/>
  <c r="DGX71" i="1"/>
  <c r="DGW71" i="1"/>
  <c r="DGV71" i="1"/>
  <c r="DGU71" i="1"/>
  <c r="DGT71" i="1"/>
  <c r="DGS71" i="1"/>
  <c r="DGR71" i="1"/>
  <c r="DGQ71" i="1"/>
  <c r="DGP71" i="1"/>
  <c r="DGO71" i="1"/>
  <c r="DGN71" i="1"/>
  <c r="DGM71" i="1"/>
  <c r="DGL71" i="1"/>
  <c r="DGK71" i="1"/>
  <c r="DGJ71" i="1"/>
  <c r="DGI71" i="1"/>
  <c r="DGH71" i="1"/>
  <c r="DGG71" i="1"/>
  <c r="DGF71" i="1"/>
  <c r="DGE71" i="1"/>
  <c r="DGD71" i="1"/>
  <c r="DGC71" i="1"/>
  <c r="DGB71" i="1"/>
  <c r="DGA71" i="1"/>
  <c r="DFZ71" i="1"/>
  <c r="DFY71" i="1"/>
  <c r="DFX71" i="1"/>
  <c r="DFW71" i="1"/>
  <c r="DFV71" i="1"/>
  <c r="DFU71" i="1"/>
  <c r="DFT71" i="1"/>
  <c r="DFS71" i="1"/>
  <c r="DFR71" i="1"/>
  <c r="DFQ71" i="1"/>
  <c r="DFP71" i="1"/>
  <c r="DFO71" i="1"/>
  <c r="DFN71" i="1"/>
  <c r="DFM71" i="1"/>
  <c r="DFL71" i="1"/>
  <c r="DFK71" i="1"/>
  <c r="DFJ71" i="1"/>
  <c r="DFI71" i="1"/>
  <c r="DFH71" i="1"/>
  <c r="DFG71" i="1"/>
  <c r="DFF71" i="1"/>
  <c r="DFE71" i="1"/>
  <c r="DFD71" i="1"/>
  <c r="DFC71" i="1"/>
  <c r="DFB71" i="1"/>
  <c r="DFA71" i="1"/>
  <c r="DEZ71" i="1"/>
  <c r="DEY71" i="1"/>
  <c r="DEX71" i="1"/>
  <c r="DEW71" i="1"/>
  <c r="DEV71" i="1"/>
  <c r="DEU71" i="1"/>
  <c r="DET71" i="1"/>
  <c r="DES71" i="1"/>
  <c r="DER71" i="1"/>
  <c r="DEQ71" i="1"/>
  <c r="DEP71" i="1"/>
  <c r="DEO71" i="1"/>
  <c r="DEN71" i="1"/>
  <c r="DEM71" i="1"/>
  <c r="DEL71" i="1"/>
  <c r="DEK71" i="1"/>
  <c r="DEJ71" i="1"/>
  <c r="DEI71" i="1"/>
  <c r="DEH71" i="1"/>
  <c r="DEG71" i="1"/>
  <c r="DEF71" i="1"/>
  <c r="DEE71" i="1"/>
  <c r="DED71" i="1"/>
  <c r="DEC71" i="1"/>
  <c r="DEB71" i="1"/>
  <c r="DEA71" i="1"/>
  <c r="DDZ71" i="1"/>
  <c r="DDY71" i="1"/>
  <c r="DDX71" i="1"/>
  <c r="DDW71" i="1"/>
  <c r="DDV71" i="1"/>
  <c r="DDU71" i="1"/>
  <c r="DDT71" i="1"/>
  <c r="DDS71" i="1"/>
  <c r="DDR71" i="1"/>
  <c r="DDQ71" i="1"/>
  <c r="DDP71" i="1"/>
  <c r="DDO71" i="1"/>
  <c r="DDN71" i="1"/>
  <c r="DDM71" i="1"/>
  <c r="DDL71" i="1"/>
  <c r="DDK71" i="1"/>
  <c r="DDJ71" i="1"/>
  <c r="DDI71" i="1"/>
  <c r="DDH71" i="1"/>
  <c r="DDG71" i="1"/>
  <c r="DDF71" i="1"/>
  <c r="DDE71" i="1"/>
  <c r="DDD71" i="1"/>
  <c r="DDC71" i="1"/>
  <c r="DDB71" i="1"/>
  <c r="DDA71" i="1"/>
  <c r="DCZ71" i="1"/>
  <c r="DCY71" i="1"/>
  <c r="DCX71" i="1"/>
  <c r="DCW71" i="1"/>
  <c r="DCV71" i="1"/>
  <c r="DCU71" i="1"/>
  <c r="DCT71" i="1"/>
  <c r="DCS71" i="1"/>
  <c r="DCR71" i="1"/>
  <c r="DCQ71" i="1"/>
  <c r="DCP71" i="1"/>
  <c r="DCO71" i="1"/>
  <c r="DCN71" i="1"/>
  <c r="DCM71" i="1"/>
  <c r="DCL71" i="1"/>
  <c r="DCK71" i="1"/>
  <c r="DCJ71" i="1"/>
  <c r="DCI71" i="1"/>
  <c r="DCH71" i="1"/>
  <c r="DCG71" i="1"/>
  <c r="DCF71" i="1"/>
  <c r="DCE71" i="1"/>
  <c r="DCD71" i="1"/>
  <c r="DCC71" i="1"/>
  <c r="DCB71" i="1"/>
  <c r="DCA71" i="1"/>
  <c r="DBZ71" i="1"/>
  <c r="DBY71" i="1"/>
  <c r="DBX71" i="1"/>
  <c r="DBW71" i="1"/>
  <c r="DBV71" i="1"/>
  <c r="DBU71" i="1"/>
  <c r="DBT71" i="1"/>
  <c r="DBS71" i="1"/>
  <c r="DBR71" i="1"/>
  <c r="DBQ71" i="1"/>
  <c r="DBP71" i="1"/>
  <c r="DBO71" i="1"/>
  <c r="DBN71" i="1"/>
  <c r="DBM71" i="1"/>
  <c r="DBL71" i="1"/>
  <c r="DBK71" i="1"/>
  <c r="DBJ71" i="1"/>
  <c r="DBI71" i="1"/>
  <c r="DBH71" i="1"/>
  <c r="DBG71" i="1"/>
  <c r="DBF71" i="1"/>
  <c r="DBE71" i="1"/>
  <c r="DBD71" i="1"/>
  <c r="DBC71" i="1"/>
  <c r="DBB71" i="1"/>
  <c r="DBA71" i="1"/>
  <c r="DAZ71" i="1"/>
  <c r="DAY71" i="1"/>
  <c r="DAX71" i="1"/>
  <c r="DAW71" i="1"/>
  <c r="DAV71" i="1"/>
  <c r="DAU71" i="1"/>
  <c r="DAT71" i="1"/>
  <c r="DAS71" i="1"/>
  <c r="DAR71" i="1"/>
  <c r="DAQ71" i="1"/>
  <c r="DAP71" i="1"/>
  <c r="DAO71" i="1"/>
  <c r="DAN71" i="1"/>
  <c r="DAM71" i="1"/>
  <c r="DAL71" i="1"/>
  <c r="DAK71" i="1"/>
  <c r="DAJ71" i="1"/>
  <c r="DAI71" i="1"/>
  <c r="DAH71" i="1"/>
  <c r="DAG71" i="1"/>
  <c r="DAF71" i="1"/>
  <c r="DAE71" i="1"/>
  <c r="DAD71" i="1"/>
  <c r="DAC71" i="1"/>
  <c r="DAB71" i="1"/>
  <c r="DAA71" i="1"/>
  <c r="CZZ71" i="1"/>
  <c r="CZY71" i="1"/>
  <c r="CZX71" i="1"/>
  <c r="CZW71" i="1"/>
  <c r="CZV71" i="1"/>
  <c r="CZU71" i="1"/>
  <c r="CZT71" i="1"/>
  <c r="CZS71" i="1"/>
  <c r="CZR71" i="1"/>
  <c r="CZQ71" i="1"/>
  <c r="CZP71" i="1"/>
  <c r="CZO71" i="1"/>
  <c r="CZN71" i="1"/>
  <c r="CZM71" i="1"/>
  <c r="CZL71" i="1"/>
  <c r="CZK71" i="1"/>
  <c r="CZJ71" i="1"/>
  <c r="CZI71" i="1"/>
  <c r="CZH71" i="1"/>
  <c r="CZG71" i="1"/>
  <c r="CZF71" i="1"/>
  <c r="CZE71" i="1"/>
  <c r="CZD71" i="1"/>
  <c r="CZC71" i="1"/>
  <c r="CZB71" i="1"/>
  <c r="CZA71" i="1"/>
  <c r="CYZ71" i="1"/>
  <c r="CYY71" i="1"/>
  <c r="CYX71" i="1"/>
  <c r="CYW71" i="1"/>
  <c r="CYV71" i="1"/>
  <c r="CYU71" i="1"/>
  <c r="CYT71" i="1"/>
  <c r="CYS71" i="1"/>
  <c r="CYR71" i="1"/>
  <c r="CYQ71" i="1"/>
  <c r="CYP71" i="1"/>
  <c r="CYO71" i="1"/>
  <c r="CYN71" i="1"/>
  <c r="CYM71" i="1"/>
  <c r="CYL71" i="1"/>
  <c r="CYK71" i="1"/>
  <c r="CYJ71" i="1"/>
  <c r="CYI71" i="1"/>
  <c r="CYH71" i="1"/>
  <c r="CYG71" i="1"/>
  <c r="CYF71" i="1"/>
  <c r="CYE71" i="1"/>
  <c r="CYD71" i="1"/>
  <c r="CYC71" i="1"/>
  <c r="CYB71" i="1"/>
  <c r="CYA71" i="1"/>
  <c r="CXZ71" i="1"/>
  <c r="CXY71" i="1"/>
  <c r="CXX71" i="1"/>
  <c r="CXW71" i="1"/>
  <c r="CXV71" i="1"/>
  <c r="CXU71" i="1"/>
  <c r="CXT71" i="1"/>
  <c r="CXS71" i="1"/>
  <c r="CXR71" i="1"/>
  <c r="CXQ71" i="1"/>
  <c r="CXP71" i="1"/>
  <c r="CXO71" i="1"/>
  <c r="CXN71" i="1"/>
  <c r="CXM71" i="1"/>
  <c r="CXL71" i="1"/>
  <c r="CXK71" i="1"/>
  <c r="CXJ71" i="1"/>
  <c r="CXI71" i="1"/>
  <c r="CXH71" i="1"/>
  <c r="CXG71" i="1"/>
  <c r="CXF71" i="1"/>
  <c r="CXE71" i="1"/>
  <c r="CXD71" i="1"/>
  <c r="CXC71" i="1"/>
  <c r="CXB71" i="1"/>
  <c r="CXA71" i="1"/>
  <c r="CWZ71" i="1"/>
  <c r="CWY71" i="1"/>
  <c r="CWX71" i="1"/>
  <c r="CWW71" i="1"/>
  <c r="CWV71" i="1"/>
  <c r="CWU71" i="1"/>
  <c r="CWT71" i="1"/>
  <c r="CWS71" i="1"/>
  <c r="CWR71" i="1"/>
  <c r="CWQ71" i="1"/>
  <c r="CWP71" i="1"/>
  <c r="CWO71" i="1"/>
  <c r="CWN71" i="1"/>
  <c r="CWM71" i="1"/>
  <c r="CWL71" i="1"/>
  <c r="CWK71" i="1"/>
  <c r="CWJ71" i="1"/>
  <c r="CWI71" i="1"/>
  <c r="CWH71" i="1"/>
  <c r="CWG71" i="1"/>
  <c r="CWF71" i="1"/>
  <c r="CWE71" i="1"/>
  <c r="CWD71" i="1"/>
  <c r="CWC71" i="1"/>
  <c r="CWB71" i="1"/>
  <c r="CWA71" i="1"/>
  <c r="CVZ71" i="1"/>
  <c r="CVY71" i="1"/>
  <c r="CVX71" i="1"/>
  <c r="CVW71" i="1"/>
  <c r="CVV71" i="1"/>
  <c r="CVU71" i="1"/>
  <c r="CVT71" i="1"/>
  <c r="CVS71" i="1"/>
  <c r="CVR71" i="1"/>
  <c r="CVQ71" i="1"/>
  <c r="CVP71" i="1"/>
  <c r="CVO71" i="1"/>
  <c r="CVN71" i="1"/>
  <c r="CVM71" i="1"/>
  <c r="CVL71" i="1"/>
  <c r="CVK71" i="1"/>
  <c r="CVJ71" i="1"/>
  <c r="CVI71" i="1"/>
  <c r="CVH71" i="1"/>
  <c r="CVG71" i="1"/>
  <c r="CVF71" i="1"/>
  <c r="CVE71" i="1"/>
  <c r="CVD71" i="1"/>
  <c r="CVC71" i="1"/>
  <c r="CVB71" i="1"/>
  <c r="CVA71" i="1"/>
  <c r="CUZ71" i="1"/>
  <c r="CUY71" i="1"/>
  <c r="CUX71" i="1"/>
  <c r="CUW71" i="1"/>
  <c r="CUV71" i="1"/>
  <c r="CUU71" i="1"/>
  <c r="CUT71" i="1"/>
  <c r="CUS71" i="1"/>
  <c r="CUR71" i="1"/>
  <c r="CUQ71" i="1"/>
  <c r="CUP71" i="1"/>
  <c r="CUO71" i="1"/>
  <c r="CUN71" i="1"/>
  <c r="CUM71" i="1"/>
  <c r="CUL71" i="1"/>
  <c r="CUK71" i="1"/>
  <c r="CUJ71" i="1"/>
  <c r="CUI71" i="1"/>
  <c r="CUH71" i="1"/>
  <c r="CUG71" i="1"/>
  <c r="CUF71" i="1"/>
  <c r="CUE71" i="1"/>
  <c r="CUD71" i="1"/>
  <c r="CUC71" i="1"/>
  <c r="CUB71" i="1"/>
  <c r="CUA71" i="1"/>
  <c r="CTZ71" i="1"/>
  <c r="CTY71" i="1"/>
  <c r="CTX71" i="1"/>
  <c r="CTW71" i="1"/>
  <c r="CTV71" i="1"/>
  <c r="CTU71" i="1"/>
  <c r="CTT71" i="1"/>
  <c r="CTS71" i="1"/>
  <c r="CTR71" i="1"/>
  <c r="CTQ71" i="1"/>
  <c r="CTP71" i="1"/>
  <c r="CTO71" i="1"/>
  <c r="CTN71" i="1"/>
  <c r="CTM71" i="1"/>
  <c r="CTL71" i="1"/>
  <c r="CTK71" i="1"/>
  <c r="CTJ71" i="1"/>
  <c r="CTI71" i="1"/>
  <c r="CTH71" i="1"/>
  <c r="CTG71" i="1"/>
  <c r="CTF71" i="1"/>
  <c r="CTE71" i="1"/>
  <c r="CTD71" i="1"/>
  <c r="CTC71" i="1"/>
  <c r="CTB71" i="1"/>
  <c r="CTA71" i="1"/>
  <c r="CSZ71" i="1"/>
  <c r="CSY71" i="1"/>
  <c r="CSX71" i="1"/>
  <c r="CSW71" i="1"/>
  <c r="CSV71" i="1"/>
  <c r="CSU71" i="1"/>
  <c r="CST71" i="1"/>
  <c r="CSS71" i="1"/>
  <c r="CSR71" i="1"/>
  <c r="CSQ71" i="1"/>
  <c r="CSP71" i="1"/>
  <c r="CSO71" i="1"/>
  <c r="CSN71" i="1"/>
  <c r="CSM71" i="1"/>
  <c r="CSL71" i="1"/>
  <c r="CSK71" i="1"/>
  <c r="CSJ71" i="1"/>
  <c r="CSI71" i="1"/>
  <c r="CSH71" i="1"/>
  <c r="CSG71" i="1"/>
  <c r="CSF71" i="1"/>
  <c r="CSE71" i="1"/>
  <c r="CSD71" i="1"/>
  <c r="CSC71" i="1"/>
  <c r="CSB71" i="1"/>
  <c r="CSA71" i="1"/>
  <c r="CRZ71" i="1"/>
  <c r="CRY71" i="1"/>
  <c r="CRX71" i="1"/>
  <c r="CRW71" i="1"/>
  <c r="CRV71" i="1"/>
  <c r="CRU71" i="1"/>
  <c r="CRT71" i="1"/>
  <c r="CRS71" i="1"/>
  <c r="CRR71" i="1"/>
  <c r="CRQ71" i="1"/>
  <c r="CRP71" i="1"/>
  <c r="CRO71" i="1"/>
  <c r="CRN71" i="1"/>
  <c r="CRM71" i="1"/>
  <c r="CRL71" i="1"/>
  <c r="CRK71" i="1"/>
  <c r="CRJ71" i="1"/>
  <c r="CRI71" i="1"/>
  <c r="CRH71" i="1"/>
  <c r="CRG71" i="1"/>
  <c r="CRF71" i="1"/>
  <c r="CRE71" i="1"/>
  <c r="CRD71" i="1"/>
  <c r="CRC71" i="1"/>
  <c r="CRB71" i="1"/>
  <c r="CRA71" i="1"/>
  <c r="CQZ71" i="1"/>
  <c r="CQY71" i="1"/>
  <c r="CQX71" i="1"/>
  <c r="CQW71" i="1"/>
  <c r="CQV71" i="1"/>
  <c r="CQU71" i="1"/>
  <c r="CQT71" i="1"/>
  <c r="CQS71" i="1"/>
  <c r="CQR71" i="1"/>
  <c r="CQQ71" i="1"/>
  <c r="CQP71" i="1"/>
  <c r="CQO71" i="1"/>
  <c r="CQN71" i="1"/>
  <c r="CQM71" i="1"/>
  <c r="CQL71" i="1"/>
  <c r="CQK71" i="1"/>
  <c r="CQJ71" i="1"/>
  <c r="CQI71" i="1"/>
  <c r="CQH71" i="1"/>
  <c r="CQG71" i="1"/>
  <c r="CQF71" i="1"/>
  <c r="CQE71" i="1"/>
  <c r="CQD71" i="1"/>
  <c r="CQC71" i="1"/>
  <c r="CQB71" i="1"/>
  <c r="CQA71" i="1"/>
  <c r="CPZ71" i="1"/>
  <c r="CPY71" i="1"/>
  <c r="CPX71" i="1"/>
  <c r="CPW71" i="1"/>
  <c r="CPV71" i="1"/>
  <c r="CPU71" i="1"/>
  <c r="CPT71" i="1"/>
  <c r="CPS71" i="1"/>
  <c r="CPR71" i="1"/>
  <c r="CPQ71" i="1"/>
  <c r="CPP71" i="1"/>
  <c r="CPO71" i="1"/>
  <c r="CPN71" i="1"/>
  <c r="CPM71" i="1"/>
  <c r="CPL71" i="1"/>
  <c r="CPK71" i="1"/>
  <c r="CPJ71" i="1"/>
  <c r="CPI71" i="1"/>
  <c r="CPH71" i="1"/>
  <c r="CPG71" i="1"/>
  <c r="CPF71" i="1"/>
  <c r="CPE71" i="1"/>
  <c r="CPD71" i="1"/>
  <c r="CPC71" i="1"/>
  <c r="CPB71" i="1"/>
  <c r="CPA71" i="1"/>
  <c r="COZ71" i="1"/>
  <c r="COY71" i="1"/>
  <c r="COX71" i="1"/>
  <c r="COW71" i="1"/>
  <c r="COV71" i="1"/>
  <c r="COU71" i="1"/>
  <c r="COT71" i="1"/>
  <c r="COS71" i="1"/>
  <c r="COR71" i="1"/>
  <c r="COQ71" i="1"/>
  <c r="COP71" i="1"/>
  <c r="COO71" i="1"/>
  <c r="CON71" i="1"/>
  <c r="COM71" i="1"/>
  <c r="COL71" i="1"/>
  <c r="COK71" i="1"/>
  <c r="COJ71" i="1"/>
  <c r="COI71" i="1"/>
  <c r="COH71" i="1"/>
  <c r="COG71" i="1"/>
  <c r="COF71" i="1"/>
  <c r="COE71" i="1"/>
  <c r="COD71" i="1"/>
  <c r="COC71" i="1"/>
  <c r="COB71" i="1"/>
  <c r="COA71" i="1"/>
  <c r="CNZ71" i="1"/>
  <c r="CNY71" i="1"/>
  <c r="CNX71" i="1"/>
  <c r="CNW71" i="1"/>
  <c r="CNV71" i="1"/>
  <c r="CNU71" i="1"/>
  <c r="CNT71" i="1"/>
  <c r="CNS71" i="1"/>
  <c r="CNR71" i="1"/>
  <c r="CNQ71" i="1"/>
  <c r="CNP71" i="1"/>
  <c r="CNO71" i="1"/>
  <c r="CNN71" i="1"/>
  <c r="CNM71" i="1"/>
  <c r="CNL71" i="1"/>
  <c r="CNK71" i="1"/>
  <c r="CNJ71" i="1"/>
  <c r="CNI71" i="1"/>
  <c r="CNH71" i="1"/>
  <c r="CNG71" i="1"/>
  <c r="CNF71" i="1"/>
  <c r="CNE71" i="1"/>
  <c r="CND71" i="1"/>
  <c r="CNC71" i="1"/>
  <c r="CNB71" i="1"/>
  <c r="CNA71" i="1"/>
  <c r="CMZ71" i="1"/>
  <c r="CMY71" i="1"/>
  <c r="CMX71" i="1"/>
  <c r="CMW71" i="1"/>
  <c r="CMV71" i="1"/>
  <c r="CMU71" i="1"/>
  <c r="CMT71" i="1"/>
  <c r="CMS71" i="1"/>
  <c r="CMR71" i="1"/>
  <c r="CMQ71" i="1"/>
  <c r="CMP71" i="1"/>
  <c r="CMO71" i="1"/>
  <c r="CMN71" i="1"/>
  <c r="CMM71" i="1"/>
  <c r="CML71" i="1"/>
  <c r="CMK71" i="1"/>
  <c r="CMJ71" i="1"/>
  <c r="CMI71" i="1"/>
  <c r="CMH71" i="1"/>
  <c r="CMG71" i="1"/>
  <c r="CMF71" i="1"/>
  <c r="CME71" i="1"/>
  <c r="CMD71" i="1"/>
  <c r="CMC71" i="1"/>
  <c r="CMB71" i="1"/>
  <c r="CMA71" i="1"/>
  <c r="CLZ71" i="1"/>
  <c r="CLY71" i="1"/>
  <c r="CLX71" i="1"/>
  <c r="CLW71" i="1"/>
  <c r="CLV71" i="1"/>
  <c r="CLU71" i="1"/>
  <c r="CLT71" i="1"/>
  <c r="CLS71" i="1"/>
  <c r="CLR71" i="1"/>
  <c r="CLQ71" i="1"/>
  <c r="CLP71" i="1"/>
  <c r="CLO71" i="1"/>
  <c r="CLN71" i="1"/>
  <c r="CLM71" i="1"/>
  <c r="CLL71" i="1"/>
  <c r="CLK71" i="1"/>
  <c r="CLJ71" i="1"/>
  <c r="CLI71" i="1"/>
  <c r="CLH71" i="1"/>
  <c r="CLG71" i="1"/>
  <c r="CLF71" i="1"/>
  <c r="CLE71" i="1"/>
  <c r="CLD71" i="1"/>
  <c r="CLC71" i="1"/>
  <c r="CLB71" i="1"/>
  <c r="CLA71" i="1"/>
  <c r="CKZ71" i="1"/>
  <c r="CKY71" i="1"/>
  <c r="CKX71" i="1"/>
  <c r="CKW71" i="1"/>
  <c r="CKV71" i="1"/>
  <c r="CKU71" i="1"/>
  <c r="CKT71" i="1"/>
  <c r="CKS71" i="1"/>
  <c r="CKR71" i="1"/>
  <c r="CKQ71" i="1"/>
  <c r="CKP71" i="1"/>
  <c r="CKO71" i="1"/>
  <c r="CKN71" i="1"/>
  <c r="CKM71" i="1"/>
  <c r="CKL71" i="1"/>
  <c r="CKK71" i="1"/>
  <c r="CKJ71" i="1"/>
  <c r="CKI71" i="1"/>
  <c r="CKH71" i="1"/>
  <c r="CKG71" i="1"/>
  <c r="CKF71" i="1"/>
  <c r="CKE71" i="1"/>
  <c r="CKD71" i="1"/>
  <c r="CKC71" i="1"/>
  <c r="CKB71" i="1"/>
  <c r="CKA71" i="1"/>
  <c r="CJZ71" i="1"/>
  <c r="CJY71" i="1"/>
  <c r="CJX71" i="1"/>
  <c r="CJW71" i="1"/>
  <c r="CJV71" i="1"/>
  <c r="CJU71" i="1"/>
  <c r="CJT71" i="1"/>
  <c r="CJS71" i="1"/>
  <c r="CJR71" i="1"/>
  <c r="CJQ71" i="1"/>
  <c r="CJP71" i="1"/>
  <c r="CJO71" i="1"/>
  <c r="CJN71" i="1"/>
  <c r="CJM71" i="1"/>
  <c r="CJL71" i="1"/>
  <c r="CJK71" i="1"/>
  <c r="CJJ71" i="1"/>
  <c r="CJI71" i="1"/>
  <c r="CJH71" i="1"/>
  <c r="CJG71" i="1"/>
  <c r="CJF71" i="1"/>
  <c r="CJE71" i="1"/>
  <c r="CJD71" i="1"/>
  <c r="CJC71" i="1"/>
  <c r="CJB71" i="1"/>
  <c r="CJA71" i="1"/>
  <c r="CIZ71" i="1"/>
  <c r="CIY71" i="1"/>
  <c r="CIX71" i="1"/>
  <c r="CIW71" i="1"/>
  <c r="CIV71" i="1"/>
  <c r="CIU71" i="1"/>
  <c r="CIT71" i="1"/>
  <c r="CIS71" i="1"/>
  <c r="CIR71" i="1"/>
  <c r="CIQ71" i="1"/>
  <c r="CIP71" i="1"/>
  <c r="CIO71" i="1"/>
  <c r="CIN71" i="1"/>
  <c r="CIM71" i="1"/>
  <c r="CIL71" i="1"/>
  <c r="CIK71" i="1"/>
  <c r="CIJ71" i="1"/>
  <c r="CII71" i="1"/>
  <c r="CIH71" i="1"/>
  <c r="CIG71" i="1"/>
  <c r="CIF71" i="1"/>
  <c r="CIE71" i="1"/>
  <c r="CID71" i="1"/>
  <c r="CIC71" i="1"/>
  <c r="CIB71" i="1"/>
  <c r="CIA71" i="1"/>
  <c r="CHZ71" i="1"/>
  <c r="CHY71" i="1"/>
  <c r="CHX71" i="1"/>
  <c r="CHW71" i="1"/>
  <c r="CHV71" i="1"/>
  <c r="CHU71" i="1"/>
  <c r="CHT71" i="1"/>
  <c r="CHS71" i="1"/>
  <c r="CHR71" i="1"/>
  <c r="CHQ71" i="1"/>
  <c r="CHP71" i="1"/>
  <c r="CHO71" i="1"/>
  <c r="CHN71" i="1"/>
  <c r="CHM71" i="1"/>
  <c r="CHL71" i="1"/>
  <c r="CHK71" i="1"/>
  <c r="CHJ71" i="1"/>
  <c r="CHI71" i="1"/>
  <c r="CHH71" i="1"/>
  <c r="CHG71" i="1"/>
  <c r="CHF71" i="1"/>
  <c r="CHE71" i="1"/>
  <c r="CHD71" i="1"/>
  <c r="CHC71" i="1"/>
  <c r="CHB71" i="1"/>
  <c r="CHA71" i="1"/>
  <c r="CGZ71" i="1"/>
  <c r="CGY71" i="1"/>
  <c r="CGX71" i="1"/>
  <c r="CGW71" i="1"/>
  <c r="CGV71" i="1"/>
  <c r="CGU71" i="1"/>
  <c r="CGT71" i="1"/>
  <c r="CGS71" i="1"/>
  <c r="CGR71" i="1"/>
  <c r="CGQ71" i="1"/>
  <c r="CGP71" i="1"/>
  <c r="CGO71" i="1"/>
  <c r="CGN71" i="1"/>
  <c r="CGM71" i="1"/>
  <c r="CGL71" i="1"/>
  <c r="CGK71" i="1"/>
  <c r="CGJ71" i="1"/>
  <c r="CGI71" i="1"/>
  <c r="CGH71" i="1"/>
  <c r="CGG71" i="1"/>
  <c r="CGF71" i="1"/>
  <c r="CGE71" i="1"/>
  <c r="CGD71" i="1"/>
  <c r="CGC71" i="1"/>
  <c r="CGB71" i="1"/>
  <c r="CGA71" i="1"/>
  <c r="CFZ71" i="1"/>
  <c r="CFY71" i="1"/>
  <c r="CFX71" i="1"/>
  <c r="CFW71" i="1"/>
  <c r="CFV71" i="1"/>
  <c r="CFU71" i="1"/>
  <c r="CFT71" i="1"/>
  <c r="CFS71" i="1"/>
  <c r="CFR71" i="1"/>
  <c r="CFQ71" i="1"/>
  <c r="CFP71" i="1"/>
  <c r="CFO71" i="1"/>
  <c r="CFN71" i="1"/>
  <c r="CFM71" i="1"/>
  <c r="CFL71" i="1"/>
  <c r="CFK71" i="1"/>
  <c r="CFJ71" i="1"/>
  <c r="CFI71" i="1"/>
  <c r="CFH71" i="1"/>
  <c r="CFG71" i="1"/>
  <c r="CFF71" i="1"/>
  <c r="CFE71" i="1"/>
  <c r="CFD71" i="1"/>
  <c r="CFC71" i="1"/>
  <c r="CFB71" i="1"/>
  <c r="CFA71" i="1"/>
  <c r="CEZ71" i="1"/>
  <c r="CEY71" i="1"/>
  <c r="CEX71" i="1"/>
  <c r="CEW71" i="1"/>
  <c r="CEV71" i="1"/>
  <c r="CEU71" i="1"/>
  <c r="CET71" i="1"/>
  <c r="CES71" i="1"/>
  <c r="CER71" i="1"/>
  <c r="CEQ71" i="1"/>
  <c r="CEP71" i="1"/>
  <c r="CEO71" i="1"/>
  <c r="CEN71" i="1"/>
  <c r="CEM71" i="1"/>
  <c r="CEL71" i="1"/>
  <c r="CEK71" i="1"/>
  <c r="CEJ71" i="1"/>
  <c r="CEI71" i="1"/>
  <c r="CEH71" i="1"/>
  <c r="CEG71" i="1"/>
  <c r="CEF71" i="1"/>
  <c r="CEE71" i="1"/>
  <c r="CED71" i="1"/>
  <c r="CEC71" i="1"/>
  <c r="CEB71" i="1"/>
  <c r="CEA71" i="1"/>
  <c r="CDZ71" i="1"/>
  <c r="CDY71" i="1"/>
  <c r="CDX71" i="1"/>
  <c r="CDW71" i="1"/>
  <c r="CDV71" i="1"/>
  <c r="CDU71" i="1"/>
  <c r="CDT71" i="1"/>
  <c r="CDS71" i="1"/>
  <c r="CDR71" i="1"/>
  <c r="CDQ71" i="1"/>
  <c r="CDP71" i="1"/>
  <c r="CDO71" i="1"/>
  <c r="CDN71" i="1"/>
  <c r="CDM71" i="1"/>
  <c r="CDL71" i="1"/>
  <c r="CDK71" i="1"/>
  <c r="CDJ71" i="1"/>
  <c r="CDI71" i="1"/>
  <c r="CDH71" i="1"/>
  <c r="CDG71" i="1"/>
  <c r="CDF71" i="1"/>
  <c r="CDE71" i="1"/>
  <c r="CDD71" i="1"/>
  <c r="CDC71" i="1"/>
  <c r="CDB71" i="1"/>
  <c r="CDA71" i="1"/>
  <c r="CCZ71" i="1"/>
  <c r="CCY71" i="1"/>
  <c r="CCX71" i="1"/>
  <c r="CCW71" i="1"/>
  <c r="CCV71" i="1"/>
  <c r="CCU71" i="1"/>
  <c r="CCT71" i="1"/>
  <c r="CCS71" i="1"/>
  <c r="CCR71" i="1"/>
  <c r="CCQ71" i="1"/>
  <c r="CCP71" i="1"/>
  <c r="CCO71" i="1"/>
  <c r="CCN71" i="1"/>
  <c r="CCM71" i="1"/>
  <c r="CCL71" i="1"/>
  <c r="CCK71" i="1"/>
  <c r="CCJ71" i="1"/>
  <c r="CCI71" i="1"/>
  <c r="CCH71" i="1"/>
  <c r="CCG71" i="1"/>
  <c r="CCF71" i="1"/>
  <c r="CCE71" i="1"/>
  <c r="CCD71" i="1"/>
  <c r="CCC71" i="1"/>
  <c r="CCB71" i="1"/>
  <c r="CCA71" i="1"/>
  <c r="CBZ71" i="1"/>
  <c r="CBY71" i="1"/>
  <c r="CBX71" i="1"/>
  <c r="CBW71" i="1"/>
  <c r="CBV71" i="1"/>
  <c r="CBU71" i="1"/>
  <c r="CBT71" i="1"/>
  <c r="CBS71" i="1"/>
  <c r="CBR71" i="1"/>
  <c r="CBQ71" i="1"/>
  <c r="CBP71" i="1"/>
  <c r="CBO71" i="1"/>
  <c r="CBN71" i="1"/>
  <c r="CBM71" i="1"/>
  <c r="CBL71" i="1"/>
  <c r="CBK71" i="1"/>
  <c r="CBJ71" i="1"/>
  <c r="CBI71" i="1"/>
  <c r="CBH71" i="1"/>
  <c r="CBG71" i="1"/>
  <c r="CBF71" i="1"/>
  <c r="CBE71" i="1"/>
  <c r="CBD71" i="1"/>
  <c r="CBC71" i="1"/>
  <c r="CBB71" i="1"/>
  <c r="CBA71" i="1"/>
  <c r="CAZ71" i="1"/>
  <c r="CAY71" i="1"/>
  <c r="CAX71" i="1"/>
  <c r="CAW71" i="1"/>
  <c r="CAV71" i="1"/>
  <c r="CAU71" i="1"/>
  <c r="CAT71" i="1"/>
  <c r="CAS71" i="1"/>
  <c r="CAR71" i="1"/>
  <c r="CAQ71" i="1"/>
  <c r="CAP71" i="1"/>
  <c r="CAO71" i="1"/>
  <c r="CAN71" i="1"/>
  <c r="CAM71" i="1"/>
  <c r="CAL71" i="1"/>
  <c r="CAK71" i="1"/>
  <c r="CAJ71" i="1"/>
  <c r="CAI71" i="1"/>
  <c r="CAH71" i="1"/>
  <c r="CAG71" i="1"/>
  <c r="CAF71" i="1"/>
  <c r="CAE71" i="1"/>
  <c r="CAD71" i="1"/>
  <c r="CAC71" i="1"/>
  <c r="CAB71" i="1"/>
  <c r="CAA71" i="1"/>
  <c r="BZZ71" i="1"/>
  <c r="BZY71" i="1"/>
  <c r="BZX71" i="1"/>
  <c r="BZW71" i="1"/>
  <c r="BZV71" i="1"/>
  <c r="BZU71" i="1"/>
  <c r="BZT71" i="1"/>
  <c r="BZS71" i="1"/>
  <c r="BZR71" i="1"/>
  <c r="BZQ71" i="1"/>
  <c r="BZP71" i="1"/>
  <c r="BZO71" i="1"/>
  <c r="BZN71" i="1"/>
  <c r="BZM71" i="1"/>
  <c r="BZL71" i="1"/>
  <c r="BZK71" i="1"/>
  <c r="BZJ71" i="1"/>
  <c r="BZI71" i="1"/>
  <c r="BZH71" i="1"/>
  <c r="BZG71" i="1"/>
  <c r="BZF71" i="1"/>
  <c r="BZE71" i="1"/>
  <c r="BZD71" i="1"/>
  <c r="BZC71" i="1"/>
  <c r="BZB71" i="1"/>
  <c r="BZA71" i="1"/>
  <c r="BYZ71" i="1"/>
  <c r="BYY71" i="1"/>
  <c r="BYX71" i="1"/>
  <c r="BYW71" i="1"/>
  <c r="BYV71" i="1"/>
  <c r="BYU71" i="1"/>
  <c r="BYT71" i="1"/>
  <c r="BYS71" i="1"/>
  <c r="BYR71" i="1"/>
  <c r="BYQ71" i="1"/>
  <c r="BYP71" i="1"/>
  <c r="BYO71" i="1"/>
  <c r="BYN71" i="1"/>
  <c r="BYM71" i="1"/>
  <c r="BYL71" i="1"/>
  <c r="BYK71" i="1"/>
  <c r="BYJ71" i="1"/>
  <c r="BYI71" i="1"/>
  <c r="BYH71" i="1"/>
  <c r="BYG71" i="1"/>
  <c r="BYF71" i="1"/>
  <c r="BYE71" i="1"/>
  <c r="BYD71" i="1"/>
  <c r="BYC71" i="1"/>
  <c r="BYB71" i="1"/>
  <c r="BYA71" i="1"/>
  <c r="BXZ71" i="1"/>
  <c r="BXY71" i="1"/>
  <c r="BXX71" i="1"/>
  <c r="BXW71" i="1"/>
  <c r="BXV71" i="1"/>
  <c r="BXU71" i="1"/>
  <c r="BXT71" i="1"/>
  <c r="BXS71" i="1"/>
  <c r="BXR71" i="1"/>
  <c r="BXQ71" i="1"/>
  <c r="BXP71" i="1"/>
  <c r="BXO71" i="1"/>
  <c r="BXN71" i="1"/>
  <c r="BXM71" i="1"/>
  <c r="BXL71" i="1"/>
  <c r="BXK71" i="1"/>
  <c r="BXJ71" i="1"/>
  <c r="BXI71" i="1"/>
  <c r="BXH71" i="1"/>
  <c r="BXG71" i="1"/>
  <c r="BXF71" i="1"/>
  <c r="BXE71" i="1"/>
  <c r="BXD71" i="1"/>
  <c r="BXC71" i="1"/>
  <c r="BXB71" i="1"/>
  <c r="BXA71" i="1"/>
  <c r="BWZ71" i="1"/>
  <c r="BWY71" i="1"/>
  <c r="BWX71" i="1"/>
  <c r="BWW71" i="1"/>
  <c r="BWV71" i="1"/>
  <c r="BWU71" i="1"/>
  <c r="BWT71" i="1"/>
  <c r="BWS71" i="1"/>
  <c r="BWR71" i="1"/>
  <c r="BWQ71" i="1"/>
  <c r="BWP71" i="1"/>
  <c r="BWO71" i="1"/>
  <c r="BWN71" i="1"/>
  <c r="BWM71" i="1"/>
  <c r="BWL71" i="1"/>
  <c r="BWK71" i="1"/>
  <c r="BWJ71" i="1"/>
  <c r="BWI71" i="1"/>
  <c r="BWH71" i="1"/>
  <c r="BWG71" i="1"/>
  <c r="BWF71" i="1"/>
  <c r="BWE71" i="1"/>
  <c r="BWD71" i="1"/>
  <c r="BWC71" i="1"/>
  <c r="BWB71" i="1"/>
  <c r="BWA71" i="1"/>
  <c r="BVZ71" i="1"/>
  <c r="BVY71" i="1"/>
  <c r="BVX71" i="1"/>
  <c r="BVW71" i="1"/>
  <c r="BVV71" i="1"/>
  <c r="BVU71" i="1"/>
  <c r="BVT71" i="1"/>
  <c r="BVS71" i="1"/>
  <c r="BVR71" i="1"/>
  <c r="BVQ71" i="1"/>
  <c r="BVP71" i="1"/>
  <c r="BVO71" i="1"/>
  <c r="BVN71" i="1"/>
  <c r="BVM71" i="1"/>
  <c r="BVL71" i="1"/>
  <c r="BVK71" i="1"/>
  <c r="BVJ71" i="1"/>
  <c r="BVI71" i="1"/>
  <c r="BVH71" i="1"/>
  <c r="BVG71" i="1"/>
  <c r="BVF71" i="1"/>
  <c r="BVE71" i="1"/>
  <c r="BVD71" i="1"/>
  <c r="BVC71" i="1"/>
  <c r="BVB71" i="1"/>
  <c r="BVA71" i="1"/>
  <c r="BUZ71" i="1"/>
  <c r="BUY71" i="1"/>
  <c r="BUX71" i="1"/>
  <c r="BUW71" i="1"/>
  <c r="BUV71" i="1"/>
  <c r="BUU71" i="1"/>
  <c r="BUT71" i="1"/>
  <c r="BUS71" i="1"/>
  <c r="BUR71" i="1"/>
  <c r="BUQ71" i="1"/>
  <c r="BUP71" i="1"/>
  <c r="BUO71" i="1"/>
  <c r="BUN71" i="1"/>
  <c r="BUM71" i="1"/>
  <c r="BUL71" i="1"/>
  <c r="BUK71" i="1"/>
  <c r="BUJ71" i="1"/>
  <c r="BUI71" i="1"/>
  <c r="BUH71" i="1"/>
  <c r="BUG71" i="1"/>
  <c r="BUF71" i="1"/>
  <c r="BUE71" i="1"/>
  <c r="BUD71" i="1"/>
  <c r="BUC71" i="1"/>
  <c r="BUB71" i="1"/>
  <c r="BUA71" i="1"/>
  <c r="BTZ71" i="1"/>
  <c r="BTY71" i="1"/>
  <c r="BTX71" i="1"/>
  <c r="BTW71" i="1"/>
  <c r="BTV71" i="1"/>
  <c r="BTU71" i="1"/>
  <c r="BTT71" i="1"/>
  <c r="BTS71" i="1"/>
  <c r="BTR71" i="1"/>
  <c r="BTQ71" i="1"/>
  <c r="BTP71" i="1"/>
  <c r="BTO71" i="1"/>
  <c r="BTN71" i="1"/>
  <c r="BTM71" i="1"/>
  <c r="BTL71" i="1"/>
  <c r="BTK71" i="1"/>
  <c r="BTJ71" i="1"/>
  <c r="BTI71" i="1"/>
  <c r="BTH71" i="1"/>
  <c r="BTG71" i="1"/>
  <c r="BTF71" i="1"/>
  <c r="BTE71" i="1"/>
  <c r="BTD71" i="1"/>
  <c r="BTC71" i="1"/>
  <c r="BTB71" i="1"/>
  <c r="BTA71" i="1"/>
  <c r="BSZ71" i="1"/>
  <c r="BSY71" i="1"/>
  <c r="BSX71" i="1"/>
  <c r="BSW71" i="1"/>
  <c r="BSV71" i="1"/>
  <c r="BSU71" i="1"/>
  <c r="BST71" i="1"/>
  <c r="BSS71" i="1"/>
  <c r="BSR71" i="1"/>
  <c r="BSQ71" i="1"/>
  <c r="BSP71" i="1"/>
  <c r="BSO71" i="1"/>
  <c r="BSN71" i="1"/>
  <c r="BSM71" i="1"/>
  <c r="BSL71" i="1"/>
  <c r="BSK71" i="1"/>
  <c r="BSJ71" i="1"/>
  <c r="BSI71" i="1"/>
  <c r="BSH71" i="1"/>
  <c r="BSG71" i="1"/>
  <c r="BSF71" i="1"/>
  <c r="BSE71" i="1"/>
  <c r="BSD71" i="1"/>
  <c r="BSC71" i="1"/>
  <c r="BSB71" i="1"/>
  <c r="BSA71" i="1"/>
  <c r="BRZ71" i="1"/>
  <c r="BRY71" i="1"/>
  <c r="BRX71" i="1"/>
  <c r="BRW71" i="1"/>
  <c r="BRV71" i="1"/>
  <c r="BRU71" i="1"/>
  <c r="BRT71" i="1"/>
  <c r="BRS71" i="1"/>
  <c r="BRR71" i="1"/>
  <c r="BRQ71" i="1"/>
  <c r="BRP71" i="1"/>
  <c r="BRO71" i="1"/>
  <c r="BRN71" i="1"/>
  <c r="BRM71" i="1"/>
  <c r="BRL71" i="1"/>
  <c r="BRK71" i="1"/>
  <c r="BRJ71" i="1"/>
  <c r="BRI71" i="1"/>
  <c r="BRH71" i="1"/>
  <c r="BRG71" i="1"/>
  <c r="BRF71" i="1"/>
  <c r="BRE71" i="1"/>
  <c r="BRD71" i="1"/>
  <c r="BRC71" i="1"/>
  <c r="BRB71" i="1"/>
  <c r="BRA71" i="1"/>
  <c r="BQZ71" i="1"/>
  <c r="BQY71" i="1"/>
  <c r="BQX71" i="1"/>
  <c r="BQW71" i="1"/>
  <c r="BQV71" i="1"/>
  <c r="BQU71" i="1"/>
  <c r="BQT71" i="1"/>
  <c r="BQS71" i="1"/>
  <c r="BQR71" i="1"/>
  <c r="BQQ71" i="1"/>
  <c r="BQP71" i="1"/>
  <c r="BQO71" i="1"/>
  <c r="BQN71" i="1"/>
  <c r="BQM71" i="1"/>
  <c r="BQL71" i="1"/>
  <c r="BQK71" i="1"/>
  <c r="BQJ71" i="1"/>
  <c r="BQI71" i="1"/>
  <c r="BQH71" i="1"/>
  <c r="BQG71" i="1"/>
  <c r="BQF71" i="1"/>
  <c r="BQE71" i="1"/>
  <c r="BQD71" i="1"/>
  <c r="BQC71" i="1"/>
  <c r="BQB71" i="1"/>
  <c r="BQA71" i="1"/>
  <c r="BPZ71" i="1"/>
  <c r="BPY71" i="1"/>
  <c r="BPX71" i="1"/>
  <c r="BPW71" i="1"/>
  <c r="BPV71" i="1"/>
  <c r="BPU71" i="1"/>
  <c r="BPT71" i="1"/>
  <c r="BPS71" i="1"/>
  <c r="BPR71" i="1"/>
  <c r="BPQ71" i="1"/>
  <c r="BPP71" i="1"/>
  <c r="BPO71" i="1"/>
  <c r="BPN71" i="1"/>
  <c r="BPM71" i="1"/>
  <c r="BPL71" i="1"/>
  <c r="BPK71" i="1"/>
  <c r="BPJ71" i="1"/>
  <c r="BPI71" i="1"/>
  <c r="BPH71" i="1"/>
  <c r="BPG71" i="1"/>
  <c r="BPF71" i="1"/>
  <c r="BPE71" i="1"/>
  <c r="BPD71" i="1"/>
  <c r="BPC71" i="1"/>
  <c r="BPB71" i="1"/>
  <c r="BPA71" i="1"/>
  <c r="BOZ71" i="1"/>
  <c r="BOY71" i="1"/>
  <c r="BOX71" i="1"/>
  <c r="BOW71" i="1"/>
  <c r="BOV71" i="1"/>
  <c r="BOU71" i="1"/>
  <c r="BOT71" i="1"/>
  <c r="BOS71" i="1"/>
  <c r="BOR71" i="1"/>
  <c r="BOQ71" i="1"/>
  <c r="BOP71" i="1"/>
  <c r="BOO71" i="1"/>
  <c r="BON71" i="1"/>
  <c r="BOM71" i="1"/>
  <c r="BOL71" i="1"/>
  <c r="BOK71" i="1"/>
  <c r="BOJ71" i="1"/>
  <c r="BOI71" i="1"/>
  <c r="BOH71" i="1"/>
  <c r="BOG71" i="1"/>
  <c r="BOF71" i="1"/>
  <c r="BOE71" i="1"/>
  <c r="BOD71" i="1"/>
  <c r="BOC71" i="1"/>
  <c r="BOB71" i="1"/>
  <c r="BOA71" i="1"/>
  <c r="BNZ71" i="1"/>
  <c r="BNY71" i="1"/>
  <c r="BNX71" i="1"/>
  <c r="BNW71" i="1"/>
  <c r="BNV71" i="1"/>
  <c r="BNU71" i="1"/>
  <c r="BNT71" i="1"/>
  <c r="BNS71" i="1"/>
  <c r="BNR71" i="1"/>
  <c r="BNQ71" i="1"/>
  <c r="BNP71" i="1"/>
  <c r="BNO71" i="1"/>
  <c r="BNN71" i="1"/>
  <c r="BNM71" i="1"/>
  <c r="BNL71" i="1"/>
  <c r="BNK71" i="1"/>
  <c r="BNJ71" i="1"/>
  <c r="BNI71" i="1"/>
  <c r="BNH71" i="1"/>
  <c r="BNG71" i="1"/>
  <c r="BNF71" i="1"/>
  <c r="BNE71" i="1"/>
  <c r="BND71" i="1"/>
  <c r="BNC71" i="1"/>
  <c r="BNB71" i="1"/>
  <c r="BNA71" i="1"/>
  <c r="BMZ71" i="1"/>
  <c r="BMY71" i="1"/>
  <c r="BMX71" i="1"/>
  <c r="BMW71" i="1"/>
  <c r="BMV71" i="1"/>
  <c r="BMU71" i="1"/>
  <c r="BMT71" i="1"/>
  <c r="BMS71" i="1"/>
  <c r="BMR71" i="1"/>
  <c r="BMQ71" i="1"/>
  <c r="BMP71" i="1"/>
  <c r="BMO71" i="1"/>
  <c r="BMN71" i="1"/>
  <c r="BMM71" i="1"/>
  <c r="BML71" i="1"/>
  <c r="BMK71" i="1"/>
  <c r="BMJ71" i="1"/>
  <c r="BMI71" i="1"/>
  <c r="BMH71" i="1"/>
  <c r="BMG71" i="1"/>
  <c r="BMF71" i="1"/>
  <c r="BME71" i="1"/>
  <c r="BMD71" i="1"/>
  <c r="BMC71" i="1"/>
  <c r="BMB71" i="1"/>
  <c r="BMA71" i="1"/>
  <c r="BLZ71" i="1"/>
  <c r="BLY71" i="1"/>
  <c r="BLX71" i="1"/>
  <c r="BLW71" i="1"/>
  <c r="BLV71" i="1"/>
  <c r="BLU71" i="1"/>
  <c r="BLT71" i="1"/>
  <c r="BLS71" i="1"/>
  <c r="BLR71" i="1"/>
  <c r="BLQ71" i="1"/>
  <c r="BLP71" i="1"/>
  <c r="BLO71" i="1"/>
  <c r="BLN71" i="1"/>
  <c r="BLM71" i="1"/>
  <c r="BLL71" i="1"/>
  <c r="BLK71" i="1"/>
  <c r="BLJ71" i="1"/>
  <c r="BLI71" i="1"/>
  <c r="BLH71" i="1"/>
  <c r="BLG71" i="1"/>
  <c r="BLF71" i="1"/>
  <c r="BLE71" i="1"/>
  <c r="BLD71" i="1"/>
  <c r="BLC71" i="1"/>
  <c r="BLB71" i="1"/>
  <c r="BLA71" i="1"/>
  <c r="BKZ71" i="1"/>
  <c r="BKY71" i="1"/>
  <c r="BKX71" i="1"/>
  <c r="BKW71" i="1"/>
  <c r="BKV71" i="1"/>
  <c r="BKU71" i="1"/>
  <c r="BKT71" i="1"/>
  <c r="BKS71" i="1"/>
  <c r="BKR71" i="1"/>
  <c r="BKQ71" i="1"/>
  <c r="BKP71" i="1"/>
  <c r="BKO71" i="1"/>
  <c r="BKN71" i="1"/>
  <c r="BKM71" i="1"/>
  <c r="BKL71" i="1"/>
  <c r="BKK71" i="1"/>
  <c r="BKJ71" i="1"/>
  <c r="BKI71" i="1"/>
  <c r="BKH71" i="1"/>
  <c r="BKG71" i="1"/>
  <c r="BKF71" i="1"/>
  <c r="BKE71" i="1"/>
  <c r="BKD71" i="1"/>
  <c r="BKC71" i="1"/>
  <c r="BKB71" i="1"/>
  <c r="BKA71" i="1"/>
  <c r="BJZ71" i="1"/>
  <c r="BJY71" i="1"/>
  <c r="BJX71" i="1"/>
  <c r="BJW71" i="1"/>
  <c r="BJV71" i="1"/>
  <c r="BJU71" i="1"/>
  <c r="BJT71" i="1"/>
  <c r="BJS71" i="1"/>
  <c r="BJR71" i="1"/>
  <c r="BJQ71" i="1"/>
  <c r="BJP71" i="1"/>
  <c r="BJO71" i="1"/>
  <c r="BJN71" i="1"/>
  <c r="BJM71" i="1"/>
  <c r="BJL71" i="1"/>
  <c r="BJK71" i="1"/>
  <c r="BJJ71" i="1"/>
  <c r="BJI71" i="1"/>
  <c r="BJH71" i="1"/>
  <c r="BJG71" i="1"/>
  <c r="BJF71" i="1"/>
  <c r="BJE71" i="1"/>
  <c r="BJD71" i="1"/>
  <c r="BJC71" i="1"/>
  <c r="BJB71" i="1"/>
  <c r="BJA71" i="1"/>
  <c r="BIZ71" i="1"/>
  <c r="BIY71" i="1"/>
  <c r="BIX71" i="1"/>
  <c r="BIW71" i="1"/>
  <c r="BIV71" i="1"/>
  <c r="BIU71" i="1"/>
  <c r="BIT71" i="1"/>
  <c r="BIS71" i="1"/>
  <c r="BIR71" i="1"/>
  <c r="BIQ71" i="1"/>
  <c r="BIP71" i="1"/>
  <c r="BIO71" i="1"/>
  <c r="BIN71" i="1"/>
  <c r="BIM71" i="1"/>
  <c r="BIL71" i="1"/>
  <c r="BIK71" i="1"/>
  <c r="BIJ71" i="1"/>
  <c r="BII71" i="1"/>
  <c r="BIH71" i="1"/>
  <c r="BIG71" i="1"/>
  <c r="BIF71" i="1"/>
  <c r="BIE71" i="1"/>
  <c r="BID71" i="1"/>
  <c r="BIC71" i="1"/>
  <c r="BIB71" i="1"/>
  <c r="BIA71" i="1"/>
  <c r="BHZ71" i="1"/>
  <c r="BHY71" i="1"/>
  <c r="BHX71" i="1"/>
  <c r="BHW71" i="1"/>
  <c r="BHV71" i="1"/>
  <c r="BHU71" i="1"/>
  <c r="BHT71" i="1"/>
  <c r="BHS71" i="1"/>
  <c r="BHR71" i="1"/>
  <c r="BHQ71" i="1"/>
  <c r="BHP71" i="1"/>
  <c r="BHO71" i="1"/>
  <c r="BHN71" i="1"/>
  <c r="BHM71" i="1"/>
  <c r="BHL71" i="1"/>
  <c r="BHK71" i="1"/>
  <c r="BHJ71" i="1"/>
  <c r="BHI71" i="1"/>
  <c r="BHH71" i="1"/>
  <c r="BHG71" i="1"/>
  <c r="BHF71" i="1"/>
  <c r="BHE71" i="1"/>
  <c r="BHD71" i="1"/>
  <c r="BHC71" i="1"/>
  <c r="BHB71" i="1"/>
  <c r="BHA71" i="1"/>
  <c r="BGZ71" i="1"/>
  <c r="BGY71" i="1"/>
  <c r="BGX71" i="1"/>
  <c r="BGW71" i="1"/>
  <c r="BGV71" i="1"/>
  <c r="BGU71" i="1"/>
  <c r="BGT71" i="1"/>
  <c r="BGS71" i="1"/>
  <c r="BGR71" i="1"/>
  <c r="BGQ71" i="1"/>
  <c r="BGP71" i="1"/>
  <c r="BGO71" i="1"/>
  <c r="BGN71" i="1"/>
  <c r="BGM71" i="1"/>
  <c r="BGL71" i="1"/>
  <c r="BGK71" i="1"/>
  <c r="BGJ71" i="1"/>
  <c r="BGI71" i="1"/>
  <c r="BGH71" i="1"/>
  <c r="BGG71" i="1"/>
  <c r="BGF71" i="1"/>
  <c r="BGE71" i="1"/>
  <c r="BGD71" i="1"/>
  <c r="BGC71" i="1"/>
  <c r="BGB71" i="1"/>
  <c r="BGA71" i="1"/>
  <c r="BFZ71" i="1"/>
  <c r="BFY71" i="1"/>
  <c r="BFX71" i="1"/>
  <c r="BFW71" i="1"/>
  <c r="BFV71" i="1"/>
  <c r="BFU71" i="1"/>
  <c r="BFT71" i="1"/>
  <c r="BFS71" i="1"/>
  <c r="BFR71" i="1"/>
  <c r="BFQ71" i="1"/>
  <c r="BFP71" i="1"/>
  <c r="BFO71" i="1"/>
  <c r="BFN71" i="1"/>
  <c r="BFM71" i="1"/>
  <c r="BFL71" i="1"/>
  <c r="BFK71" i="1"/>
  <c r="BFJ71" i="1"/>
  <c r="BFI71" i="1"/>
  <c r="BFH71" i="1"/>
  <c r="BFG71" i="1"/>
  <c r="BFF71" i="1"/>
  <c r="BFE71" i="1"/>
  <c r="BFD71" i="1"/>
  <c r="BFC71" i="1"/>
  <c r="BFB71" i="1"/>
  <c r="BFA71" i="1"/>
  <c r="BEZ71" i="1"/>
  <c r="BEY71" i="1"/>
  <c r="BEX71" i="1"/>
  <c r="BEW71" i="1"/>
  <c r="BEV71" i="1"/>
  <c r="BEU71" i="1"/>
  <c r="BET71" i="1"/>
  <c r="BES71" i="1"/>
  <c r="BER71" i="1"/>
  <c r="BEQ71" i="1"/>
  <c r="BEP71" i="1"/>
  <c r="BEO71" i="1"/>
  <c r="BEN71" i="1"/>
  <c r="BEM71" i="1"/>
  <c r="BEL71" i="1"/>
  <c r="BEK71" i="1"/>
  <c r="BEJ71" i="1"/>
  <c r="BEI71" i="1"/>
  <c r="BEH71" i="1"/>
  <c r="BEG71" i="1"/>
  <c r="BEF71" i="1"/>
  <c r="BEE71" i="1"/>
  <c r="BED71" i="1"/>
  <c r="BEC71" i="1"/>
  <c r="BEB71" i="1"/>
  <c r="BEA71" i="1"/>
  <c r="BDZ71" i="1"/>
  <c r="BDY71" i="1"/>
  <c r="BDX71" i="1"/>
  <c r="BDW71" i="1"/>
  <c r="BDV71" i="1"/>
  <c r="BDU71" i="1"/>
  <c r="BDT71" i="1"/>
  <c r="BDS71" i="1"/>
  <c r="BDR71" i="1"/>
  <c r="BDQ71" i="1"/>
  <c r="BDP71" i="1"/>
  <c r="BDO71" i="1"/>
  <c r="BDN71" i="1"/>
  <c r="BDM71" i="1"/>
  <c r="BDL71" i="1"/>
  <c r="BDK71" i="1"/>
  <c r="BDJ71" i="1"/>
  <c r="BDI71" i="1"/>
  <c r="BDH71" i="1"/>
  <c r="BDG71" i="1"/>
  <c r="BDF71" i="1"/>
  <c r="BDE71" i="1"/>
  <c r="BDD71" i="1"/>
  <c r="BDC71" i="1"/>
  <c r="BDB71" i="1"/>
  <c r="BDA71" i="1"/>
  <c r="BCZ71" i="1"/>
  <c r="BCY71" i="1"/>
  <c r="BCX71" i="1"/>
  <c r="BCW71" i="1"/>
  <c r="BCV71" i="1"/>
  <c r="BCU71" i="1"/>
  <c r="BCT71" i="1"/>
  <c r="BCS71" i="1"/>
  <c r="BCR71" i="1"/>
  <c r="BCQ71" i="1"/>
  <c r="BCP71" i="1"/>
  <c r="BCO71" i="1"/>
  <c r="BCN71" i="1"/>
  <c r="BCM71" i="1"/>
  <c r="BCL71" i="1"/>
  <c r="BCK71" i="1"/>
  <c r="BCJ71" i="1"/>
  <c r="BCI71" i="1"/>
  <c r="BCH71" i="1"/>
  <c r="BCG71" i="1"/>
  <c r="BCF71" i="1"/>
  <c r="BCE71" i="1"/>
  <c r="BCD71" i="1"/>
  <c r="BCC71" i="1"/>
  <c r="BCB71" i="1"/>
  <c r="BCA71" i="1"/>
  <c r="BBZ71" i="1"/>
  <c r="BBY71" i="1"/>
  <c r="BBX71" i="1"/>
  <c r="BBW71" i="1"/>
  <c r="BBV71" i="1"/>
  <c r="BBU71" i="1"/>
  <c r="BBT71" i="1"/>
  <c r="BBS71" i="1"/>
  <c r="BBR71" i="1"/>
  <c r="BBQ71" i="1"/>
  <c r="BBP71" i="1"/>
  <c r="BBO71" i="1"/>
  <c r="BBN71" i="1"/>
  <c r="BBM71" i="1"/>
  <c r="BBL71" i="1"/>
  <c r="BBK71" i="1"/>
  <c r="BBJ71" i="1"/>
  <c r="BBI71" i="1"/>
  <c r="BBH71" i="1"/>
  <c r="BBG71" i="1"/>
  <c r="BBF71" i="1"/>
  <c r="BBE71" i="1"/>
  <c r="BBD71" i="1"/>
  <c r="BBC71" i="1"/>
  <c r="BBB71" i="1"/>
  <c r="BBA71" i="1"/>
  <c r="BAZ71" i="1"/>
  <c r="BAY71" i="1"/>
  <c r="BAX71" i="1"/>
  <c r="BAW71" i="1"/>
  <c r="BAV71" i="1"/>
  <c r="BAU71" i="1"/>
  <c r="BAT71" i="1"/>
  <c r="BAS71" i="1"/>
  <c r="BAR71" i="1"/>
  <c r="BAQ71" i="1"/>
  <c r="BAP71" i="1"/>
  <c r="BAO71" i="1"/>
  <c r="BAN71" i="1"/>
  <c r="BAM71" i="1"/>
  <c r="BAL71" i="1"/>
  <c r="BAK71" i="1"/>
  <c r="BAJ71" i="1"/>
  <c r="BAI71" i="1"/>
  <c r="BAH71" i="1"/>
  <c r="BAG71" i="1"/>
  <c r="BAF71" i="1"/>
  <c r="BAE71" i="1"/>
  <c r="BAD71" i="1"/>
  <c r="BAC71" i="1"/>
  <c r="BAB71" i="1"/>
  <c r="BAA71" i="1"/>
  <c r="AZZ71" i="1"/>
  <c r="AZY71" i="1"/>
  <c r="AZX71" i="1"/>
  <c r="AZW71" i="1"/>
  <c r="AZV71" i="1"/>
  <c r="AZU71" i="1"/>
  <c r="AZT71" i="1"/>
  <c r="AZS71" i="1"/>
  <c r="AZR71" i="1"/>
  <c r="AZQ71" i="1"/>
  <c r="AZP71" i="1"/>
  <c r="AZO71" i="1"/>
  <c r="AZN71" i="1"/>
  <c r="AZM71" i="1"/>
  <c r="AZL71" i="1"/>
  <c r="AZK71" i="1"/>
  <c r="AZJ71" i="1"/>
  <c r="AZI71" i="1"/>
  <c r="AZH71" i="1"/>
  <c r="AZG71" i="1"/>
  <c r="AZF71" i="1"/>
  <c r="AZE71" i="1"/>
  <c r="AZD71" i="1"/>
  <c r="AZC71" i="1"/>
  <c r="AZB71" i="1"/>
  <c r="AZA71" i="1"/>
  <c r="AYZ71" i="1"/>
  <c r="AYY71" i="1"/>
  <c r="AYX71" i="1"/>
  <c r="AYW71" i="1"/>
  <c r="AYV71" i="1"/>
  <c r="AYU71" i="1"/>
  <c r="AYT71" i="1"/>
  <c r="AYS71" i="1"/>
  <c r="AYR71" i="1"/>
  <c r="AYQ71" i="1"/>
  <c r="AYP71" i="1"/>
  <c r="AYO71" i="1"/>
  <c r="AYN71" i="1"/>
  <c r="AYM71" i="1"/>
  <c r="AYL71" i="1"/>
  <c r="AYK71" i="1"/>
  <c r="AYJ71" i="1"/>
  <c r="AYI71" i="1"/>
  <c r="AYH71" i="1"/>
  <c r="AYG71" i="1"/>
  <c r="AYF71" i="1"/>
  <c r="AYE71" i="1"/>
  <c r="AYD71" i="1"/>
  <c r="AYC71" i="1"/>
  <c r="AYB71" i="1"/>
  <c r="AYA71" i="1"/>
  <c r="AXZ71" i="1"/>
  <c r="AXY71" i="1"/>
  <c r="AXX71" i="1"/>
  <c r="AXW71" i="1"/>
  <c r="AXV71" i="1"/>
  <c r="AXU71" i="1"/>
  <c r="AXT71" i="1"/>
  <c r="AXS71" i="1"/>
  <c r="AXR71" i="1"/>
  <c r="AXQ71" i="1"/>
  <c r="AXP71" i="1"/>
  <c r="AXO71" i="1"/>
  <c r="AXN71" i="1"/>
  <c r="AXM71" i="1"/>
  <c r="AXL71" i="1"/>
  <c r="AXK71" i="1"/>
  <c r="AXJ71" i="1"/>
  <c r="AXI71" i="1"/>
  <c r="AXH71" i="1"/>
  <c r="AXG71" i="1"/>
  <c r="AXF71" i="1"/>
  <c r="AXE71" i="1"/>
  <c r="AXD71" i="1"/>
  <c r="AXC71" i="1"/>
  <c r="AXB71" i="1"/>
  <c r="AXA71" i="1"/>
  <c r="AWZ71" i="1"/>
  <c r="AWY71" i="1"/>
  <c r="AWX71" i="1"/>
  <c r="AWW71" i="1"/>
  <c r="AWV71" i="1"/>
  <c r="AWU71" i="1"/>
  <c r="AWT71" i="1"/>
  <c r="AWS71" i="1"/>
  <c r="AWR71" i="1"/>
  <c r="AWQ71" i="1"/>
  <c r="AWP71" i="1"/>
  <c r="AWO71" i="1"/>
  <c r="AWN71" i="1"/>
  <c r="AWM71" i="1"/>
  <c r="AWL71" i="1"/>
  <c r="AWK71" i="1"/>
  <c r="AWJ71" i="1"/>
  <c r="AWI71" i="1"/>
  <c r="AWH71" i="1"/>
  <c r="AWG71" i="1"/>
  <c r="AWF71" i="1"/>
  <c r="AWE71" i="1"/>
  <c r="AWD71" i="1"/>
  <c r="AWC71" i="1"/>
  <c r="AWB71" i="1"/>
  <c r="AWA71" i="1"/>
  <c r="AVZ71" i="1"/>
  <c r="AVY71" i="1"/>
  <c r="AVX71" i="1"/>
  <c r="AVW71" i="1"/>
  <c r="AVV71" i="1"/>
  <c r="AVU71" i="1"/>
  <c r="AVT71" i="1"/>
  <c r="AVS71" i="1"/>
  <c r="AVR71" i="1"/>
  <c r="AVQ71" i="1"/>
  <c r="AVP71" i="1"/>
  <c r="AVO71" i="1"/>
  <c r="AVN71" i="1"/>
  <c r="AVM71" i="1"/>
  <c r="AVL71" i="1"/>
  <c r="AVK71" i="1"/>
  <c r="AVJ71" i="1"/>
  <c r="AVI71" i="1"/>
  <c r="AVH71" i="1"/>
  <c r="AVG71" i="1"/>
  <c r="AVF71" i="1"/>
  <c r="AVE71" i="1"/>
  <c r="AVD71" i="1"/>
  <c r="AVC71" i="1"/>
  <c r="AVB71" i="1"/>
  <c r="AVA71" i="1"/>
  <c r="AUZ71" i="1"/>
  <c r="AUY71" i="1"/>
  <c r="AUX71" i="1"/>
  <c r="AUW71" i="1"/>
  <c r="AUV71" i="1"/>
  <c r="AUU71" i="1"/>
  <c r="AUT71" i="1"/>
  <c r="AUS71" i="1"/>
  <c r="AUR71" i="1"/>
  <c r="AUQ71" i="1"/>
  <c r="AUP71" i="1"/>
  <c r="AUO71" i="1"/>
  <c r="AUN71" i="1"/>
  <c r="AUM71" i="1"/>
  <c r="AUL71" i="1"/>
  <c r="AUK71" i="1"/>
  <c r="AUJ71" i="1"/>
  <c r="AUI71" i="1"/>
  <c r="AUH71" i="1"/>
  <c r="AUG71" i="1"/>
  <c r="AUF71" i="1"/>
  <c r="AUE71" i="1"/>
  <c r="AUD71" i="1"/>
  <c r="AUC71" i="1"/>
  <c r="AUB71" i="1"/>
  <c r="AUA71" i="1"/>
  <c r="ATZ71" i="1"/>
  <c r="ATY71" i="1"/>
  <c r="ATX71" i="1"/>
  <c r="ATW71" i="1"/>
  <c r="ATV71" i="1"/>
  <c r="ATU71" i="1"/>
  <c r="ATT71" i="1"/>
  <c r="ATS71" i="1"/>
  <c r="ATR71" i="1"/>
  <c r="ATQ71" i="1"/>
  <c r="ATP71" i="1"/>
  <c r="ATO71" i="1"/>
  <c r="ATN71" i="1"/>
  <c r="ATM71" i="1"/>
  <c r="ATL71" i="1"/>
  <c r="ATK71" i="1"/>
  <c r="ATJ71" i="1"/>
  <c r="ATI71" i="1"/>
  <c r="ATH71" i="1"/>
  <c r="ATG71" i="1"/>
  <c r="ATF71" i="1"/>
  <c r="ATE71" i="1"/>
  <c r="ATD71" i="1"/>
  <c r="ATC71" i="1"/>
  <c r="ATB71" i="1"/>
  <c r="ATA71" i="1"/>
  <c r="ASZ71" i="1"/>
  <c r="ASY71" i="1"/>
  <c r="ASX71" i="1"/>
  <c r="ASW71" i="1"/>
  <c r="ASV71" i="1"/>
  <c r="ASU71" i="1"/>
  <c r="AST71" i="1"/>
  <c r="ASS71" i="1"/>
  <c r="ASR71" i="1"/>
  <c r="ASQ71" i="1"/>
  <c r="ASP71" i="1"/>
  <c r="ASO71" i="1"/>
  <c r="ASN71" i="1"/>
  <c r="ASM71" i="1"/>
  <c r="ASL71" i="1"/>
  <c r="ASK71" i="1"/>
  <c r="ASJ71" i="1"/>
  <c r="ASI71" i="1"/>
  <c r="ASH71" i="1"/>
  <c r="ASG71" i="1"/>
  <c r="ASF71" i="1"/>
  <c r="ASE71" i="1"/>
  <c r="ASD71" i="1"/>
  <c r="ASC71" i="1"/>
  <c r="ASB71" i="1"/>
  <c r="ASA71" i="1"/>
  <c r="ARZ71" i="1"/>
  <c r="ARY71" i="1"/>
  <c r="ARX71" i="1"/>
  <c r="ARW71" i="1"/>
  <c r="ARV71" i="1"/>
  <c r="ARU71" i="1"/>
  <c r="ART71" i="1"/>
  <c r="ARS71" i="1"/>
  <c r="ARR71" i="1"/>
  <c r="ARQ71" i="1"/>
  <c r="ARP71" i="1"/>
  <c r="ARO71" i="1"/>
  <c r="ARN71" i="1"/>
  <c r="ARM71" i="1"/>
  <c r="ARL71" i="1"/>
  <c r="ARK71" i="1"/>
  <c r="ARJ71" i="1"/>
  <c r="ARI71" i="1"/>
  <c r="ARH71" i="1"/>
  <c r="ARG71" i="1"/>
  <c r="ARF71" i="1"/>
  <c r="ARE71" i="1"/>
  <c r="ARD71" i="1"/>
  <c r="ARC71" i="1"/>
  <c r="ARB71" i="1"/>
  <c r="ARA71" i="1"/>
  <c r="AQZ71" i="1"/>
  <c r="AQY71" i="1"/>
  <c r="AQX71" i="1"/>
  <c r="AQW71" i="1"/>
  <c r="AQV71" i="1"/>
  <c r="AQU71" i="1"/>
  <c r="AQT71" i="1"/>
  <c r="AQS71" i="1"/>
  <c r="AQR71" i="1"/>
  <c r="AQQ71" i="1"/>
  <c r="AQP71" i="1"/>
  <c r="AQO71" i="1"/>
  <c r="AQN71" i="1"/>
  <c r="AQM71" i="1"/>
  <c r="AQL71" i="1"/>
  <c r="AQK71" i="1"/>
  <c r="AQJ71" i="1"/>
  <c r="AQI71" i="1"/>
  <c r="AQH71" i="1"/>
  <c r="AQG71" i="1"/>
  <c r="AQF71" i="1"/>
  <c r="AQE71" i="1"/>
  <c r="AQD71" i="1"/>
  <c r="AQC71" i="1"/>
  <c r="AQB71" i="1"/>
  <c r="AQA71" i="1"/>
  <c r="APZ71" i="1"/>
  <c r="APY71" i="1"/>
  <c r="APX71" i="1"/>
  <c r="APW71" i="1"/>
  <c r="APV71" i="1"/>
  <c r="APU71" i="1"/>
  <c r="APT71" i="1"/>
  <c r="APS71" i="1"/>
  <c r="APR71" i="1"/>
  <c r="APQ71" i="1"/>
  <c r="APP71" i="1"/>
  <c r="APO71" i="1"/>
  <c r="APN71" i="1"/>
  <c r="APM71" i="1"/>
  <c r="APL71" i="1"/>
  <c r="APK71" i="1"/>
  <c r="APJ71" i="1"/>
  <c r="API71" i="1"/>
  <c r="APH71" i="1"/>
  <c r="APG71" i="1"/>
  <c r="APF71" i="1"/>
  <c r="APE71" i="1"/>
  <c r="APD71" i="1"/>
  <c r="APC71" i="1"/>
  <c r="APB71" i="1"/>
  <c r="APA71" i="1"/>
  <c r="AOZ71" i="1"/>
  <c r="AOY71" i="1"/>
  <c r="AOX71" i="1"/>
  <c r="AOW71" i="1"/>
  <c r="AOV71" i="1"/>
  <c r="AOU71" i="1"/>
  <c r="AOT71" i="1"/>
  <c r="AOS71" i="1"/>
  <c r="AOR71" i="1"/>
  <c r="AOQ71" i="1"/>
  <c r="AOP71" i="1"/>
  <c r="AOO71" i="1"/>
  <c r="AON71" i="1"/>
  <c r="AOM71" i="1"/>
  <c r="AOL71" i="1"/>
  <c r="AOK71" i="1"/>
  <c r="AOJ71" i="1"/>
  <c r="AOI71" i="1"/>
  <c r="AOH71" i="1"/>
  <c r="AOG71" i="1"/>
  <c r="AOF71" i="1"/>
  <c r="AOE71" i="1"/>
  <c r="AOD71" i="1"/>
  <c r="AOC71" i="1"/>
  <c r="AOB71" i="1"/>
  <c r="AOA71" i="1"/>
  <c r="ANZ71" i="1"/>
  <c r="ANY71" i="1"/>
  <c r="ANX71" i="1"/>
  <c r="ANW71" i="1"/>
  <c r="ANV71" i="1"/>
  <c r="ANU71" i="1"/>
  <c r="ANT71" i="1"/>
  <c r="ANS71" i="1"/>
  <c r="ANR71" i="1"/>
  <c r="ANQ71" i="1"/>
  <c r="ANP71" i="1"/>
  <c r="ANO71" i="1"/>
  <c r="ANN71" i="1"/>
  <c r="ANM71" i="1"/>
  <c r="ANL71" i="1"/>
  <c r="ANK71" i="1"/>
  <c r="ANJ71" i="1"/>
  <c r="ANI71" i="1"/>
  <c r="ANH71" i="1"/>
  <c r="ANG71" i="1"/>
  <c r="ANF71" i="1"/>
  <c r="ANE71" i="1"/>
  <c r="AND71" i="1"/>
  <c r="ANC71" i="1"/>
  <c r="ANB71" i="1"/>
  <c r="ANA71" i="1"/>
  <c r="AMZ71" i="1"/>
  <c r="AMY71" i="1"/>
  <c r="AMX71" i="1"/>
  <c r="AMW71" i="1"/>
  <c r="AMV71" i="1"/>
  <c r="AMU71" i="1"/>
  <c r="AMT71" i="1"/>
  <c r="AMS71" i="1"/>
  <c r="AMR71" i="1"/>
  <c r="AMQ71" i="1"/>
  <c r="AMP71" i="1"/>
  <c r="AMO71" i="1"/>
  <c r="AMN71" i="1"/>
  <c r="AMM71" i="1"/>
  <c r="AML71" i="1"/>
  <c r="AMK71" i="1"/>
  <c r="AMJ71" i="1"/>
  <c r="AMI71" i="1"/>
  <c r="AMH71" i="1"/>
  <c r="AMG71" i="1"/>
  <c r="AMF71" i="1"/>
  <c r="AME71" i="1"/>
  <c r="AMD71" i="1"/>
  <c r="AMC71" i="1"/>
  <c r="AMB71" i="1"/>
  <c r="AMA71" i="1"/>
  <c r="ALZ71" i="1"/>
  <c r="ALY71" i="1"/>
  <c r="ALX71" i="1"/>
  <c r="ALW71" i="1"/>
  <c r="ALV71" i="1"/>
  <c r="ALU71" i="1"/>
  <c r="ALT71" i="1"/>
  <c r="ALS71" i="1"/>
  <c r="ALR71" i="1"/>
  <c r="ALQ71" i="1"/>
  <c r="ALP71" i="1"/>
  <c r="ALO71" i="1"/>
  <c r="ALN71" i="1"/>
  <c r="ALM71" i="1"/>
  <c r="ALL71" i="1"/>
  <c r="ALK71" i="1"/>
  <c r="ALJ71" i="1"/>
  <c r="ALI71" i="1"/>
  <c r="ALH71" i="1"/>
  <c r="ALG71" i="1"/>
  <c r="ALF71" i="1"/>
  <c r="ALE71" i="1"/>
  <c r="ALD71" i="1"/>
  <c r="ALC71" i="1"/>
  <c r="ALB71" i="1"/>
  <c r="ALA71" i="1"/>
  <c r="AKZ71" i="1"/>
  <c r="AKY71" i="1"/>
  <c r="AKX71" i="1"/>
  <c r="AKW71" i="1"/>
  <c r="AKV71" i="1"/>
  <c r="AKU71" i="1"/>
  <c r="AKT71" i="1"/>
  <c r="AKS71" i="1"/>
  <c r="AKR71" i="1"/>
  <c r="AKQ71" i="1"/>
  <c r="AKP71" i="1"/>
  <c r="AKO71" i="1"/>
  <c r="AKN71" i="1"/>
  <c r="AKM71" i="1"/>
  <c r="AKL71" i="1"/>
  <c r="AKK71" i="1"/>
  <c r="AKJ71" i="1"/>
  <c r="AKI71" i="1"/>
  <c r="AKH71" i="1"/>
  <c r="AKG71" i="1"/>
  <c r="AKF71" i="1"/>
  <c r="AKE71" i="1"/>
  <c r="AKD71" i="1"/>
  <c r="AKC71" i="1"/>
  <c r="AKB71" i="1"/>
  <c r="AKA71" i="1"/>
  <c r="AJZ71" i="1"/>
  <c r="AJY71" i="1"/>
  <c r="AJX71" i="1"/>
  <c r="AJW71" i="1"/>
  <c r="AJV71" i="1"/>
  <c r="AJU71" i="1"/>
  <c r="AJT71" i="1"/>
  <c r="AJS71" i="1"/>
  <c r="AJR71" i="1"/>
  <c r="AJQ71" i="1"/>
  <c r="AJP71" i="1"/>
  <c r="AJO71" i="1"/>
  <c r="AJN71" i="1"/>
  <c r="AJM71" i="1"/>
  <c r="AJL71" i="1"/>
  <c r="AJK71" i="1"/>
  <c r="AJJ71" i="1"/>
  <c r="AJI71" i="1"/>
  <c r="AJH71" i="1"/>
  <c r="AJG71" i="1"/>
  <c r="AJF71" i="1"/>
  <c r="AJE71" i="1"/>
  <c r="AJD71" i="1"/>
  <c r="AJC71" i="1"/>
  <c r="AJB71" i="1"/>
  <c r="AJA71" i="1"/>
  <c r="AIZ71" i="1"/>
  <c r="AIY71" i="1"/>
  <c r="AIX71" i="1"/>
  <c r="AIW71" i="1"/>
  <c r="AIV71" i="1"/>
  <c r="AIU71" i="1"/>
  <c r="AIT71" i="1"/>
  <c r="AIS71" i="1"/>
  <c r="AIR71" i="1"/>
  <c r="AIQ71" i="1"/>
  <c r="AIP71" i="1"/>
  <c r="AIO71" i="1"/>
  <c r="AIN71" i="1"/>
  <c r="AIM71" i="1"/>
  <c r="AIL71" i="1"/>
  <c r="AIK71" i="1"/>
  <c r="AIJ71" i="1"/>
  <c r="AII71" i="1"/>
  <c r="AIH71" i="1"/>
  <c r="AIG71" i="1"/>
  <c r="AIF71" i="1"/>
  <c r="AIE71" i="1"/>
  <c r="AID71" i="1"/>
  <c r="AIC71" i="1"/>
  <c r="AIB71" i="1"/>
  <c r="AIA71" i="1"/>
  <c r="AHZ71" i="1"/>
  <c r="AHY71" i="1"/>
  <c r="AHX71" i="1"/>
  <c r="AHW71" i="1"/>
  <c r="AHV71" i="1"/>
  <c r="AHU71" i="1"/>
  <c r="AHT71" i="1"/>
  <c r="AHS71" i="1"/>
  <c r="AHR71" i="1"/>
  <c r="AHQ71" i="1"/>
  <c r="AHP71" i="1"/>
  <c r="AHO71" i="1"/>
  <c r="AHN71" i="1"/>
  <c r="AHM71" i="1"/>
  <c r="AHL71" i="1"/>
  <c r="AHK71" i="1"/>
  <c r="AHJ71" i="1"/>
  <c r="AHI71" i="1"/>
  <c r="AHH71" i="1"/>
  <c r="AHG71" i="1"/>
  <c r="AHF71" i="1"/>
  <c r="AHE71" i="1"/>
  <c r="AHD71" i="1"/>
  <c r="AHC71" i="1"/>
  <c r="AHB71" i="1"/>
  <c r="AHA71" i="1"/>
  <c r="AGZ71" i="1"/>
  <c r="AGY71" i="1"/>
  <c r="AGX71" i="1"/>
  <c r="AGW71" i="1"/>
  <c r="AGV71" i="1"/>
  <c r="AGU71" i="1"/>
  <c r="AGT71" i="1"/>
  <c r="AGS71" i="1"/>
  <c r="AGR71" i="1"/>
  <c r="AGQ71" i="1"/>
  <c r="AGP71" i="1"/>
  <c r="AGO71" i="1"/>
  <c r="AGN71" i="1"/>
  <c r="AGM71" i="1"/>
  <c r="AGL71" i="1"/>
  <c r="AGK71" i="1"/>
  <c r="AGJ71" i="1"/>
  <c r="AGI71" i="1"/>
  <c r="AGH71" i="1"/>
  <c r="AGG71" i="1"/>
  <c r="AGF71" i="1"/>
  <c r="AGE71" i="1"/>
  <c r="AGD71" i="1"/>
  <c r="AGC71" i="1"/>
  <c r="AGB71" i="1"/>
  <c r="AGA71" i="1"/>
  <c r="AFZ71" i="1"/>
  <c r="AFY71" i="1"/>
  <c r="AFX71" i="1"/>
  <c r="AFW71" i="1"/>
  <c r="AFV71" i="1"/>
  <c r="AFU71" i="1"/>
  <c r="AFT71" i="1"/>
  <c r="AFS71" i="1"/>
  <c r="AFR71" i="1"/>
  <c r="AFQ71" i="1"/>
  <c r="AFP71" i="1"/>
  <c r="AFO71" i="1"/>
  <c r="AFN71" i="1"/>
  <c r="AFM71" i="1"/>
  <c r="AFL71" i="1"/>
  <c r="AFK71" i="1"/>
  <c r="AFJ71" i="1"/>
  <c r="AFI71" i="1"/>
  <c r="AFH71" i="1"/>
  <c r="AFG71" i="1"/>
  <c r="AFF71" i="1"/>
  <c r="AFE71" i="1"/>
  <c r="AFD71" i="1"/>
  <c r="AFC71" i="1"/>
  <c r="AFB71" i="1"/>
  <c r="AFA71" i="1"/>
  <c r="AEZ71" i="1"/>
  <c r="AEY71" i="1"/>
  <c r="AEX71" i="1"/>
  <c r="AEW71" i="1"/>
  <c r="AEV71" i="1"/>
  <c r="AEU71" i="1"/>
  <c r="AET71" i="1"/>
  <c r="AES71" i="1"/>
  <c r="AER71" i="1"/>
  <c r="AEQ71" i="1"/>
  <c r="AEP71" i="1"/>
  <c r="AEO71" i="1"/>
  <c r="AEN71" i="1"/>
  <c r="AEM71" i="1"/>
  <c r="AEL71" i="1"/>
  <c r="AEK71" i="1"/>
  <c r="AEJ71" i="1"/>
  <c r="AEI71" i="1"/>
  <c r="AEH71" i="1"/>
  <c r="AEG71" i="1"/>
  <c r="AEF71" i="1"/>
  <c r="AEE71" i="1"/>
  <c r="AED71" i="1"/>
  <c r="AEC71" i="1"/>
  <c r="AEB71" i="1"/>
  <c r="AEA71" i="1"/>
  <c r="ADZ71" i="1"/>
  <c r="ADY71" i="1"/>
  <c r="ADX71" i="1"/>
  <c r="ADW71" i="1"/>
  <c r="ADV71" i="1"/>
  <c r="ADU71" i="1"/>
  <c r="ADT71" i="1"/>
  <c r="ADS71" i="1"/>
  <c r="ADR71" i="1"/>
  <c r="ADQ71" i="1"/>
  <c r="ADP71" i="1"/>
  <c r="ADO71" i="1"/>
  <c r="ADN71" i="1"/>
  <c r="ADM71" i="1"/>
  <c r="ADL71" i="1"/>
  <c r="ADK71" i="1"/>
  <c r="ADJ71" i="1"/>
  <c r="ADI71" i="1"/>
  <c r="ADH71" i="1"/>
  <c r="ADG71" i="1"/>
  <c r="ADF71" i="1"/>
  <c r="ADE71" i="1"/>
  <c r="ADD71" i="1"/>
  <c r="ADC71" i="1"/>
  <c r="ADB71" i="1"/>
  <c r="ADA71" i="1"/>
  <c r="ACZ71" i="1"/>
  <c r="ACY71" i="1"/>
  <c r="ACX71" i="1"/>
  <c r="ACW71" i="1"/>
  <c r="ACV71" i="1"/>
  <c r="ACU71" i="1"/>
  <c r="ACT71" i="1"/>
  <c r="ACS71" i="1"/>
  <c r="ACR71" i="1"/>
  <c r="ACQ71" i="1"/>
  <c r="ACP71" i="1"/>
  <c r="ACO71" i="1"/>
  <c r="ACN71" i="1"/>
  <c r="ACM71" i="1"/>
  <c r="ACL71" i="1"/>
  <c r="ACK71" i="1"/>
  <c r="ACJ71" i="1"/>
  <c r="ACI71" i="1"/>
  <c r="ACH71" i="1"/>
  <c r="ACG71" i="1"/>
  <c r="ACF71" i="1"/>
  <c r="ACE71" i="1"/>
  <c r="ACD71" i="1"/>
  <c r="ACC71" i="1"/>
  <c r="ACB71" i="1"/>
  <c r="ACA71" i="1"/>
  <c r="ABZ71" i="1"/>
  <c r="ABY71" i="1"/>
  <c r="ABX71" i="1"/>
  <c r="ABW71" i="1"/>
  <c r="ABV71" i="1"/>
  <c r="ABU71" i="1"/>
  <c r="ABT71" i="1"/>
  <c r="ABS71" i="1"/>
  <c r="ABR71" i="1"/>
  <c r="ABQ71" i="1"/>
  <c r="ABP71" i="1"/>
  <c r="ABO71" i="1"/>
  <c r="ABN71" i="1"/>
  <c r="ABM71" i="1"/>
  <c r="ABL71" i="1"/>
  <c r="ABK71" i="1"/>
  <c r="ABJ71" i="1"/>
  <c r="ABI71" i="1"/>
  <c r="ABH71" i="1"/>
  <c r="ABG71" i="1"/>
  <c r="ABF71" i="1"/>
  <c r="ABE71" i="1"/>
  <c r="ABD71" i="1"/>
  <c r="ABC71" i="1"/>
  <c r="ABB71" i="1"/>
  <c r="ABA71" i="1"/>
  <c r="AAZ71" i="1"/>
  <c r="AAY71" i="1"/>
  <c r="AAX71" i="1"/>
  <c r="AAW71" i="1"/>
  <c r="AAV71" i="1"/>
  <c r="AAU71" i="1"/>
  <c r="AAT71" i="1"/>
  <c r="AAS71" i="1"/>
  <c r="AAR71" i="1"/>
  <c r="AAQ71" i="1"/>
  <c r="AAP71" i="1"/>
  <c r="AAO71" i="1"/>
  <c r="AAN71" i="1"/>
  <c r="AAM71" i="1"/>
  <c r="AAL71" i="1"/>
  <c r="AAK71" i="1"/>
  <c r="AAJ71" i="1"/>
  <c r="AAI71" i="1"/>
  <c r="AAH71" i="1"/>
  <c r="AAG71" i="1"/>
  <c r="AAF71" i="1"/>
  <c r="AAE71" i="1"/>
  <c r="AAD71" i="1"/>
  <c r="AAC71" i="1"/>
  <c r="AAB71" i="1"/>
  <c r="AAA71" i="1"/>
  <c r="ZZ71" i="1"/>
  <c r="ZY71" i="1"/>
  <c r="ZX71" i="1"/>
  <c r="ZW71" i="1"/>
  <c r="ZV71" i="1"/>
  <c r="ZU71" i="1"/>
  <c r="ZT71" i="1"/>
  <c r="ZS71" i="1"/>
  <c r="ZR71" i="1"/>
  <c r="ZQ71" i="1"/>
  <c r="ZP71" i="1"/>
  <c r="ZO71" i="1"/>
  <c r="ZN71" i="1"/>
  <c r="ZM71" i="1"/>
  <c r="ZL71" i="1"/>
  <c r="ZK71" i="1"/>
  <c r="ZJ71" i="1"/>
  <c r="ZI71" i="1"/>
  <c r="ZH71" i="1"/>
  <c r="ZG71" i="1"/>
  <c r="ZF71" i="1"/>
  <c r="ZE71" i="1"/>
  <c r="ZD71" i="1"/>
  <c r="ZC71" i="1"/>
  <c r="ZB71" i="1"/>
  <c r="ZA71" i="1"/>
  <c r="YZ71" i="1"/>
  <c r="YY71" i="1"/>
  <c r="YX71" i="1"/>
  <c r="YW71" i="1"/>
  <c r="YV71" i="1"/>
  <c r="YU71" i="1"/>
  <c r="YT71" i="1"/>
  <c r="YS71" i="1"/>
  <c r="YR71" i="1"/>
  <c r="YQ71" i="1"/>
  <c r="YP71" i="1"/>
  <c r="YO71" i="1"/>
  <c r="YN71" i="1"/>
  <c r="YM71" i="1"/>
  <c r="YL71" i="1"/>
  <c r="YK71" i="1"/>
  <c r="YJ71" i="1"/>
  <c r="YI71" i="1"/>
  <c r="YH71" i="1"/>
  <c r="YG71" i="1"/>
  <c r="YF71" i="1"/>
  <c r="YE71" i="1"/>
  <c r="YD71" i="1"/>
  <c r="YC71" i="1"/>
  <c r="YB71" i="1"/>
  <c r="YA71" i="1"/>
  <c r="XZ71" i="1"/>
  <c r="XY71" i="1"/>
  <c r="XX71" i="1"/>
  <c r="XW71" i="1"/>
  <c r="XV71" i="1"/>
  <c r="XU71" i="1"/>
  <c r="XT71" i="1"/>
  <c r="XS71" i="1"/>
  <c r="XR71" i="1"/>
  <c r="XQ71" i="1"/>
  <c r="XP71" i="1"/>
  <c r="XO71" i="1"/>
  <c r="XN71" i="1"/>
  <c r="XM71" i="1"/>
  <c r="XL71" i="1"/>
  <c r="XK71" i="1"/>
  <c r="XJ71" i="1"/>
  <c r="XI71" i="1"/>
  <c r="XH71" i="1"/>
  <c r="XG71" i="1"/>
  <c r="XF71" i="1"/>
  <c r="XE71" i="1"/>
  <c r="XD71" i="1"/>
  <c r="XC71" i="1"/>
  <c r="XB71" i="1"/>
  <c r="XA71" i="1"/>
  <c r="WZ71" i="1"/>
  <c r="WY71" i="1"/>
  <c r="WX71" i="1"/>
  <c r="WW71" i="1"/>
  <c r="WV71" i="1"/>
  <c r="WU71" i="1"/>
  <c r="WT71" i="1"/>
  <c r="WS71" i="1"/>
  <c r="WR71" i="1"/>
  <c r="WQ71" i="1"/>
  <c r="WP71" i="1"/>
  <c r="WO71" i="1"/>
  <c r="WN71" i="1"/>
  <c r="WM71" i="1"/>
  <c r="WL71" i="1"/>
  <c r="WK71" i="1"/>
  <c r="WJ71" i="1"/>
  <c r="WI71" i="1"/>
  <c r="WH71" i="1"/>
  <c r="WG71" i="1"/>
  <c r="WF71" i="1"/>
  <c r="WE71" i="1"/>
  <c r="WD71" i="1"/>
  <c r="WC71" i="1"/>
  <c r="WB71" i="1"/>
  <c r="WA71" i="1"/>
  <c r="VZ71" i="1"/>
  <c r="VY71" i="1"/>
  <c r="VX71" i="1"/>
  <c r="VW71" i="1"/>
  <c r="VV71" i="1"/>
  <c r="VU71" i="1"/>
  <c r="VT71" i="1"/>
  <c r="VS71" i="1"/>
  <c r="VR71" i="1"/>
  <c r="VQ71" i="1"/>
  <c r="VP71" i="1"/>
  <c r="VO71" i="1"/>
  <c r="VN71" i="1"/>
  <c r="VM71" i="1"/>
  <c r="VL71" i="1"/>
  <c r="VK71" i="1"/>
  <c r="VJ71" i="1"/>
  <c r="VI71" i="1"/>
  <c r="VH71" i="1"/>
  <c r="VG71" i="1"/>
  <c r="VF71" i="1"/>
  <c r="VE71" i="1"/>
  <c r="VD71" i="1"/>
  <c r="VC71" i="1"/>
  <c r="VB71" i="1"/>
  <c r="VA71" i="1"/>
  <c r="UZ71" i="1"/>
  <c r="UY71" i="1"/>
  <c r="UX71" i="1"/>
  <c r="UW71" i="1"/>
  <c r="UV71" i="1"/>
  <c r="UU71" i="1"/>
  <c r="UT71" i="1"/>
  <c r="US71" i="1"/>
  <c r="UR71" i="1"/>
  <c r="UQ71" i="1"/>
  <c r="UP71" i="1"/>
  <c r="UO71" i="1"/>
  <c r="UN71" i="1"/>
  <c r="UM71" i="1"/>
  <c r="UL71" i="1"/>
  <c r="UK71" i="1"/>
  <c r="UJ71" i="1"/>
  <c r="UI71" i="1"/>
  <c r="UH71" i="1"/>
  <c r="UG71" i="1"/>
  <c r="UF71" i="1"/>
  <c r="UE71" i="1"/>
  <c r="UD71" i="1"/>
  <c r="UC71" i="1"/>
  <c r="UB71" i="1"/>
  <c r="UA71" i="1"/>
  <c r="TZ71" i="1"/>
  <c r="TY71" i="1"/>
  <c r="TX71" i="1"/>
  <c r="TW71" i="1"/>
  <c r="TV71" i="1"/>
  <c r="TU71" i="1"/>
  <c r="TT71" i="1"/>
  <c r="TS71" i="1"/>
  <c r="TR71" i="1"/>
  <c r="TQ71" i="1"/>
  <c r="TP71" i="1"/>
  <c r="TO71" i="1"/>
  <c r="TN71" i="1"/>
  <c r="TM71" i="1"/>
  <c r="TL71" i="1"/>
  <c r="TK71" i="1"/>
  <c r="TJ71" i="1"/>
  <c r="TI71" i="1"/>
  <c r="TH71" i="1"/>
  <c r="TG71" i="1"/>
  <c r="TF71" i="1"/>
  <c r="TE71" i="1"/>
  <c r="TD71" i="1"/>
  <c r="TC71" i="1"/>
  <c r="TB71" i="1"/>
  <c r="TA71" i="1"/>
  <c r="SZ71" i="1"/>
  <c r="SY71" i="1"/>
  <c r="SX71" i="1"/>
  <c r="SW71" i="1"/>
  <c r="SV71" i="1"/>
  <c r="SU71" i="1"/>
  <c r="ST71" i="1"/>
  <c r="SS71" i="1"/>
  <c r="SR71" i="1"/>
  <c r="SQ71" i="1"/>
  <c r="SP71" i="1"/>
  <c r="SO71" i="1"/>
  <c r="SN71" i="1"/>
  <c r="SM71" i="1"/>
  <c r="SL71" i="1"/>
  <c r="SK71" i="1"/>
  <c r="SJ71" i="1"/>
  <c r="SI71" i="1"/>
  <c r="SH71" i="1"/>
  <c r="SG71" i="1"/>
  <c r="SF71" i="1"/>
  <c r="SE71" i="1"/>
  <c r="SD71" i="1"/>
  <c r="SC71" i="1"/>
  <c r="SB71" i="1"/>
  <c r="SA71" i="1"/>
  <c r="RZ71" i="1"/>
  <c r="RY71" i="1"/>
  <c r="RX71" i="1"/>
  <c r="RW71" i="1"/>
  <c r="RV71" i="1"/>
  <c r="RU71" i="1"/>
  <c r="RT71" i="1"/>
  <c r="RS71" i="1"/>
  <c r="RR71" i="1"/>
  <c r="RQ71" i="1"/>
  <c r="RP71" i="1"/>
  <c r="RO71" i="1"/>
  <c r="RN71" i="1"/>
  <c r="RM71" i="1"/>
  <c r="RL71" i="1"/>
  <c r="RK71" i="1"/>
  <c r="RJ71" i="1"/>
  <c r="RI71" i="1"/>
  <c r="RH71" i="1"/>
  <c r="RG71" i="1"/>
  <c r="RF71" i="1"/>
  <c r="RE71" i="1"/>
  <c r="RD71" i="1"/>
  <c r="RC71" i="1"/>
  <c r="RB71" i="1"/>
  <c r="RA71" i="1"/>
  <c r="QZ71" i="1"/>
  <c r="QY71" i="1"/>
  <c r="QX71" i="1"/>
  <c r="QW71" i="1"/>
  <c r="QV71" i="1"/>
  <c r="QU71" i="1"/>
  <c r="QT71" i="1"/>
  <c r="QS71" i="1"/>
  <c r="QR71" i="1"/>
  <c r="QQ71" i="1"/>
  <c r="QP71" i="1"/>
  <c r="QO71" i="1"/>
  <c r="QN71" i="1"/>
  <c r="QM71" i="1"/>
  <c r="QL71" i="1"/>
  <c r="QK71" i="1"/>
  <c r="QJ71" i="1"/>
  <c r="QI71" i="1"/>
  <c r="QH71" i="1"/>
  <c r="QG71" i="1"/>
  <c r="QF71" i="1"/>
  <c r="QE71" i="1"/>
  <c r="QD71" i="1"/>
  <c r="QC71" i="1"/>
  <c r="QB71" i="1"/>
  <c r="QA71" i="1"/>
  <c r="PZ71" i="1"/>
  <c r="PY71" i="1"/>
  <c r="PX71" i="1"/>
  <c r="PW71" i="1"/>
  <c r="PV71" i="1"/>
  <c r="PU71" i="1"/>
  <c r="PT71" i="1"/>
  <c r="PS71" i="1"/>
  <c r="PR71" i="1"/>
  <c r="PQ71" i="1"/>
  <c r="PP71" i="1"/>
  <c r="PO71" i="1"/>
  <c r="PN71" i="1"/>
  <c r="PM71" i="1"/>
  <c r="PL71" i="1"/>
  <c r="PK71" i="1"/>
  <c r="PJ71" i="1"/>
  <c r="PI71" i="1"/>
  <c r="PH71" i="1"/>
  <c r="PG71" i="1"/>
  <c r="PF71" i="1"/>
  <c r="PE71" i="1"/>
  <c r="PD71" i="1"/>
  <c r="PC71" i="1"/>
  <c r="PB71" i="1"/>
  <c r="PA71" i="1"/>
  <c r="OZ71" i="1"/>
  <c r="OY71" i="1"/>
  <c r="OX71" i="1"/>
  <c r="OW71" i="1"/>
  <c r="OV71" i="1"/>
  <c r="OU71" i="1"/>
  <c r="OT71" i="1"/>
  <c r="OS71" i="1"/>
  <c r="OR71" i="1"/>
  <c r="OQ71" i="1"/>
  <c r="OP71" i="1"/>
  <c r="OO71" i="1"/>
  <c r="ON71" i="1"/>
  <c r="OM71" i="1"/>
  <c r="OL71" i="1"/>
  <c r="OK71" i="1"/>
  <c r="OJ71" i="1"/>
  <c r="OI71" i="1"/>
  <c r="OH71" i="1"/>
  <c r="OG71" i="1"/>
  <c r="OF71" i="1"/>
  <c r="OE71" i="1"/>
  <c r="OD71" i="1"/>
  <c r="OC71" i="1"/>
  <c r="OB71" i="1"/>
  <c r="OA71" i="1"/>
  <c r="NZ71" i="1"/>
  <c r="NY71" i="1"/>
  <c r="NX71" i="1"/>
  <c r="NW71" i="1"/>
  <c r="NV71" i="1"/>
  <c r="NU71" i="1"/>
  <c r="NT71" i="1"/>
  <c r="NS71" i="1"/>
  <c r="NR71" i="1"/>
  <c r="NQ71" i="1"/>
  <c r="NP71" i="1"/>
  <c r="NO71" i="1"/>
  <c r="NN71" i="1"/>
  <c r="NM71" i="1"/>
  <c r="NL71" i="1"/>
  <c r="NK71" i="1"/>
  <c r="NJ71" i="1"/>
  <c r="NI71" i="1"/>
  <c r="NH71" i="1"/>
  <c r="NG71" i="1"/>
  <c r="NF71" i="1"/>
  <c r="NE71" i="1"/>
  <c r="ND71" i="1"/>
  <c r="NC71" i="1"/>
  <c r="NB71" i="1"/>
  <c r="NA71" i="1"/>
  <c r="MZ71" i="1"/>
  <c r="MY71" i="1"/>
  <c r="MX71" i="1"/>
  <c r="MW71" i="1"/>
  <c r="MV71" i="1"/>
  <c r="MU71" i="1"/>
  <c r="MT71" i="1"/>
  <c r="MS71" i="1"/>
  <c r="MR71" i="1"/>
  <c r="MQ71" i="1"/>
  <c r="MP71" i="1"/>
  <c r="MO71" i="1"/>
  <c r="MN71" i="1"/>
  <c r="MM71" i="1"/>
  <c r="ML71" i="1"/>
  <c r="MK71" i="1"/>
  <c r="MJ71" i="1"/>
  <c r="MI71" i="1"/>
  <c r="MH71" i="1"/>
  <c r="MG71" i="1"/>
  <c r="MF71" i="1"/>
  <c r="ME71" i="1"/>
  <c r="MD71" i="1"/>
  <c r="MC71" i="1"/>
  <c r="MB71" i="1"/>
  <c r="MA71" i="1"/>
  <c r="LZ71" i="1"/>
  <c r="LY71" i="1"/>
  <c r="LX71" i="1"/>
  <c r="LW71" i="1"/>
  <c r="LV71" i="1"/>
  <c r="LU71" i="1"/>
  <c r="LT71" i="1"/>
  <c r="LS71" i="1"/>
  <c r="LR71" i="1"/>
  <c r="LQ71" i="1"/>
  <c r="LP71" i="1"/>
  <c r="LO71" i="1"/>
  <c r="LN71" i="1"/>
  <c r="LM71" i="1"/>
  <c r="LL71" i="1"/>
  <c r="LK71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KP71" i="1"/>
  <c r="KO71" i="1"/>
  <c r="KN71" i="1"/>
  <c r="KM71" i="1"/>
  <c r="KL71" i="1"/>
  <c r="KK71" i="1"/>
  <c r="KJ71" i="1"/>
  <c r="KI71" i="1"/>
  <c r="KH71" i="1"/>
  <c r="KG71" i="1"/>
  <c r="KF71" i="1"/>
  <c r="KE71" i="1"/>
  <c r="KD71" i="1"/>
  <c r="KC71" i="1"/>
  <c r="KB71" i="1"/>
  <c r="KA71" i="1"/>
  <c r="JZ71" i="1"/>
  <c r="JY71" i="1"/>
  <c r="JX71" i="1"/>
  <c r="JW71" i="1"/>
  <c r="JV71" i="1"/>
  <c r="JU71" i="1"/>
  <c r="JT71" i="1"/>
  <c r="JS71" i="1"/>
  <c r="JR71" i="1"/>
  <c r="JQ71" i="1"/>
  <c r="JP71" i="1"/>
  <c r="JO71" i="1"/>
  <c r="JN71" i="1"/>
  <c r="JM71" i="1"/>
  <c r="JL71" i="1"/>
  <c r="JK71" i="1"/>
  <c r="JJ71" i="1"/>
  <c r="JI71" i="1"/>
  <c r="JH71" i="1"/>
  <c r="JG71" i="1"/>
  <c r="JF71" i="1"/>
  <c r="JE71" i="1"/>
  <c r="JD71" i="1"/>
  <c r="JC71" i="1"/>
  <c r="JB71" i="1"/>
  <c r="JA71" i="1"/>
  <c r="IZ71" i="1"/>
  <c r="IY71" i="1"/>
  <c r="IX71" i="1"/>
  <c r="IW71" i="1"/>
  <c r="IV71" i="1"/>
  <c r="IU71" i="1"/>
  <c r="IT71" i="1"/>
  <c r="IS71" i="1"/>
  <c r="IR71" i="1"/>
  <c r="IQ71" i="1"/>
  <c r="IP71" i="1"/>
  <c r="IO71" i="1"/>
  <c r="IN71" i="1"/>
  <c r="IM71" i="1"/>
  <c r="IL71" i="1"/>
  <c r="IK71" i="1"/>
  <c r="IJ71" i="1"/>
  <c r="II71" i="1"/>
  <c r="IH71" i="1"/>
  <c r="IG71" i="1"/>
  <c r="IF71" i="1"/>
  <c r="IE71" i="1"/>
  <c r="ID71" i="1"/>
  <c r="IC71" i="1"/>
  <c r="IB71" i="1"/>
  <c r="IA71" i="1"/>
  <c r="HZ71" i="1"/>
  <c r="HY71" i="1"/>
  <c r="HX71" i="1"/>
  <c r="HW71" i="1"/>
  <c r="HV71" i="1"/>
  <c r="HU71" i="1"/>
  <c r="HT71" i="1"/>
  <c r="HS71" i="1"/>
  <c r="HR71" i="1"/>
  <c r="HQ71" i="1"/>
  <c r="HP71" i="1"/>
  <c r="HO71" i="1"/>
  <c r="HN71" i="1"/>
  <c r="HM71" i="1"/>
  <c r="HL71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A28" i="1" l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11" i="2" l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l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84" i="2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79" i="5" l="1"/>
  <c r="A80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04" i="2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11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<sst xmlns="http://schemas.openxmlformats.org/spreadsheetml/2006/main" count="4406" uniqueCount="3261">
  <si>
    <t>Вологодская область, р-н. Кадуйский, рп. Кадуй,  ул. Советская, д.30, кв.1</t>
  </si>
  <si>
    <t xml:space="preserve">Постановление Правительства Вологодской области  от 21.09.2015. № 766 Акт приема-передачи от 21.09.2015. Свидетельство 35-АБ № 538026 от 27.10.2015, Устав (с изменениями и дополнениями),  Выписка от 03.12.2020., собственность 35-35/020-35/020/001/2015-588/2 от 27.10.2015. </t>
  </si>
  <si>
    <t>Вологодская область,р-н  Кадуйский, рп. Кадуй, ул. Молодежная, д.10, к. 57/16</t>
  </si>
  <si>
    <t xml:space="preserve">Вологодская область,  р-н Кадуйский, рп. Кадуй, ул. Молодежная, д.10, к.57/15 </t>
  </si>
  <si>
    <t>Вологодская область,  р-н Кадуйский, рп. Кадуй, ул. Молодежная, д.10, к. 57/14</t>
  </si>
  <si>
    <t xml:space="preserve">Вологодская область, р-н Кадуйский, рп. Кадуй, ул. Молодежная, д.10, к.57/12 </t>
  </si>
  <si>
    <t>Договор соц найма № 9 от 26.02.2018</t>
  </si>
  <si>
    <t>26.02.2018.</t>
  </si>
  <si>
    <t>Протасюк А.С</t>
  </si>
  <si>
    <t>35:20:0301004:160</t>
  </si>
  <si>
    <t>20.08.2015.</t>
  </si>
  <si>
    <t>35:20:0301004:161</t>
  </si>
  <si>
    <t>Комната</t>
  </si>
  <si>
    <t>03.02.2020г.</t>
  </si>
  <si>
    <t>Вологодская область, Кадуйский  район, рп Кадуй,  ул. Октябрьская, д.26, к.19</t>
  </si>
  <si>
    <t>Вологодская область, Кадуйский район, пос. Кадуй, ул. Спортивная, д. 26, кв. 2</t>
  </si>
  <si>
    <t>Вологодская область, р-н Кадуйский, рп. Кадуй,  ул. Строителей, д.9, кв.14</t>
  </si>
  <si>
    <t>Вологодская область,р-н  Кадуйский, рп Кадуй,  ул. Строителей, д.11, к. 2, кв. 36</t>
  </si>
  <si>
    <t>Вологодская область, р-н Кадуйский, рп. Кадуй,  ул. Строителей, д.17, кв.62</t>
  </si>
  <si>
    <t>Постановление Правительства Вологодской области  от 20.04.2015.
 № 326 Акт приема-передачи от 22.06.2015.
Свидетельство 35-АБ № 537704 от 05.08.2015. Устав (с изменениями и дополнениями), Выписка от 02.12.2020. собственность 35-35/020-35/120/002/2015-1017/2 от  05.08.2015.</t>
  </si>
  <si>
    <t>Вологодская область, р-н Кадуйский, рп. Кадуй,  ул. Строителей, д.17, кв.64</t>
  </si>
  <si>
    <t xml:space="preserve">Постановление Правительства Вологодской области  от 20.04.2015.
 № 326 Акт приема-передачи от 22.06.2015
Свидетельство 35-АБ № 537776 от 14.08.2015. Устав (с изменениями и дополнениями), Выписка от 02.12.2020.собственность 35-35/020-35/120/002/2015-1066/2 от 14.08.2015. </t>
  </si>
  <si>
    <t>Вологодская область,р-н Кадуйский, рп. Кадуй,  ул. Строителей, д.19, кв.47</t>
  </si>
  <si>
    <t xml:space="preserve">Постановление Правительства Вологодской области  от 20.04.2015.
 № 326 Акт приема-передачи от 22.06.2015.
Свидетельство 35-АБ № 537774 от 14.08.2015. Устав (с изменениями и дополнениями), Выписка от 02.12.2020., собственность 35-35/020-35/120/002/2015-1068/2 от 14.08.2015. </t>
  </si>
  <si>
    <t>Вологодская область, р-н Кадуйский, рп Кадуй,  ул. Строителей, д.23, кв.74</t>
  </si>
  <si>
    <t>Постановление Правительства Вологодской области  от 21.09.2015
 № 766 Акт приема-передачи от 21.09.2015
Свидетельство 35-АБ № 538 271 от 30.10.2015.Устав (с изменениями и дополнениями), Выписка от 02.12.2020. собственность  35-35/020/001/2015-659/2 от 30.10.2015.</t>
  </si>
  <si>
    <t xml:space="preserve"> 35:20:0301002:81</t>
  </si>
  <si>
    <t>399м</t>
  </si>
  <si>
    <t>11.07.2018г.</t>
  </si>
  <si>
    <t xml:space="preserve">Внешняя  канализация </t>
  </si>
  <si>
    <t xml:space="preserve">Вологодская область,  р-н. Кадуйский, рп. Кадуй, ул. Молодежная, д.6, корп.2, кв.12 </t>
  </si>
  <si>
    <t>Вологодская область, р-н  Кадуйский, рп Кадуй, ул. Молодежная , д10, к 28</t>
  </si>
  <si>
    <t>30.10.2015.</t>
  </si>
  <si>
    <t>29.10.2015.</t>
  </si>
  <si>
    <t xml:space="preserve"> 35:20:0104020:531</t>
  </si>
  <si>
    <t xml:space="preserve"> 35:20:0105004:144</t>
  </si>
  <si>
    <t xml:space="preserve"> 35:20:0105004:139</t>
  </si>
  <si>
    <t xml:space="preserve"> 35:20:0401007:91</t>
  </si>
  <si>
    <t xml:space="preserve"> 35:20:0104019:805</t>
  </si>
  <si>
    <t xml:space="preserve">  35:20:0401007:92</t>
  </si>
  <si>
    <t xml:space="preserve">  35:20:0105003:211</t>
  </si>
  <si>
    <t xml:space="preserve"> 35:20:0306003:626</t>
  </si>
  <si>
    <t xml:space="preserve">  35:20:0104019:3027</t>
  </si>
  <si>
    <t xml:space="preserve"> 35:20:0000000:334</t>
  </si>
  <si>
    <t>21.09.2012.</t>
  </si>
  <si>
    <t>2217,1 по состоянию на 15.06.2020 площадь 2221,4</t>
  </si>
  <si>
    <t>05.03.2010.</t>
  </si>
  <si>
    <t xml:space="preserve">  35:20:0301029:64</t>
  </si>
  <si>
    <t xml:space="preserve">  35:20:0302002:219</t>
  </si>
  <si>
    <t xml:space="preserve"> 35:20:0104012:3955</t>
  </si>
  <si>
    <t xml:space="preserve">  35:20:0104019:1317</t>
  </si>
  <si>
    <t xml:space="preserve"> 35:20:0106003:1228</t>
  </si>
  <si>
    <t xml:space="preserve"> 35:20:0000000:369</t>
  </si>
  <si>
    <t xml:space="preserve">Койко место от 30.04.2013
Койко место от 10.04.2013.
</t>
  </si>
  <si>
    <t xml:space="preserve">Соловьев П.С.
Самкин С.А.
</t>
  </si>
  <si>
    <t>Батракова Н.М.</t>
  </si>
  <si>
    <t xml:space="preserve">Договор соц. найма № 24 от 10.10.
2018. 
</t>
  </si>
  <si>
    <t>10.10.2018.</t>
  </si>
  <si>
    <t>Полякова Т.В.</t>
  </si>
  <si>
    <t>№№ п/п</t>
  </si>
  <si>
    <t>Наименование недвижимого имущества</t>
  </si>
  <si>
    <t>Адрес (месторасположение) недвижимого имущества</t>
  </si>
  <si>
    <t>Кадастровый номер муниципального недвижимого имущества</t>
  </si>
  <si>
    <t>Площадь, протяженность и (или) иные параметры,характеризующие физические свойства недвижимого имущества</t>
  </si>
  <si>
    <t>Амортизация(износ)</t>
  </si>
  <si>
    <t>Балансовая</t>
  </si>
  <si>
    <t>Сведения о стоимости недвижимого имущества объекта, тыс.руб.</t>
  </si>
  <si>
    <t>Сведения о кадастровой стоимости недвижимого имущества, тыс.руб.</t>
  </si>
  <si>
    <t>возникновения</t>
  </si>
  <si>
    <t>прекращения</t>
  </si>
  <si>
    <t>Дата права муниципальной собственности на недвижимое имущество</t>
  </si>
  <si>
    <t>основание возникновения</t>
  </si>
  <si>
    <t>основание прекращения</t>
  </si>
  <si>
    <t>Реквизиты документов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</si>
  <si>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</si>
  <si>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 xml:space="preserve"> 35:20:0301003:139</t>
  </si>
  <si>
    <t>21.02.2014.</t>
  </si>
  <si>
    <t>35:20:0301004:139</t>
  </si>
  <si>
    <t xml:space="preserve"> </t>
  </si>
  <si>
    <t>15.08.2016.</t>
  </si>
  <si>
    <t>35:20:0105002:227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</si>
  <si>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 –АБ № 292794
от 26.07.2012г.  Устав (с изменениями и дополнениями), Выписка от 04.12.2020, Собственность  от 35-35-06/006/2012-303 от 26.07.2012.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</si>
  <si>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220590
от  05.09.2012г.   Устав (с изменениями и дополнениями), Выписка от 04.12.2020, Собственность 35-35-06/006/2012-482 от 05.09.2012.
</t>
  </si>
  <si>
    <t xml:space="preserve"> 35:20:0106003:211</t>
  </si>
  <si>
    <t>01.02.2011.</t>
  </si>
  <si>
    <t>35:20:0106003:216</t>
  </si>
  <si>
    <t xml:space="preserve"> 35:20:0401008:845</t>
  </si>
  <si>
    <t xml:space="preserve"> Кривонос  Л.А.</t>
  </si>
  <si>
    <t xml:space="preserve"> Проничева К.В.</t>
  </si>
  <si>
    <t>Неведомая  О.А.</t>
  </si>
  <si>
    <t>Безгодов С.В.</t>
  </si>
  <si>
    <t xml:space="preserve">Иванова Л.И.
</t>
  </si>
  <si>
    <t>Зыкова Л.Б.</t>
  </si>
  <si>
    <t>Окорокова Г.А.</t>
  </si>
  <si>
    <t>Никонова Т.В.</t>
  </si>
  <si>
    <t>343,9 кв.м</t>
  </si>
  <si>
    <t xml:space="preserve">    5507,7           кв.м</t>
  </si>
  <si>
    <t>Постановление Администрации МО п. Кадуй  № 24 от 31.12.2017,  Договор № 2 об использовании муниципального имущества, закрепленного на праве хозяйственного ведения за МУП "Кадуй Теплосеть" МО п. Кадуй от 31.12.2017.</t>
  </si>
  <si>
    <t>118,6 кв.м</t>
  </si>
  <si>
    <t>158,4 кв.м</t>
  </si>
  <si>
    <t>108,2 кв.м</t>
  </si>
  <si>
    <t>101,4 кв.м</t>
  </si>
  <si>
    <t xml:space="preserve">Постановление Администрации МО п. Кадуй  № 120 от 29.03.2019,  Договор № 3 об использовании муниципального имущества, закрепленного на праве хозяйственного ведения за МУП "Услуга" МО п. Кадуй от 31.03.2019. </t>
  </si>
  <si>
    <t>2,3 кв.м</t>
  </si>
  <si>
    <t>21,7 кв.м</t>
  </si>
  <si>
    <t>15,6 кв.м</t>
  </si>
  <si>
    <t>11.07.2018.</t>
  </si>
  <si>
    <t>35:20:0104019:793</t>
  </si>
  <si>
    <t>35:20:0106003:218</t>
  </si>
  <si>
    <t xml:space="preserve">  35:20:0106003:226</t>
  </si>
  <si>
    <t>35:20:0104019:3851</t>
  </si>
  <si>
    <t xml:space="preserve"> 35:20:0104019:772</t>
  </si>
  <si>
    <t>12324м</t>
  </si>
  <si>
    <t>91м</t>
  </si>
  <si>
    <t xml:space="preserve"> 35:20:0401008:1116</t>
  </si>
  <si>
    <t xml:space="preserve">  35:20:0000000:274</t>
  </si>
  <si>
    <t>35:20:0104019:2998</t>
  </si>
  <si>
    <t>10.12.2015.</t>
  </si>
  <si>
    <t>20.03.2014.</t>
  </si>
  <si>
    <t>28.02.2014.</t>
  </si>
  <si>
    <t>Волнухина Л.А.</t>
  </si>
  <si>
    <t>Надеждин Н.А.</t>
  </si>
  <si>
    <t>25.10.2010.</t>
  </si>
  <si>
    <t>35:20:0104019:696</t>
  </si>
  <si>
    <t>35:20:0104009:498</t>
  </si>
  <si>
    <t>35:20:0104019:815</t>
  </si>
  <si>
    <t xml:space="preserve"> 35:20:0104019:678</t>
  </si>
  <si>
    <t xml:space="preserve"> 35:20:0106003:612</t>
  </si>
  <si>
    <t>Вологодская область, Кадуйский район, пос. Кадуй, ул. Курманова, д. 31, кв. 7</t>
  </si>
  <si>
    <t xml:space="preserve">Квартира </t>
  </si>
  <si>
    <t>Договор соц найма № 7 от 17.02.2020.</t>
  </si>
  <si>
    <t>Какишин А.Г.</t>
  </si>
  <si>
    <t>Шевченко Д.С.</t>
  </si>
  <si>
    <t>06.03.2020.</t>
  </si>
  <si>
    <t>06.03.2018; 16.06.2020.</t>
  </si>
  <si>
    <t>25.05.2019.</t>
  </si>
  <si>
    <t>08.07.2019.</t>
  </si>
  <si>
    <t>29.11.2-19.</t>
  </si>
  <si>
    <t>11.12.2019.</t>
  </si>
  <si>
    <t>Ежкин В.А.</t>
  </si>
  <si>
    <t xml:space="preserve">Договор соц. найма № 93 от 15.09.2011
</t>
  </si>
  <si>
    <t>Вологодская область,р-н  Кадуйский, рп. Кадуй, ул. Лесная, д. 9, кв. 1</t>
  </si>
  <si>
    <t xml:space="preserve">Закон Вологодской области от 25.03.2008г. № 1772-ОЗ, Закон Вологодской области от 11.12.2013 № 3236-ОЗ Свидетельство 35-АБ №598908
от  27.02.2014, Устав (с изменениями и дополнениями), Выписка от 07.12.2020., Собственность 35-35-20/001/2014-211 от 27.02.2014.
</t>
  </si>
  <si>
    <t>Вологодская область,  р-н Кадуйский, рп Кадуй, ул. Молодежная, д10, к  57/11</t>
  </si>
  <si>
    <t>Вологодская область,р-н Кадуйский, рп. Кадуй, ул. Чапаева, д.20, кв.2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</si>
  <si>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292801
от  26.07.2012г.Устав (с изменениями и дополнениями), Выписка от 07.12.2020, Собственность 35-35-06/006/2012-302 от 26.07.2012.
</t>
  </si>
  <si>
    <t xml:space="preserve"> Квартира</t>
  </si>
  <si>
    <t>Вологодская область, р-н. Кадуйский, рп. Кадуй,  ул. Весенняя, д.11, кв.89</t>
  </si>
  <si>
    <t xml:space="preserve">Вологодская область,  р-н. Кадуйский, рп. Кадуй, ул. Молодежная, д.10, к.8 </t>
  </si>
  <si>
    <t xml:space="preserve">Вологодская область,  р-н Кадуйский, рп Кадуй, ул Молодежная, д 10 к 21 </t>
  </si>
  <si>
    <t>Закон Вологодской области  № 1772-ОЗ от 25.03.2008, Закон Вологодской области № 2450-ОЗ от 29.12.2010г., Акт приема-передачи от 25.01.2011.свидетельство 35-СК № 977609 от 01.02.2011.Устов (с изменениями и дополнениями), Выписка от 10.11.2020., Собственность  35-35-06/003/2011-055 от 01.02.2011.</t>
  </si>
  <si>
    <t>Тарасенко Ф.Н.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</si>
  <si>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 Свидетельство  35-АБ № 220753 от 21.09.2012.</t>
  </si>
  <si>
    <t xml:space="preserve"> 35:20:0106003:566</t>
  </si>
  <si>
    <t xml:space="preserve">  35:20:0106003:1030</t>
  </si>
  <si>
    <t xml:space="preserve"> 35:20:0401008:1197</t>
  </si>
  <si>
    <t xml:space="preserve"> 35:20:0401007:94</t>
  </si>
  <si>
    <t>35:20:0105003:204</t>
  </si>
  <si>
    <t xml:space="preserve"> 35:20:0000000:273</t>
  </si>
  <si>
    <t>20.07.2012.</t>
  </si>
  <si>
    <t>Договор соц найма  (отсутствует)</t>
  </si>
  <si>
    <t>4м</t>
  </si>
  <si>
    <t>Постановление Администрации МО п. Кадуй  № 243 от 10.08.2018,  Договор № 2 об использовании муниципального имущества, закрепленного на праве хозяйственного ведения за МУП "Кадуй Теплосеть" МО п. Кадуй от 31.12.2017. Дополнитльное соглашение от 10.08.2018.</t>
  </si>
  <si>
    <t>Канализационные сети</t>
  </si>
  <si>
    <t>2040 кв.м</t>
  </si>
  <si>
    <t>Водопроводные сети</t>
  </si>
  <si>
    <t>Наружные сети водопровода 18-квартирного дома</t>
  </si>
  <si>
    <t>кадастровый номер 35:20:0104019:816</t>
  </si>
  <si>
    <t>6м</t>
  </si>
  <si>
    <t>Вологодская область, р-н.Кадуйский, рп. Кадуй, ул. Чапаева, д.20, кв.4</t>
  </si>
  <si>
    <t xml:space="preserve">Договор соц. найма № 37 от 01.01.2017
</t>
  </si>
  <si>
    <t>Сырникова И.А.</t>
  </si>
  <si>
    <t>Основание (наименование, дата и номер документа)</t>
  </si>
  <si>
    <t>1. Недвижимое имущество:</t>
  </si>
  <si>
    <t>Пункт 2. Жилые здания и помещения.</t>
  </si>
  <si>
    <t>Пункт 4. Сооружения.</t>
  </si>
  <si>
    <t>Пункт 5. Инженерные сети.</t>
  </si>
  <si>
    <t>Пункт 1. Нежилые здания и помещения.</t>
  </si>
  <si>
    <t>Ливневая канализация</t>
  </si>
  <si>
    <t>Помещение, назначение: нежилое</t>
  </si>
  <si>
    <t>38,9 кв.м</t>
  </si>
  <si>
    <t>БУСО Вологодской области «Комплексный центр социального обслуживания  населения Кадуйского района»</t>
  </si>
  <si>
    <t>15.11.2017.</t>
  </si>
  <si>
    <t>24.08.2010.</t>
  </si>
  <si>
    <t>35:20:0301020:23</t>
  </si>
  <si>
    <t>25.02.2010.</t>
  </si>
  <si>
    <t xml:space="preserve">35:20:010:003:227
</t>
  </si>
  <si>
    <t>35:20:0105001:563</t>
  </si>
  <si>
    <t>51857 кв.м</t>
  </si>
  <si>
    <t>19.09.2013.</t>
  </si>
  <si>
    <t>Соболев А.А.</t>
  </si>
  <si>
    <t>Договор соц. найма № 188 от 19.08.2008.</t>
  </si>
  <si>
    <t xml:space="preserve"> 35:20:0301002:86</t>
  </si>
  <si>
    <t>Договор соц. найма № 16 от 09.10.2014.</t>
  </si>
  <si>
    <t>Дьяков  Д.Д.</t>
  </si>
  <si>
    <t>Договор соц. найма № 20 от 27.10.2016.</t>
  </si>
  <si>
    <t>27.10.2016.</t>
  </si>
  <si>
    <t>Савельева Г.П.</t>
  </si>
  <si>
    <t>09.10.2014.</t>
  </si>
  <si>
    <t xml:space="preserve"> 35:20:106003:467</t>
  </si>
  <si>
    <t>35:20:0104019:698</t>
  </si>
  <si>
    <t>35:20:0301008:75</t>
  </si>
  <si>
    <t>26.10.2009.</t>
  </si>
  <si>
    <t xml:space="preserve">  35:20:0104019:770</t>
  </si>
  <si>
    <t>09.06.2012.</t>
  </si>
  <si>
    <t>Договор соц. найма № 63 от 25.05.2017.</t>
  </si>
  <si>
    <t>Закон Вологодской области  № 1772-ОЗ от 25.03.2008, Закон Вологодской области № 2055-ОЗ от 13.07.2009г., Акт приема-передачи от 26.10.2009. свидетельство  25-СК № 691727 от 25.02.2010. Устав (с изменениями и дополнениями), Выписка от 23.10.2020.,  собственность  35-35-06/002/2010-080 от 25.02.2010.</t>
  </si>
  <si>
    <t xml:space="preserve">Закон Вологодской области  № 1772-ОЗ от 25.03.2008, Закон Вологодской области № 2311-ОЗ от 31.05.2010г., Акт приема-передачи от 15.06.2010. свидетельство 35-СК № 864542 от 24.08.2010. Устав  (с изменениями и дополнениями), Выписка  от 23.10.2020., Собственность 35-35-06/007/2010-436 от 24.08.2010. </t>
  </si>
  <si>
    <t>Закон Вологодской области  № 1772-ОЗ от 25.03.2008, Закон Вологодской области № 2311-ОЗ от 31.05.2010г., Акт приема-передачи от 15.06.2010. свидетельство 35-СК № 864555 от 24.08.2010.Устав (с изменениями и дополнениями), выписка от 23.10.2020., Собственность 35-35-06/007/2010-437 от 24.08.2010.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</si>
  <si>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691728 от 25.02.2010. Устав (с изменениями и дополнениями), Выписка от 23.10.2020. , Собственность 35-35-06/002/2010-081 от 25.02.2010.</t>
  </si>
  <si>
    <t xml:space="preserve">Закон Вологодской области  № 1772-ОЗ от 25.03.2008, Закон Вологодской области № 2055-ОЗ от 13.07.2009г., Акт приема-передачи от 26.10.2009.свидетельство  35-СК № 691725 от 25.02.2010., Устав (с изменениями и дополнениями),Выписка от 26.10.2020., Собственность 35-35-06/002/2010-078 от 25.02.2010. 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</si>
  <si>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691726 от 25.02.2010., Устав (с изменениями и дополнениями), Выписка от 26.10.2020, Собственность  35-35-06/002/2010-079 от 25.02.2010.</t>
  </si>
  <si>
    <t>Наружные сети водопровода 4 кв № 3</t>
  </si>
  <si>
    <t>Наружные сети водопровода 18- ти кв. дом</t>
  </si>
  <si>
    <t>Вологодская область, р-н Кадуйский, рп Кадуй,  улицы Чапаева, Чехова, Заболотная</t>
  </si>
  <si>
    <t>Наружные сети водопровода дом 178 24-кв</t>
  </si>
  <si>
    <t>Наружные сети водоснабжения дом 156 Энтузиастов 22</t>
  </si>
  <si>
    <t>Зиверс Г.Г.</t>
  </si>
  <si>
    <t>Договор соц. найма № 16 от 01.01.2017.</t>
  </si>
  <si>
    <t>09.12.2015.</t>
  </si>
  <si>
    <t>Лучкина А.Г.</t>
  </si>
  <si>
    <t>20.03.2018.</t>
  </si>
  <si>
    <t>01.02.2018.</t>
  </si>
  <si>
    <t xml:space="preserve">Коммерческий жилищный фонд
Постановление № 124 от 28.03.2018
</t>
  </si>
  <si>
    <t>Глебова И.В</t>
  </si>
  <si>
    <t>Договор соц. найма № 3 от 01.02.2018.</t>
  </si>
  <si>
    <t>Орлова Н.М.</t>
  </si>
  <si>
    <t>Договор соц. найма № 7 от 01.02.2018.</t>
  </si>
  <si>
    <t>Смирнова В.А.</t>
  </si>
  <si>
    <t>Договор соц. найма № 46 от 01.01.2017.</t>
  </si>
  <si>
    <t>Вологодская область, р-н Кадуйский, рп. Кадуй,  ул. Загородная, д.2, кв.4</t>
  </si>
  <si>
    <t>Вологодская область, р-н Кадуйский, рп. Кадуй,  ул. Надежды, д.2, кв.19</t>
  </si>
  <si>
    <t>Вологодская область,р-н Кадуйский, рп. Кадуй,  ул. Надежды, д.2, кв.48</t>
  </si>
  <si>
    <t>Попова Л.В.</t>
  </si>
  <si>
    <t>14.02.2014.</t>
  </si>
  <si>
    <t xml:space="preserve">Постановление Правительства Вологодской области  от 20.04.2015.
 № 326 Акт приема-передачи от 22.06.2015.
Свидетельство 35-АБ № 537775 от 14.08.2015, Устав (с измененими и дополнениями), Выписка 02.12.2020., Выписка  35-35/020-35/120/002/2015-1067/2 от 14.08.2015. </t>
  </si>
  <si>
    <t xml:space="preserve">Постановление Правительства Вологодской области  от 21.09.2015
 № 766 Акт приема-передачи от 21.09.2015
Свидетельство 35-АБ № 538028 от 27.10.2015. Устав (с изменениями и дополнениями), Выписка от 02.12.2020, собственность 35-35/020-35/020/001/2015-596/2 от 27.10.2015. </t>
  </si>
  <si>
    <t>Зыкова М.М.</t>
  </si>
  <si>
    <t>Воробьева Г.В.</t>
  </si>
  <si>
    <t xml:space="preserve">Договор соц найма № 8 от 16.02.2018
</t>
  </si>
  <si>
    <t>Сафонов В.А.</t>
  </si>
  <si>
    <t>35:20:0301032:93</t>
  </si>
  <si>
    <t>35:20:0105002:338</t>
  </si>
  <si>
    <t>35:20:0105002:335</t>
  </si>
  <si>
    <t>35:20:0105002:241</t>
  </si>
  <si>
    <t>35:20:0105002:315</t>
  </si>
  <si>
    <t xml:space="preserve"> 35:20:0104012:4145.</t>
  </si>
  <si>
    <t xml:space="preserve"> 35:20:0105002:256</t>
  </si>
  <si>
    <t xml:space="preserve"> 35:20:0105002:250</t>
  </si>
  <si>
    <t xml:space="preserve"> 35:20:0105002:265</t>
  </si>
  <si>
    <t xml:space="preserve"> 35:20:0105002:258</t>
  </si>
  <si>
    <t xml:space="preserve"> 35:20:0105002:275</t>
  </si>
  <si>
    <t xml:space="preserve"> 35:20:0105002:378</t>
  </si>
  <si>
    <t>35:20:0106003:965</t>
  </si>
  <si>
    <t>35:20:0106003:999</t>
  </si>
  <si>
    <t>Вологодская область, р-н Кадуйский, рп Кадуй, ул Строителей, д 2, помещение №1</t>
  </si>
  <si>
    <t>Постановления Администрации МО п. Кадуй от 06.04.2017. № 102, от 20.03.2019. № 97, от 29.04.2020 № 89 Договор № 1  на сдачу в аренду помещения от 29.06.2020.аукцион</t>
  </si>
  <si>
    <t>Септик</t>
  </si>
  <si>
    <t>Вологодская область, Кадуйский район, п. Кадуй, ул. Чехова, д.16, кв.1</t>
  </si>
  <si>
    <t>Вологодская область, п. Кадуй,  ул. Кооперативная, д.5а</t>
  </si>
  <si>
    <t>Наружные  сети  водопровода</t>
  </si>
  <si>
    <t>Индивидуальный предприниматель Гордиенко Александр Леонидович</t>
  </si>
  <si>
    <t>Бачурова Н.В.</t>
  </si>
  <si>
    <t>Договор соц найма № 92 от 14.09.2009.</t>
  </si>
  <si>
    <t>Марышов А.Н.</t>
  </si>
  <si>
    <t xml:space="preserve">Договор соц. найма № 119 от 24.12.
2007.
</t>
  </si>
  <si>
    <t>Шаламова Л.Г.</t>
  </si>
  <si>
    <t xml:space="preserve">Договор соц найма № 39 от 15.11.
2012.
</t>
  </si>
  <si>
    <t>25.09.2012.</t>
  </si>
  <si>
    <t>23.04.2019.</t>
  </si>
  <si>
    <t>Смирнов Д.Е.</t>
  </si>
  <si>
    <t>Рысакова Л.Н.</t>
  </si>
  <si>
    <t>Дурягин И.А.</t>
  </si>
  <si>
    <t>Договор соц. найма № 68 от 09.08.2017.</t>
  </si>
  <si>
    <t>Меркурьев М.Ю.</t>
  </si>
  <si>
    <t xml:space="preserve">Договор соц. найма № 248  от 01.11.2008
</t>
  </si>
  <si>
    <t>Смирнова М.П.</t>
  </si>
  <si>
    <t>Договор соц. найма  № 31 от 20.09.2012.</t>
  </si>
  <si>
    <t>Ларионов А.А.</t>
  </si>
  <si>
    <t>Договор соц. найма № 24 от 16.11.2016.</t>
  </si>
  <si>
    <t>Трофимова М.А.</t>
  </si>
  <si>
    <t xml:space="preserve">Договор соц. найма № 6/2019 от 06.03.2019.
</t>
  </si>
  <si>
    <t>Груздева Е.А.</t>
  </si>
  <si>
    <t>22.08.2012.</t>
  </si>
  <si>
    <t>Вологодская область, р-н Кадуйский, рп. Кадуй, ул. Заводская, д. 8А, кв. 7</t>
  </si>
  <si>
    <t>Вологодская область, р-н. Кадуйский, рп. Кадуй,  ул. Кооперативная, д.8, кв.2</t>
  </si>
  <si>
    <t>Вологодская область, р-н Кадуйский, рп Кадуй, ул. Чехова, д.16, кв.8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</si>
  <si>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220583
от  05.09.2012г. Устав (с изменениями и дополнениями), Выписка от 04.12.2020., собственность  35-35-06/006/2012-475 от 05.09.2012.
</t>
  </si>
  <si>
    <t>Вологодская область, р-н. Кадуйский, рп. Кадуй,  ул. Весенняя, д.5, кв.26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</si>
  <si>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292800
от  26.07.2012г. Устав (с изменениями и дополнениями), Выписка 04.12.2020, Собственность 35-35-06/006/2012-308 от 26.07.2012.
</t>
  </si>
  <si>
    <t>Вологодская область, р-н.Кадуйский, рп. Кадуй, ул. Чапаева, д.30, кв.1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</si>
  <si>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292799
от 26.07. 2012г.Устав (с изменениями и дополнениями), Выписка от 04.12.2020, Собственность 35-35-06/006/2012-311 от 26.07.2012.
</t>
  </si>
  <si>
    <t>Вологодская область, р-н. Кадуйский, рп. Кадуй, ул. Ленина, д. 12, кв. 1</t>
  </si>
  <si>
    <t>Вологодская область, р-н Кадуйский, рп Кадуй,  ул. Кооперативная, д 30  , кв.1</t>
  </si>
  <si>
    <t>Вологодская область, р-н.Кадуйский, рп. Кадуй, ул. Юбилейная, д.3, кв.5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</si>
  <si>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104103
от  25.06.2012г.Устав (с изменениями и дополнениями), Выписка от 04.12.2020., Собственник 35-35-06/006/2012-220 от 25.06.2012.
</t>
  </si>
  <si>
    <t>Вологодская область, р-н. Кадуйский, рп. Кадуй, ул. Юбилейная, д.4, кв.7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</si>
  <si>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292650
от 20.07. 2012. Устав (с изменениями и дополнениями), Выписка от 04.12.2020, Собственность 35-35-06/006/2012-279 от 20.07.2012.
</t>
  </si>
  <si>
    <t>Вологодская область,р-н. Кадуйский, рп. Кадуй, ул. Лещева, д. 23, кв. 2</t>
  </si>
  <si>
    <t>Вологодская область, р-н. Кадуйский, рп. Кадуй, ул. Заводская, д. 8, кв. 4</t>
  </si>
  <si>
    <t>Попова Л.С.</t>
  </si>
  <si>
    <t>Квартира</t>
  </si>
  <si>
    <t>Вологодская область, Кадуйский район, пос. Кадуй, ул. Гайдара, д. 3, кв. 3</t>
  </si>
  <si>
    <t>Тигина Н.И.</t>
  </si>
  <si>
    <t xml:space="preserve">Договор соц найма № 81 от 20.06.2011.
</t>
  </si>
  <si>
    <t>Сведения об установленных в отношении муниципального недвижимого имущества ограничениях(обременениях)с указанием основания и даты их возникновения и прекращения Дата внесения в реестр</t>
  </si>
  <si>
    <t>Отметка о внесении в реестр</t>
  </si>
  <si>
    <t>Дата внесения в реестр</t>
  </si>
  <si>
    <t>Основание (наименование,дата и номер документа)</t>
  </si>
  <si>
    <t>Отметка об исключении из реестра</t>
  </si>
  <si>
    <t>Дата исключения из реестра</t>
  </si>
  <si>
    <t xml:space="preserve"> 35:20:0104020:741</t>
  </si>
  <si>
    <t xml:space="preserve">  35:20:0104012:3665</t>
  </si>
  <si>
    <t xml:space="preserve"> 35:20:0104019:2871</t>
  </si>
  <si>
    <t xml:space="preserve"> 35:20:0104019:2881</t>
  </si>
  <si>
    <t xml:space="preserve"> 35:20:0104019:2074</t>
  </si>
  <si>
    <t xml:space="preserve"> 35:20:0104019:4011</t>
  </si>
  <si>
    <t xml:space="preserve"> 35:20:0104019:4047</t>
  </si>
  <si>
    <t xml:space="preserve">  35:20:0301013:87</t>
  </si>
  <si>
    <t xml:space="preserve">  35:20:0104019:2112</t>
  </si>
  <si>
    <t xml:space="preserve">  35:20:0104019:4043</t>
  </si>
  <si>
    <t xml:space="preserve">  35:20:0104019:4044</t>
  </si>
  <si>
    <t>20.10.2014.</t>
  </si>
  <si>
    <t>35:20:0000000:909</t>
  </si>
  <si>
    <t>1800 м</t>
  </si>
  <si>
    <t>10.02.2020.</t>
  </si>
  <si>
    <t>Вологодская область, р-н. Кадуйский, рп. Кадуй, ул. Лещева, д. 21, кв. 11</t>
  </si>
  <si>
    <t>Вологодская область, р-н Кадуйский, рп Кадуй, ул. Чапаева, д.26, кв 8</t>
  </si>
  <si>
    <t xml:space="preserve">Закон Вологодской области от 25.03.2008г. № 1772-ОЗ, Закон Вологодской области от 09.04.2012г. № 2737-ОЗ, Акт приема-передачи от 20.04.2012г. Свидтельство 35-АБ № 292798
от  26.07.2012г.Устав (с изменениями и дополнениями), Выписка от 04.12.2020, Собственность 35-35-06/006/2012-310 от 26.07.2012.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</si>
  <si>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220569
от  03.09.2012г.Устав (с изменениями и дополнениями), Выписка от 04.12.2020, Собственность 35-35-06/006/2012-462 от 03.09.2012.
</t>
  </si>
  <si>
    <t>Вологодская область, р-н Кадуйский, рп Кадуй,  ул. Кооперативная, д 20  , кв 2</t>
  </si>
  <si>
    <t>Вологодская область, р-н Кадуйский, рп Кадуй, ул Юбилейная, д 6, кв 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</si>
  <si>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292648
от  20.07.2012г.Уустав (с изменениями и дополнениями), Выписка от 04.12.2020, Собственность 35-35-06/006/2012-281 от 20.07.2012.
</t>
  </si>
  <si>
    <t xml:space="preserve">Вологодская область, р-н. Кадуйский, рп. Кадуй, ул. Молодежная, д.10, к.23 </t>
  </si>
  <si>
    <t>Вологодская область, р-н Кадуйский, п Кадуй, ул Молодежная, д 3, кв 6</t>
  </si>
  <si>
    <t xml:space="preserve">Вологодская область, р-н Кадуйский, рп Кадуй, ул Молодежная, д 10, к 12 </t>
  </si>
  <si>
    <t xml:space="preserve">Вологодская область,  р-н Кадуйский, рп Кадуй, ул. Молодежная, д 10, к 53 </t>
  </si>
  <si>
    <t xml:space="preserve">Вологодская область,  р-н Кадуйский, рп  Кадуй, ул Молодежная, д 10, к 52 </t>
  </si>
  <si>
    <t>Вологодская область,р-н  Кадуйский, рп. Кадуй,  ул. Весенняя, д.11, кв. 83</t>
  </si>
  <si>
    <t>Вологодская область,  р-н Кадуйский, рп Кадуй, ул. Молодежная, д 10, к  57/2</t>
  </si>
  <si>
    <t>Вологодская область,р-н  Кадуйский, рп Кадуй, ул. Чехова, д.21, кв.8</t>
  </si>
  <si>
    <t>Вологодская область, р-н Кадуйский, п Кадуй, ул. Чехова, д.17, кв.11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</si>
  <si>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220586
от  05.09.2012г.Устав (с измененими и дополнениями), Выписка от 04.12.2020, Собственность 35-35-06/006/2012-478 от 05.09.2012.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</si>
  <si>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220570
от  03.09.2012г.Устав (с изменениями и дополнениями), Выписка от 04.12.2020, Собственность 35-35-06/006/2012-461 от 03.09.2012.
</t>
  </si>
  <si>
    <t>Вологодская область, р-н. Кадуйский, рп. Кадуй,  ул. Береговая,  д. 9, кв.2</t>
  </si>
  <si>
    <t>Вологодская область, р-н Кадуйский,  рп. Кадуй, ул. Ленинградская, д. 33а, кв. 3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</si>
  <si>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Свидетельство 35-АБ № 220756 от 21.09.2012.Устав (с изменениями и дополнениями), Выписка от 12.11.20-20., Собственность  35-35-06/008/2012-432 от 21.09.2012.</t>
  </si>
  <si>
    <t xml:space="preserve">Закон Вологодской области  № 1772-ОЗ от 25.03.2008, Закон Вологодской области № 3236-ОЗ от 11.12.2013г., Акт приема-передачи от 08.01.2014. свидетельство  35-СБ № 598891 от 14.02.2014., Устав (с изменениями и дополнениями), Выписка  от 12.11.2020., Собственность  35-35-20/001/2014-139 от 14.02.2014. </t>
  </si>
  <si>
    <t>Закон Вологодской области  № 1772-ОЗ от 25.03.2008, Закон Вологодской области № 3236-ОЗ от 11.12.2013г., Акт приема-передачи от 08.01.2014. свидетельство 35-АБ № 598897 от 19.02.2014.Устав (с изменениями и дополнениями) , Выписка от 12.11.2020., Собственность 35-35-20/001/2014-140 от 19.02.2014.</t>
  </si>
  <si>
    <t>25.05.2017.</t>
  </si>
  <si>
    <t xml:space="preserve"> 35:20:0104019:679</t>
  </si>
  <si>
    <t xml:space="preserve"> 35:20:0401008:1021</t>
  </si>
  <si>
    <t>35:20:0401008:1199</t>
  </si>
  <si>
    <t xml:space="preserve"> 35:20:0106003:664</t>
  </si>
  <si>
    <t xml:space="preserve"> 35:20:0106003:665</t>
  </si>
  <si>
    <t xml:space="preserve"> 35:20:0401008:698</t>
  </si>
  <si>
    <t xml:space="preserve">Договор соц найма (отсутствует) </t>
  </si>
  <si>
    <t>Колмыкова А.А.</t>
  </si>
  <si>
    <t>Сахарова Т.В.</t>
  </si>
  <si>
    <t>Лихонкина Н.П.</t>
  </si>
  <si>
    <t>Договор соц. найма № 58 от 03.11.2010.</t>
  </si>
  <si>
    <t>03.11.2010.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</si>
  <si>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691880 от 25.02.2010. Устав (с изменениями и дополнениями), Выписка от 26.10.2020.,  Собственность 35-35-06/002/2010-082 от 25.02.2010.</t>
  </si>
  <si>
    <t>Закон Вологодской области  № 1772-ОЗ от 25.03.2008, Закон Вологодской области № 2737-ОЗ от 09.04.2012г., Акт приема-передачи от 20.04.2012. свидетельство 35-АБ № 070790 от 31.05.2012., Устав (с изменениями и дополнениями),  Выписка от 22.10.2020. Собственность 35-35-06/006/2012-136 от  31.05.2012.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</si>
  <si>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864540 от 24.08.2010.Устав (с изменениями и дополнениями), Выписка от 26.10.2020., Собственность  35-35-06/008/2010-443 от  24.08.2010.</t>
  </si>
  <si>
    <t>Закон Вологодской области  № 1772-ОЗ от 25.03.2008, Закон Вологодской области № 2055-ОЗ от 13.07.2009г., Акт приема-передачи от 26.10.2009.свидетельство 35-СК № 691881 от 25.01.2010., Устав (с изменениями и дополнениями), Выписка от 26.10.2020. , Собственность  35-35-06/002/2010-083 от  25.02.2010.</t>
  </si>
  <si>
    <t>Водопровод</t>
  </si>
  <si>
    <t>Вологодская область, р-н Кадуйский,  рп Кадуй,  ул Западная</t>
  </si>
  <si>
    <t>Закон Вологодской области  № 1772-ОЗ от 25.03.2008, Закон Вологодской области № 2737-ОЗ от 09.04.2012г., Акт приема-передачи от 20.04.2012.свидетельство 35-СК № 220752 от 21.09.2012. Устав (с изменениями и дополнениями), Выписка от 10.11.2020., Собственность  35-35-06/008/2012-428 от 21.09.2012.</t>
  </si>
  <si>
    <t>Закон Вологодской области  № 1772-ОЗ от 25.03.2008, Закон Вологодской области № 2450-ОЗ от 29.12.2010г., Акт приема-передачи от 25.01.2011.свидетельство  35-СК № 977613 от 01.02.2011., Устав (с изменениями и дополнениями), Выписка от 10.11.2020, Собственность  35-35-06/003/2011-057 от 01.02.2011.</t>
  </si>
  <si>
    <t>Закон Вологодской области  № 1772-ОЗ от 25.03.2008, Закон Вологодской области № 2450-ОЗ от 29.12.2010г., Акт приема-передачи от 25.01.2011.свидетельство 35-СК № 977612 от 01.02.2011. Устав (с изменениями и дополнениями), Выписка от 10.11.2020., Собственность  35-35-06/003/2011-056 от 01.02.2011.</t>
  </si>
  <si>
    <t>Вологодская область, р-н Кадуйский, рп Кадуй, ул Строителей, Весенняя, Молодежная, Энтузиастов, Надежды, К Маркса, Кооперативная, Энгельса, Суворова, Заводская, Еловый бульвар, Рябиновая, Васильковая, Солнечная, Цветочная, Осенняя, Звездная</t>
  </si>
  <si>
    <t>Постановление Администрации МО п. Кадуй  № 75 от 30.03.2020,  Договор № 2 об использовании муниципального имущества, закрепленного на праве хозяйственного ведения за МУП "Кадуй Теплосеть" МО п. Кадуй от 31.12.2017. Дополнитльное соглашение от 30.03.2020.</t>
  </si>
  <si>
    <t xml:space="preserve"> 01.02.2011.</t>
  </si>
  <si>
    <t>14.05.2014.</t>
  </si>
  <si>
    <t>04.12.2017.</t>
  </si>
  <si>
    <t>17.02.2014.</t>
  </si>
  <si>
    <t>19.02.2014.</t>
  </si>
  <si>
    <t xml:space="preserve"> 35:20:0104019:2115</t>
  </si>
  <si>
    <t xml:space="preserve"> 35:20:0104019:4041</t>
  </si>
  <si>
    <t xml:space="preserve">  35:20:0104019:4045</t>
  </si>
  <si>
    <t xml:space="preserve"> 35:20:0104019:4040</t>
  </si>
  <si>
    <t xml:space="preserve">  35:20:0104019:4026</t>
  </si>
  <si>
    <t xml:space="preserve">  35:20:0104019:4022</t>
  </si>
  <si>
    <t xml:space="preserve"> 35:20:0104019:4023</t>
  </si>
  <si>
    <t xml:space="preserve">  35:20:0104019:4017</t>
  </si>
  <si>
    <t xml:space="preserve"> 35:20:0104019:4018</t>
  </si>
  <si>
    <t xml:space="preserve"> 35:20:0104019:4019</t>
  </si>
  <si>
    <t xml:space="preserve"> 35:20:0104012:3750</t>
  </si>
  <si>
    <t xml:space="preserve"> 35:20:0104012:3757</t>
  </si>
  <si>
    <t>Служебный жилищный фонд от 01.10.2018. Гаврилова С.Н.</t>
  </si>
  <si>
    <t>01.01.2017.</t>
  </si>
  <si>
    <t>05.08.2015.</t>
  </si>
  <si>
    <t>08.12.2015.</t>
  </si>
  <si>
    <t>21.08.2012.</t>
  </si>
  <si>
    <t>Договор соц. найма № 41 от 24.03.2009</t>
  </si>
  <si>
    <t>Мохова С.В.</t>
  </si>
  <si>
    <t>07.08.2012.</t>
  </si>
  <si>
    <t>05.09.2012.</t>
  </si>
  <si>
    <t xml:space="preserve">Договор соц найма №11 от 06.03.2018. 
</t>
  </si>
  <si>
    <t>Цветков В.В.</t>
  </si>
  <si>
    <t xml:space="preserve">Договор соц найма № 27 от 04.03.2009
</t>
  </si>
  <si>
    <t>Ширяева Л.Е.</t>
  </si>
  <si>
    <t>Торопова Н.Г.</t>
  </si>
  <si>
    <t xml:space="preserve">Договор соц найма № 30 от 19.12.2016
</t>
  </si>
  <si>
    <t>Ушнурцев С.А.</t>
  </si>
  <si>
    <t xml:space="preserve">Договор соц найма № 21 от 01.11.2016
</t>
  </si>
  <si>
    <t>Назарова В.Г.</t>
  </si>
  <si>
    <t>Договор соц найма (отсутствует)</t>
  </si>
  <si>
    <t>Шубин А.Н.</t>
  </si>
  <si>
    <t xml:space="preserve">Договор соц найма № 55 от 16.02.2017
</t>
  </si>
  <si>
    <t>Лукина Н.А.</t>
  </si>
  <si>
    <t>Боровицкая Г.В.</t>
  </si>
  <si>
    <t>Договор соц найма № 3/2019 от 25.01.2019</t>
  </si>
  <si>
    <t>Месяцына О.В.</t>
  </si>
  <si>
    <t xml:space="preserve">Договор соц найма № 01/2019 от 24.01.
2019. 
</t>
  </si>
  <si>
    <t>Лукина И.В.</t>
  </si>
  <si>
    <t>Никанова М.В.</t>
  </si>
  <si>
    <t>Договор соц. найма № 5 от 29.01.2009.</t>
  </si>
  <si>
    <t>Смирнова Л.А.</t>
  </si>
  <si>
    <t>Договор соц. найма № 11 от 26.10.2015.</t>
  </si>
  <si>
    <t>Воробьев Н.И.</t>
  </si>
  <si>
    <t xml:space="preserve">Договор соц. найма № 28.от 23.11.2016.
</t>
  </si>
  <si>
    <t>Конин Н.М.</t>
  </si>
  <si>
    <t>Договор соц. найма № 10 от 21.10.2015</t>
  </si>
  <si>
    <t>Договор соц. найма отсутствует</t>
  </si>
  <si>
    <t>Багорова И.Д.</t>
  </si>
  <si>
    <t xml:space="preserve">Договор соц. найма № 5/2019 от 18.02.
2019.
</t>
  </si>
  <si>
    <t>35:20:0106003:976</t>
  </si>
  <si>
    <t>35:20:0106003:1001</t>
  </si>
  <si>
    <t>35:20:0106003:1008</t>
  </si>
  <si>
    <t>35:20:0106003:1028</t>
  </si>
  <si>
    <t>35:20:0104019:1822</t>
  </si>
  <si>
    <t>35:20:0104019:1876</t>
  </si>
  <si>
    <t>35:20:0104019:1807</t>
  </si>
  <si>
    <t>35:20:0104019:1855</t>
  </si>
  <si>
    <t>35:20:0104019:1787</t>
  </si>
  <si>
    <t>35:20:0104019:1845</t>
  </si>
  <si>
    <t>35:20:0104019:1867</t>
  </si>
  <si>
    <t>35:20:0104019:1900</t>
  </si>
  <si>
    <t>35:20:0104019:3710</t>
  </si>
  <si>
    <t>35:20:0104019:3689</t>
  </si>
  <si>
    <t>35:20:0104019:3690</t>
  </si>
  <si>
    <t>35:20:0104019:3691</t>
  </si>
  <si>
    <t>35:20:0104019:3672</t>
  </si>
  <si>
    <t>35:20:0104019:3650</t>
  </si>
  <si>
    <t>35:20:0104019:3717</t>
  </si>
  <si>
    <t>35:20:0104019:3664</t>
  </si>
  <si>
    <t>35:20:0104019:2957</t>
  </si>
  <si>
    <t>35:20:0104019:3678</t>
  </si>
  <si>
    <t>35:20:0104019:3699</t>
  </si>
  <si>
    <t>35:20:0104019:3731</t>
  </si>
  <si>
    <t>35:20:0104019:3666</t>
  </si>
  <si>
    <t>35:20:0104019:3747</t>
  </si>
  <si>
    <t>35:20:0104019:3701</t>
  </si>
  <si>
    <t>35:20:0104019:3733</t>
  </si>
  <si>
    <t>35:20:0104019:3682</t>
  </si>
  <si>
    <t>35:20:0104019:3748</t>
  </si>
  <si>
    <t>35:20:0104019:3655</t>
  </si>
  <si>
    <t>35:20:0104019:3656</t>
  </si>
  <si>
    <t>35:20:0104019:3638</t>
  </si>
  <si>
    <t>35:20:0104019:3749</t>
  </si>
  <si>
    <t>35:20:0104019:3639</t>
  </si>
  <si>
    <t>35:20:0104019:3702</t>
  </si>
  <si>
    <t>35:20:0104019:3657</t>
  </si>
  <si>
    <t>35:20:0104019:3401</t>
  </si>
  <si>
    <t>35:20:0401009:808</t>
  </si>
  <si>
    <t>35:20:0202001:150</t>
  </si>
  <si>
    <t>35:20:0104012:4382</t>
  </si>
  <si>
    <t xml:space="preserve">  35:20:0104012:4944</t>
  </si>
  <si>
    <t xml:space="preserve"> 35:20:0106003:827</t>
  </si>
  <si>
    <t>35:20:0106003:828</t>
  </si>
  <si>
    <t>35:20:0104019:1246</t>
  </si>
  <si>
    <t>35:20:0301019:100</t>
  </si>
  <si>
    <t xml:space="preserve"> 35:20:0301026:179</t>
  </si>
  <si>
    <t xml:space="preserve"> 35:20:0302002:132</t>
  </si>
  <si>
    <t xml:space="preserve">  35:20:0104020:660</t>
  </si>
  <si>
    <t>35:20:0104019:3156</t>
  </si>
  <si>
    <t>35:20:0104019:3204</t>
  </si>
  <si>
    <t>35:20:0301009:78</t>
  </si>
  <si>
    <t>35:20:0301009:84</t>
  </si>
  <si>
    <t>35:20:0301008:140</t>
  </si>
  <si>
    <t xml:space="preserve"> 35:20:0301004:158</t>
  </si>
  <si>
    <t>35:20:0301004:159</t>
  </si>
  <si>
    <t>Гуляев Р.Н.</t>
  </si>
  <si>
    <t>Договор соц. найма № 26 от 24.12.2018.</t>
  </si>
  <si>
    <t>Мешкунов Э.В.</t>
  </si>
  <si>
    <t xml:space="preserve">Договор соц. найма № 100 от 17.03.2008.
</t>
  </si>
  <si>
    <t>31.05.2012.</t>
  </si>
  <si>
    <t>Договор соц. найма № 52 от 26.01.2017.</t>
  </si>
  <si>
    <t>26.01.2017.</t>
  </si>
  <si>
    <t>Семенкова В.П.</t>
  </si>
  <si>
    <t>04.02.2020.</t>
  </si>
  <si>
    <t>06.02.2020.</t>
  </si>
  <si>
    <t xml:space="preserve">Договор соц найма № 5 от 06.02.2020.
</t>
  </si>
  <si>
    <t>Ищенко О.А.</t>
  </si>
  <si>
    <t>17.02.2020.</t>
  </si>
  <si>
    <t>24.11.2010г.</t>
  </si>
  <si>
    <t>1784,9 кв.м</t>
  </si>
  <si>
    <t>Тепловые сети</t>
  </si>
  <si>
    <t xml:space="preserve"> 35:20:0301004:155</t>
  </si>
  <si>
    <t xml:space="preserve"> 35:20:0301004:157</t>
  </si>
  <si>
    <t>35:20:0301004:156</t>
  </si>
  <si>
    <t xml:space="preserve"> 35:20:0301004:152</t>
  </si>
  <si>
    <t xml:space="preserve"> 35:20:0301004:150</t>
  </si>
  <si>
    <t xml:space="preserve"> 35:20:0301004:151</t>
  </si>
  <si>
    <t xml:space="preserve"> 35:20:0301004:148</t>
  </si>
  <si>
    <t xml:space="preserve"> 35:20:0301004:147</t>
  </si>
  <si>
    <t xml:space="preserve"> 35:20:0301004:145</t>
  </si>
  <si>
    <t xml:space="preserve"> 35:20:0301004:146</t>
  </si>
  <si>
    <t xml:space="preserve"> 35:20:0301002:62</t>
  </si>
  <si>
    <t xml:space="preserve"> 35:20:0301018:49</t>
  </si>
  <si>
    <t xml:space="preserve"> 35:20:0104020:707</t>
  </si>
  <si>
    <t xml:space="preserve"> 35:20:0301032:177</t>
  </si>
  <si>
    <t xml:space="preserve"> 35:20:0104019:2829</t>
  </si>
  <si>
    <t xml:space="preserve"> 35:20:0104019:1462</t>
  </si>
  <si>
    <t xml:space="preserve"> 35:20:0104019:2696</t>
  </si>
  <si>
    <t xml:space="preserve"> 35:20:0301016:58</t>
  </si>
  <si>
    <t>Закон Вологодской области  № 1772-ОЗ от 25.03.2008, Закон Вологодской области № 2055-ОЗ от 13.07.2009г., Акт  приема-передачи от 26.10.2009.</t>
  </si>
  <si>
    <t>03.10.2012.</t>
  </si>
  <si>
    <t>Внешние теплосети</t>
  </si>
  <si>
    <t>.Договор соц. найма № 4/2020 от 04.02.2020.</t>
  </si>
  <si>
    <t>Договор соц. найм № 3/2020 от 04.02.2020</t>
  </si>
  <si>
    <t>Симанова А.О.</t>
  </si>
  <si>
    <t>Договор соц. найма №6 от 01.02.2018.</t>
  </si>
  <si>
    <t xml:space="preserve">Договор соц. найма № 19  от 18.06.2018. </t>
  </si>
  <si>
    <t>Договор соц найма №89 от 11.03.2008</t>
  </si>
  <si>
    <t>Договор соц. найма № 11/2019 от 23.04.2019.</t>
  </si>
  <si>
    <t>Корнилов С.Ю.</t>
  </si>
  <si>
    <t>Договор соц. найм № 88 от 01.08.2011.</t>
  </si>
  <si>
    <t>Договор соц. найма № 22/2019 от 11.12.2019.</t>
  </si>
  <si>
    <t>Момотов А.М.</t>
  </si>
  <si>
    <t xml:space="preserve">Договор соц. найма№ 9/2019 от 09.04.2019. </t>
  </si>
  <si>
    <t>Договор соц. найма № 12/2019 от 25.05.2019.</t>
  </si>
  <si>
    <t>50 м</t>
  </si>
  <si>
    <t>Попова Л.А.</t>
  </si>
  <si>
    <t>19.08.2008.</t>
  </si>
  <si>
    <t>15.05.2014.</t>
  </si>
  <si>
    <t>Сущева Л.Г.</t>
  </si>
  <si>
    <t>25.06.2012.</t>
  </si>
  <si>
    <t>09.04.2019.</t>
  </si>
  <si>
    <t>Смирнов В.Н</t>
  </si>
  <si>
    <t>Котова О.А.</t>
  </si>
  <si>
    <t>16.06.2010.</t>
  </si>
  <si>
    <t>35:20:0301004:126</t>
  </si>
  <si>
    <t>Маркушева Т.П.</t>
  </si>
  <si>
    <t>Медведев А.И.</t>
  </si>
  <si>
    <t xml:space="preserve"> 35:20:0104019:950</t>
  </si>
  <si>
    <t xml:space="preserve">Договор соц найма № 7 от 27.04.2017
</t>
  </si>
  <si>
    <t>Вологодская область, р-н Кадуйский, пос. Кадуй,  ул .Лесная, д. 7, кв. 5</t>
  </si>
  <si>
    <t>Вологодская область,р-н Кадуйский,  рп. Кадуй, пер. Восточный, д.7, кв.3</t>
  </si>
  <si>
    <t xml:space="preserve">Договор дарения квартиры от 18.05 2010. Иванов А.А, свидетельство   35-СК №  784599 от 16.06.2010., Устав (с изменениями и дополнениями), Выписка от 15.12.2020, Собственность: 35-35-06/002/2010-410 от 16.06.2010.
</t>
  </si>
  <si>
    <t>Вологодская область,р-н Кадуйский,  рп. Кадуй, пер. Восточный, д.7, кв.2</t>
  </si>
  <si>
    <t>Вологодская область,р-н Кадуйский,  рп. Кадуй, пер. Восточный, д.7, кв.1</t>
  </si>
  <si>
    <t xml:space="preserve">Постановление Правительства Вологодской области  от 21.09.2015, 
 № 766 Акт приема-передачи от 21.09.2015, свидетельство 35-АБ № 538035 от 29.10.2015. Устав (с изменениями и дополнениями), Выписка  от 16.12.2020., Собственность: 35-35/020-35/020/001/2015-607/2 от 29.10.2015.
</t>
  </si>
  <si>
    <t>Вологодская область, р-н Кадуйский, п Кадуй, ул. Мира, д 5, кв 6</t>
  </si>
  <si>
    <t>Вологодская область, р-н Кадуйский, п. Кадуй, ул. Мира, д 6, кв 14</t>
  </si>
  <si>
    <t>Вологодская область,р-н  Кадуйский, п  Кадуй, ул  Мира, д 5, кв 3</t>
  </si>
  <si>
    <t>Вологодская область, р-н Кадуйский, рп Кадуй, ул. Энтузиастов, д 6, к 67</t>
  </si>
  <si>
    <t>Постановление Правительства Вологодской области от 01.08.2016. Акт приема-передачи от 02.08.2016 Выписка  из ЕГРП от 15.08.2016., Устав (с изменениями и дополнениями), выписка от 11.12.2020., Собственность  35-35/020-35/120/001/2016-747/2 от 15.08.2016.</t>
  </si>
  <si>
    <t>Вологодская область,р-н Кадуйский, п  Кадуй, ул  Энтузиастов, д  6, к 127</t>
  </si>
  <si>
    <t xml:space="preserve">Вологодской области от 25.03.2008г. № 1772-ОЗ, Закон Вологодской области от 09.04.2012г. № 2737-ОЗ, Акт приема-передачи от 20.04.2012г.свидетельство 35-АБ № 293305
от  22.08.2012г. Устав (с изменениями и дополнениями), Выписка от 16.12.2020, Собственность 35-35-06/006/2012-378 от 22.08.2012.
</t>
  </si>
  <si>
    <t>Вологодская область,р-н Кадуйский,  п Кадуй, ул Энтузиастов, д 18, кв 56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</si>
  <si>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292754
от  20.07.2012г, Устав (с изменениями и дополнениями), Выписка от 16.12.2020, Собственность  35-35-06/006/2012-275 от 20.07.2012.
</t>
  </si>
  <si>
    <t>Вологодская область,р-н  Кадуйский, п  Кадуй, ул  Энтузиастов, д  6, к  126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</si>
  <si>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293306
от  22.08.2012г. Устав (с изменениями и дополнениями), Выписка от 16.12.2020., Собственность  35-35-06/006/2012-377 от 22.08.2012.
</t>
  </si>
  <si>
    <t>Вологодская область,р-н  Кадуйский, п Кадуй, ул Энтузиастов, д 6, к 134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</si>
  <si>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293302
от 22.08. 2012г. Устав (с изменениями и дополнениями), Выписка от 16.12.2020, Собственность  35-306/006/2012-381 от 22.08.2012.
</t>
  </si>
  <si>
    <t>Вологодская область, р-н Кадуйский, рп Кадуй, ул  Энтузиастов, д  6, к  140</t>
  </si>
  <si>
    <t>Вологодская область,р-н  Кадуйский, п Кадуй, ул  Энтузиастов, д  4, кв  5/2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</si>
  <si>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220741
от  25.09.2012г Устав (с изменениями и дополнениями), Выписка от 16.12.2020, Собственность  35-35-06/006/2012-513 от 25.09.2012.
</t>
  </si>
  <si>
    <t>Вологодская область,р-н  Кадуйский, рп Кадуй, ул Энтузиастов, д  6, к  136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</si>
  <si>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220582
от  05.09.2012г, Устав (с изменениями и дополнениями), Выписка от 16.12.2020.,  Собственность 35-35-06/006/2012-474 от 05.09.2012.
</t>
  </si>
  <si>
    <t>Вологодская область,р-н  Кадуйский, п Кадуй, ул  Энтузиастов, д  4, кв  14/3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</si>
  <si>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220847
от  25.09.2012г, Устав (с изменениями и дополнениями), Выписка от 16.12.2020, Собственность  35-35-06/006/2012-517 от 25.09.2012.
</t>
  </si>
  <si>
    <t>Вологодская область,р-н  Кадуйский, п  Кадуй, ул  Энтузиастов, д  2, кв  19/5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</si>
  <si>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104099
от 25.06.2012г.Устав (с изменениями и дополнениями), Выписка от 16.12.2020, Собственность  35-35-06/006/2012-216 от 25.06.2012.
</t>
  </si>
  <si>
    <t>Вологодская область,р-н  Кадуйский, рп  Кадуй, ул Энтузиастов, д  6, к  137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</si>
  <si>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220739
от 25.09. 2012г.Устав (с изменениями и дополнениями), Выписка от 16.12.2020, Собственность 35-35-06/006/2012-511 от 25.09.2012.
</t>
  </si>
  <si>
    <t>Вологодская область,р-н  Кадуйский, рп. Кадуй, ул. Энтузиастов, д. 6, к 131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</si>
  <si>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292943
от  07.08.2012г, Устав (с изменениями и дополнениями), Выписка от 16.12.2020, Собственность  35-35-06/006/2012-358 от 07.08.2012.
</t>
  </si>
  <si>
    <t>Вологодская область, р-н Кадуйский, п  Кадуй, ул Энтузиастов, д  6, к  129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</si>
  <si>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293303
от  22.08.2012г. Устав (с изменениями и дополнениями), Выписка от 16.12.2020, Собственность  35-35-06/006/2012-380 от 22.08.2012.
</t>
  </si>
  <si>
    <t>Вологодская область, р-н.Кадуйский, рп. Кадуй,  ул. Кооперативная, д.10, кв.2</t>
  </si>
  <si>
    <t>Постановление Правительства Вологодской области от 20.04.2015. № 326 Акт приема-передачи от 22.06.2015 Свидетельство 35-АБ № 537597 от 05.08.2015, Устав (с изменениями и дополнениями) , Выписка от 11.12.2020., Собственность  35-35/020-35/120/002/2015-1005/2 от 05.08.2015.</t>
  </si>
  <si>
    <t>Вологодская область,р-н  Кадуйский, рп. Кадуй,  ул. Октябрьская, д.26, к.17</t>
  </si>
  <si>
    <t>Постановление Правительства Вологодской области  от 20.04.2015.
 № 326 Акт приема-передачи от 22.06.2015.
Свидетельство 35-АБ № 537856 от 28.08.2015 , Устав (с изменениями и дополнениями), Выписка от 14.12.2020, Собственность  35-35/020-35/120/002/2015-1134/2 от  28.08.2015.</t>
  </si>
  <si>
    <t>Вологодская область,р-н.  Кадуйский, рп. Кадуй,  ул. Октябрьская, д.26, к.13</t>
  </si>
  <si>
    <t>Постановление Правительства Вологодской области  от 20.04.2015.
 № 326 Акт приема-передачи от 22.06.2015.
Свидетельство 35-АБ № 537822 от 24.08.2015 , Устав (с изменениями и дополнениями), выписка от 14.12.2020, Собственность  35-35/020-35/120/002/2015-1106/2 от  24.08.2015.</t>
  </si>
  <si>
    <t>Вологодская область,р-н  Кадуйский, рп Кадуй,  ул. Октябрьская, д 26, к 12</t>
  </si>
  <si>
    <t xml:space="preserve">Постановление Правительства Вологодской области  от 20.04.2015.
 № 326 Акт приема-передачи от 22.06.2015.
Свидетельство 35-АБ № 537821 от 21.08.2015, Устав (с изменениями и дополнениями), Выписка от  14.12.2020., Собственность 35-35/020-35/120/002/2015-1105/2 от 21.08.2015. </t>
  </si>
  <si>
    <t>Вологодская область,р-н  Кадуйский, рп Кадуй,  ул  Октябрьская, д 26, к 10</t>
  </si>
  <si>
    <t xml:space="preserve">Постановление Правительства Вологодской области  от 20.04.2015.
 № 326 Акт приема-передачи от 22.06.2015.
Свидетельство 35-АБ № 537815 от 21.08.2015, Устав (с изменениями и дополнениями), Выписка от 14.12.2020, Собственность  35-35/020-35/120/002/2015-1103/2 от 21.08.2015. </t>
  </si>
  <si>
    <t>Вологодская область,р-н. Кадуйский, рп. Кадуй,  ул. Октябрьская, д.26, к.18</t>
  </si>
  <si>
    <t>Постановление Правительства Вологодской области  от 20.04.2015.
 № 326 Акт приема-передачи от 22.06.2015.
Свидетельство 35-АБ № 537858 от 28.08.2015, Устав (с изменениями и джополнениями), Выписка от 14.12.2020., Собственность  35-35/020-35/120/002/2015-1136/2 от 28.08.2015.</t>
  </si>
  <si>
    <t>Вологодская область, р-н. Кадуйский, рп. Кадуй,  ул. Октябрьская, д.18а, кв. 1</t>
  </si>
  <si>
    <t>Вологодская область, р-н. Кадуйский, рп. Кадуй, ул. Чехова, д.13, кв.6</t>
  </si>
  <si>
    <t>Постановление Правительства Вологодской области от 01.08.2016. № 686  Акт приема- передачи  от  02.08.2016. Выписка из ЕГРП от 15.08.2016. Устав (с изменениями и дополнениями), Выписка от 11.12.2020, Собственность  35-35/020-35/120/001/2016-746/2 от 15.08.2016.</t>
  </si>
  <si>
    <t>Вологодская область, р-н. Кадуйский, рп. Кадуй,  ул. Октябрьская, д.46, кв.12</t>
  </si>
  <si>
    <t xml:space="preserve">Постановление Правительства Вологодской области  от 21.09.2015
 № 766 Акт приема-передачи от 21.09.2015.
Свидетельство 35-АБ № 538030 от 27.10.2015, Устав (с изменениями и дополнениями), Выписка от 11.12.2020, Собственность  35-35/020-35/020/001/2015-598/2 от 27.10.2015. </t>
  </si>
  <si>
    <t>Вологодская область, р-н  Кадуйский, рп Кадуй,  ул. Октябрьская, д 51а, кв 4</t>
  </si>
  <si>
    <t>Вологодская область,р-н.  Кадуйский, рп. Кадуй,  ул. Октябрьская, д.26, к.22</t>
  </si>
  <si>
    <t>Постановление Правительства Вологодской области  от 20.04.2015.
 № 326 Акт приема-передачи от 22.06.2015.
Свидетельство 35-АБ № 537874 от 31.08.2015, Устав (с изменениями и дополнениями), Выписка от 11.12.2020, Собственность  35-35/020-35/120/002/2015-1151/2 от 31.08.2015.</t>
  </si>
  <si>
    <t>Вологодская область, р-н Кадуйский, рп Кадуй,  ул. Октябрьская, д 26, к 11</t>
  </si>
  <si>
    <t>Постановление Правительства Вологодской области  от 20.04.2015.
 № 326 Акт приема-передачи от 22.06.2015.
Свидетельство 35-АБ № 537816 от 21.08.2015. Устав (с изменениями и дополнениями), Выписка от 11.12.2020, Собственность 35-35/020-35/120/002/2015-1104/2 от 21.08.2015.</t>
  </si>
  <si>
    <t>Вологодская область,р-н.  Кадуйский, рп. Кадуй,  ул. Октябрьская, д.26, к.21</t>
  </si>
  <si>
    <t xml:space="preserve">Постановление Правительства Вологодской области  от 20.04.2015.
 № 326 Акт приема-передачи от 22.06.2015.
Свидетельство 35-АБ № 537875 от 31.08.2015, Устав (с изменениями и дополнениями), Выписка  от 15.12.2020, Собственность 35-35/020-35/120/002/2015-1152/2 от  31.08.2015. </t>
  </si>
  <si>
    <t>Вологодская область, р-н. Кадуйский, рп. Кадуй,  ул. Октябрьская, д.26, к.20</t>
  </si>
  <si>
    <t xml:space="preserve">Постановление Правительства Вологодской области  от 20.04.2015.
 № 326 Акт приема-передачи от 22.06.2015.
Свидетельство 35-АБ № 537876 от 31.08.2015, Устав (с изменениями и дополнениями), Выписка от 15.12.2020, Собственность  35-35/020-35/120/002/2015-1153/2 от 31.08.2015. </t>
  </si>
  <si>
    <t xml:space="preserve">Постановление Правительства Вологодской области  от 20.04.2015.
 № 326 Акт приема-передачи от 22.06.2015.
Свидетельство 35-АБ № 537857 от 28.08.2015, Устав (с изменениями и дополнениями), Выписка от 14.12.2020, Собственность  35-35/020-35/120/002/2015-1135/2 от 28.08.2015.  </t>
  </si>
  <si>
    <t>Вологодская область,р-н  Кадуйский, рп Кадуй,  ул  Октябрьская, д 26, к 4</t>
  </si>
  <si>
    <t xml:space="preserve">Постановление Правительства Вологодской области  от 20.04.2015.
 № 326 Акт приема-передачи от 22.06.2015.
Свидетльство 35-АБ № 537810 от 20.08.2015, Устав (с изменениями и дополнениями), Выписка от 16.12.2020, Собственность  35-35/020-35/120/002/2015-1074/2 от 20.08.2015. </t>
  </si>
  <si>
    <t>Вологодская область, р-н Кадуйский, рп Кадуй,  ул Октябрьская, д 26, к 5</t>
  </si>
  <si>
    <t>Постановление Правительства Вологодской области  от 20.04.2015.
 № 326 Акт приема-передачи от 22.06.2015.
Свидетельство 35-АБ № 537811 от 21.08.2015. Устав (с изменениями и дополнениями), Выписка от 16.12.2020, Собственность  35-35/020-35/120/002/2015-1075/2 от 21.08.2015.</t>
  </si>
  <si>
    <t>Вологодская область, р-н Кадуйский, рп Кадуй,  ул  Октябрьская, д 26, к 2</t>
  </si>
  <si>
    <t>Вологодская область, р-н Кадуйский, рп Кадуй,  ул. Октябрьская, д 26, к 1</t>
  </si>
  <si>
    <t>Постановление Правительства Вологодской области  от 20.04.2015. 
 № 326 Акт приема-передачи от 22.06.2015. свидетельство 35-АБ № 537808 от 20.08.2015 
Устав (с изменениями и дополнениями), Выписка от  15.12.2020, Собственность  35-35/020-35/120/002/2015-1072/2 от 20.08.2015.</t>
  </si>
  <si>
    <t>Вологодская область, р-н Кадуйский, рп Кадуй, ул  Октябрьская, д  26, пом 23</t>
  </si>
  <si>
    <t>Вологодская область, р-н Кадуйский, п  Кадуй, ул Энтузиастов, д 6, к 122</t>
  </si>
  <si>
    <t>Вологодская область, р-н Кадуйский, п Кадуй, ул Энтузиастов, д 6, к 45</t>
  </si>
  <si>
    <t xml:space="preserve"> Комната</t>
  </si>
  <si>
    <t>Вологодская область, р-н Кадуйский, п Кадуй, ул  Энтузиастов, д. 6, к 105</t>
  </si>
  <si>
    <t>Вологодская область,р-н  Кадуйский, рп Кадуй, ул. Энтузиастов, д  6, к 28</t>
  </si>
  <si>
    <t>Вологодская область,р-н.  Кадуйский, рп. Кадуй, ул. Энтузиастов, д. 6, к. 90</t>
  </si>
  <si>
    <t>Вологодская область, р-н Кадуйский, п Кадуй, ул  Энтузиастов, д 6, к 34</t>
  </si>
  <si>
    <t>Вологодская область, р-н Кадуйский, рп  Кадуй, ул Энтузиастов, д 6, к  102</t>
  </si>
  <si>
    <t>Вологодская область, р-н Кадуйский, рп Кадуй, ул Энтузиастов, д  6, к 68</t>
  </si>
  <si>
    <t xml:space="preserve">Закон Вологодской области от 25.03.2008г. № 1772-ОЗ, Закон Вологодской области от 09.04.2012г. № 2737-ОЗ, Акт приема-передачи от 20.04.2012г.  Свидетельство 35-АБ № 293315, Устав (с изменениями и дополнениями), Выписка от 21.12.2020., Собственность  35-35-06/006/2012-398 от 22.08.2012.
</t>
  </si>
  <si>
    <t>Вологодская область, р-н Кадуйский, п  Кадуй, ул  Энтузиастов, д  6, к  125</t>
  </si>
  <si>
    <t>Вологодская область, р-н Кадуйский, п  Кадуй, ул  Энтузиастов, д 6, к  74</t>
  </si>
  <si>
    <t>Вологодская область, р-н  Кадуйский, п  Кадуй, ул Энтузиастов, д  6, к  29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</si>
  <si>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292948
от 07.08.2012г., Устав (с изменениями и дополнениями), Выписка от 17.12.2020, собственность  35-35-06/006/2012-350 от 07.08.2012.
</t>
  </si>
  <si>
    <t>Вологодская область, р-н Кадуйский, рп Кадуй, ул. Энтузиастов, д 6, к 37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</si>
  <si>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292945
от  07.08.2012г. Устав (с изменениями и дополнениями, Выписка от 17.12.2020, Собственность  35-35-06/006/2012-355 от 07.08.2012.
</t>
  </si>
  <si>
    <t>Вологодская область, р-н Кадуйский, рп Кадуй, ул. Энтузиастов, д 6, к 71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</si>
  <si>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.35-АБ № 293313
от 22.08. 2012г.Устав (с изменениями и дополнениями), Выписка от  от 17.12.2020, Собственность 35-35-06/006/2012-400 от 22.08.2012.
</t>
  </si>
  <si>
    <t>Вологодская область,р-н  Кадуйский, п  Кадуй, ул Энтузиастов, д 6, к 116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</si>
  <si>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Свидетельство35-АБ № 293293
от 21.08. 2012г. Устав (с изменениями и дополнениями, Выписка от 17.12.2020, Собственность  35-35-06/006/2012-445 от 21.08.2012.
</t>
  </si>
  <si>
    <t>Вологодская область,р-н  Кадуйский, п  Кадуй, ул. Энтузиастов, д 6, к 98</t>
  </si>
  <si>
    <t xml:space="preserve">Закон Вологодской области от 25.03.2008г. № 1772-ОЗ, Закон Вологодской области от 09.04.2012г. № 2737-ОЗ, Акт приема-передачи от 20.04.2012г.35-АБ № 293296
от 22.08. 2012г, Устав (с изменениями и дополнениями), Выписка от 17.12.2020, Собственность  35-35-06/006/2012-440 от 22.08.2012.
</t>
  </si>
  <si>
    <t>Вологодская область,р-н  Кадуйский, п Кадуй, ул Энтузиастов, д 6, к 119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</si>
  <si>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293312
от 22.08.2012г. Устав (с изменениями и джополнениями), Выписка от 17.12.2020, Собственность 35-35-06/006/2012-374 от 22.08.2012.
</t>
  </si>
  <si>
    <t>Вологодская область,р-н  Кадуйский, п  Кадуй, ул  Энтузиастов, д  4, кв  22/2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</si>
  <si>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220851
от 25.09.2012г. Устав (с изменениями и дополнениями), Выписка от 17.12.2020. Собственность  35-35-06/006/2012-512 от 25.09.2012.
</t>
  </si>
  <si>
    <t>Вологодская область, р-н Кадуйский, п  Кадуй, ул  Энтузиастов, д. 2, кв 5/4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</si>
  <si>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.35-АБ № 070961
от 31.05. 2012г. Устав (с изменениями и дополнениями), Выписка от 17.12.2020, Собственность  35-35-06/006/2012-141 от 31.05.2012.
</t>
  </si>
  <si>
    <t>Вологодская область, р-н Кадуйский, п Кадуй, ул Энтузиастов, д 2, кв 8/5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</si>
  <si>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070963
от 31.05. 2012г. Устав (с изменениями и дополнениями), Выписка от 17.12.2020, Собственность 35-35-06/006/2012-143 от 31.05.2012.
</t>
  </si>
  <si>
    <t>Вологодская область, р-н Кадуйский, рп Кадуй, ул  Энтузиастов, д  4, кв  30/5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</si>
  <si>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220580
от 05.09.2012г. Устав (с изменениями и дополнениями), Выписка от 17.12.2020, Собственность  35-35-06/006/2012-472 от 05.09.2012.
</t>
  </si>
  <si>
    <t>Вологодская область,р-н  Кадуйский, п  Кадуй, ул Энтузиастов, д  2, кв 18/6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</si>
  <si>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104098
от 25.06.2012г. Устав (с изменениями и дополнениями), Выписка от 17.12.2020, Собственность  35-35-06/006/2012-215 от 25.06.2012.
</t>
  </si>
  <si>
    <t>Вологодская область, р-н Кадуйский, п Кадуй, ул Энтузиастов, д 2, кв  17/2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</si>
  <si>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104097
от 25.06.2012г. Устав (с изменениями и дополнениями), Выписка от 17.12.2020, Собственность  35-35-06/006/2012-214 от 25.06.2012.
</t>
  </si>
  <si>
    <t>Вологодская область, р-н Кадуйский, п  Кадуй, ул  Энтузиастов, д 4, кв  27/5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</si>
  <si>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220576
от  04.09.2012г. Устав (с изменениями и дополнениями), Выписка от 17.12.2020, Собственность  35-35-06/006/2012-468 от 04.09.2012.
</t>
  </si>
  <si>
    <t>Вологодская область, р-н Кадуйский, п  Кадуй, ул  Энтузиастов, д  4, кв  26/4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</si>
  <si>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220575
от 04.09.2012г. Усчтав (с изменениями и дополнениями), Выписка от 17.12.2020, Собственность  35-35-06/006/2012-467 от 04.09.2012.
</t>
  </si>
  <si>
    <t>Вологодская область,р-н  Кадуйский, п Кадуй, ул Энтузиастов, д 4, кв 17/1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</si>
  <si>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220848
от 25.09.2012г. Устав (с изменениями и дополнениями), Выписка от 17.12.2020, Собственность  35-35-06/006/2012-518 от 25.09.2012.
</t>
  </si>
  <si>
    <t>Вологодская область, р-н Кадуйский, рп. Кадуй, ул. Энтузиастов, д. 4, кв. 9/5</t>
  </si>
  <si>
    <t>Постановление Правительства Вологодской области от 20.04.
2015. № 326
Акт приема-передачи от 22.06.2015.
свидетельство 35-АБ № 537595 от 05.08.2015г. Устав (с изменениями и дополнениями), Выписка от 17.12.2020, Собственность 35-35/020-35/120/002/2015-1003/2 от 05.08.2015.</t>
  </si>
  <si>
    <t>Вологодская область, р-н  Кадуйский, рп  Кадуй, ул  Энтузиастов, д 6, к 139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</si>
  <si>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220740
от  25.09.2012г. Устав (с изменениями и дополнениями), Выписка от 17.12.2020, Собственность  35-35-06/006/2012-512 от 25.09.2012.
</t>
  </si>
  <si>
    <t>Вологодская область,р-н  Кадуйский, п Кадуй, ул  Энтузиастов, д  2, кв  15/4</t>
  </si>
  <si>
    <t>Вологодская облсть,р-н  Кадуйский район, рп Кадуй, ул  Береговая, д  11, кв  2</t>
  </si>
  <si>
    <t xml:space="preserve">Вологодская область, р-н. Кадуйский, рп. Кадуй,  ул. Береговая,  д.15, кв.1 </t>
  </si>
  <si>
    <t>Вологодская область, р-н Кадуйский, рп Кадуй, ул  Весенняя, д 4, кв 17.</t>
  </si>
  <si>
    <t>Вологодская область, р-н Кадуйский, рп. Кадуй,  ул. Кооперативная, д1а, кв.1</t>
  </si>
  <si>
    <t>Вологодская область, р-н Кадуйский, п. Кадуй, ул. Молодежная, д 1, кв 68</t>
  </si>
  <si>
    <t>Вологодская область, р-н Кадуйский,  рп Кадуй, ул. Чапаева, д 22, кв 6</t>
  </si>
  <si>
    <t>35:20:0105002:246</t>
  </si>
  <si>
    <t xml:space="preserve">Вологодской области от 25.03.2008г. № 1772-ОЗ, Закон Вологодской области от 09.04.2012г. № 2737-ОЗ, Акт приема-передачи от 20.04.2012г  свидетельство 35-АБ № 293309
от 22.08. 2012г, Устав (с изменениями и дополнениями, Выписка от 17.12.2020, Собственность 35-35-06/006/2012-436 от 22.08.2012.
</t>
  </si>
  <si>
    <t>Пятикомнатная квартира</t>
  </si>
  <si>
    <t>Решение Кадуйского районного суда Вологодской области от 28.05.2020г.( дата вступления в законную силу 07.07.2012г.)  собственность № 35:20:0301002:81-35/020/2020-2 от 21.07.2020, Устав (с изменениями и дополнениями), Выписка от 11.12.2020, Собственность  35:20:0301002:81-35/020/2020-2 от 21.07.2020., Распоряжение Администрации МО п. Кадуй от 30.12.2020. № 242-рр</t>
  </si>
  <si>
    <t>Вологодская область, р-н Кадуйский, рп Кадуй, ул. Чехова, д.16, кв.6</t>
  </si>
  <si>
    <t xml:space="preserve"> 35:20:0105002:260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</si>
  <si>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220571
от  04.09.2012г. Устав (с изменениями и дополнениями), Выписка от 30.12.2020., собственность  35-35-06/006/2012-463 от 04.09.2012.
</t>
  </si>
  <si>
    <t xml:space="preserve">Закон Вологодской области от 25.03.
2008г. № 1772-ОЗ, Закон Вологодской области от 11.12.
2013 № 3236-ОЗ
Акт приема-передачи  от 08.01.2014, свидетельство  35-АБ № 598905  
от 21.02.2014. Устав (с изменениями и дополнениями), Выписка от 18.11.2020, Собственность  35-35-20/001/2014-144 от 21.02.2014.
</t>
  </si>
  <si>
    <t xml:space="preserve">Постановление  Правительства Вологодской области  от 01.08.2016. № 686, Акт приема-передачи от 02.08.
2016, Выписка из ЕГРП от 15.08.2016.  Устав (с изменениями и дополнениями), Выписка от 15.12.2020, Собственность  35-35/020-35/120/001/2016-750/2 от 15.08.2016. Устав (с изменениями и дополнениями), Выписка от 31.12.2020.
</t>
  </si>
  <si>
    <t>Здание;  назначение: нежилое;  наименование: Дом культуры</t>
  </si>
  <si>
    <t>Вологодская область, р-н. Кадуйский, рп. Кадуй, ул. Чехова, д.1а</t>
  </si>
  <si>
    <t xml:space="preserve">Закон Вологодской области № 1772-ОЗ от 25.03.
2008.
Закон Вологодской области  № 2311-ОЗ от 15.06.
2010.
Акт приема-передачи от 15.06.
2010. свидетельство 35-СК № 864550 от 24.08.2010. Устав (с изменениями и дополнениями), Выписка от 17.11.2020.Собственность 35-35-06/008/2010-453 от 24.08.2010.
</t>
  </si>
  <si>
    <t>Вологодская область, р-н Кадуйский,  рп Кадуй, ул Советская, д 44</t>
  </si>
  <si>
    <t xml:space="preserve">Закон Вологодской области № 1772-ОЗ от 25.03.
2008г.
Закон Вологодской области  № 2055-ОЗ от 13.07.
2009г.
Акт приема-передачи от 26.10.
2009, свидетельство 35-СК № 691729 от 25.02.2010. Устав (с изменениями и дополнениями), Выписка  от 17.11.2020, Собственность  35-35-06/002/2010-084 от 25.02.2010.
</t>
  </si>
  <si>
    <t>Здание;  назначение: нежилое;  наименование: Баня,  котельная, прачечная.</t>
  </si>
  <si>
    <t>Здание;  назначение: нежилое; наименование: здание  газовой котельной</t>
  </si>
  <si>
    <t xml:space="preserve">Закон Вологодской области  № 1772-ОЗ от 25.03.2008, Закон Вологодской области № 2311-ОЗ от 31.05.2010, Акт приема-передачи от 15.06.2010.свидетельство  35-СК № 864541 от 24.08.2010,  Устав (с изменениями и дополнениями), Выписка  от 16.11.2020., Собственность  35-35-06/008/2010-444 от 24.08.2010. </t>
  </si>
  <si>
    <t>Здание;  назначение: нежилое;  наименование: здание газовой котельной</t>
  </si>
  <si>
    <t>Вологодская область,  р-н Кадуйский, д  Малая  Рукавицкая, ул  Надежды, строение № 1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</si>
  <si>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864551 от 24.08.2010, Устав (с изменениями и дополнениями), Выписка от 16.11.2020., Собственность  35-35-06/008/2010-454 от 24.08.2010.</t>
  </si>
  <si>
    <t>Здание,  назначение: нежилое;  наименование: газовая  котельная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</si>
  <si>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864552 от 24.08.2010, Устав (с изменениями и дополнениями), Выписка  от 16.11.2020, Собственность  35-35-06/008/2010-455 от 24.08.2010.</t>
  </si>
  <si>
    <t>Здание,  назначение:  нежилое; наименование: центральный тепловой пункт  радиорелейной станции</t>
  </si>
  <si>
    <t>Здание; назначение: нежилое, наименование: здание  КНС</t>
  </si>
  <si>
    <t>Вологодская область, р-н Кадуйский, рп Кадуй,  ул Кооперативная,  д 15а</t>
  </si>
  <si>
    <t>Закон Вологодской области  № 2055-ОЗ от 13.07.2009, Закон Вологодской области № 1772-ОЗ от 25.03.2008, Акт приема-передачи от 26.10.2009. свидетельство  35-СК № 691882 от 25.02.2010. Устав (с изменениями и дополнениями), Выписка от 12.11.2020.,  Собственность 35-35-06/002/2010-085 ОТ 25.02.2010. Устав (с измененими и дополнениями), Выписка от 12.11.2020, Собственность  35-35-06/002/2010-085 от 25.02.2010.</t>
  </si>
  <si>
    <t>Вологодская  область,  р-н. Кадуйский,  рп. Кадуй, ул. Западная, д.10</t>
  </si>
  <si>
    <t>Здание;  назначение: нежилое; наименование:  здание</t>
  </si>
  <si>
    <t>Здание;  назначение: нежилое, наименование: Артезианская  скважина № 22582</t>
  </si>
  <si>
    <t>Вологодская область,  р-н Кадуйский, рп Кадуй,  на расстоянии 34 метров на северо-запад от  жилого дома  расположенного по адресу: Вологодская область,  Кадуйский район,  рабочий поселок Кадуй,  ул. Гайдара,  д № 8</t>
  </si>
  <si>
    <t>Здание;  назначение: нежилое;  наименование: блок  производственно-технического  обслуживания жилого фонда</t>
  </si>
  <si>
    <t>Постановление Администрации МО п. Кадуй от 03.02.2020г. № 28 Договор № 3 об использовании муниципального имущества, закрепленного на праве хозяйственного ведения за МУП "Услуга" МО п. Кадуй от 31.03.2019. Дополнительное соглашение от 03.02.2020г. (хозяйственное ведение  35:20:0000000:334-35/020/2020-93 от 21.02.2020.)</t>
  </si>
  <si>
    <t>35:20:0104012:5574</t>
  </si>
  <si>
    <t xml:space="preserve">Постановление от 24.11.2010г. № 185
Договор № 1 от 25.11.2010г. в новой редакции от 13.01.2012г. (оперативное управление  35-35-06/001/2011-187 от 03.03.2011.)
</t>
  </si>
  <si>
    <t>Помещение, назначение:  нежилое помещение;  наименование: помещение</t>
  </si>
  <si>
    <t>Акт приема- передачи от 01.10.2014. Постановление Правительства Вологодской области от 18.08.2014. № 726, свидетельство 35-АБ № 879819 от 20.10.2014., Устав (с изменениями и дополнениями), Выписка от 17.11.2020, Собственность  35-35-20/008/2014-264 от 20.10.2014.</t>
  </si>
  <si>
    <t>Постановление от 15.12.2014. № 369 Договор от 24.01.2014г. Постановление  от 14.12.2015. № 492 Договор № 2 от 14.12.2015. Оперативное управление  35-35-20/001/2014-163 от 19.02.2014.</t>
  </si>
  <si>
    <t xml:space="preserve">Помещение,назначение: нежилое помещение;  наименование: помещение
</t>
  </si>
  <si>
    <t>Вологодская область, р-н.  Кадуйский, рп. Кадуй, ул. Строителей, д.8</t>
  </si>
  <si>
    <t>Закон Вологодской области  от 25.03.2008г. № 1772-ОЗ , Закон Вологодской области № 2055-ОЗ от 13.07.2009г свидетельство 35-СК № 691883 от 25.02.2010. Выписка из ЕГРН от 15.06.2020. Устав (с изменениями и дополнениями), Выписка от 27.11.2020. Собственность  35-35-06/002/2010-086 от 25.02.2010.</t>
  </si>
  <si>
    <t>Вологодская область,  р-н. Кадуйский, рп. Кадуй, ул. Октябрьская, д. 23а, строен. 3 пом. 3</t>
  </si>
  <si>
    <t>Вологодская область, р-н  Кадуйский, рп Кадуй, ул Чапаева, д 9, строение 4</t>
  </si>
  <si>
    <t>Вологодская область,  р-н Кадуйский, д Малая  Рукавицкая, ул Надежды, строение № 2</t>
  </si>
  <si>
    <t>Вологодская область, р-н Кадуйский, рп Кадуй, ул  Западная,  д 10</t>
  </si>
  <si>
    <t>Договор № 002017\2012_0202 безвозмездной передачи объектов коммунально-бытового назначения от 31.08.2012г. дата регистрации 21.09.2012г. № 35-35-06\008\2012\427. Акт приема- передачи от 31.08.2012г. Свидетельство  35-АБ № 220759 от 21.09.2012. Устав (с изменениями и дополнениями) Выписка от 16.11.2020, Собственность  35-35-06/0087/2012-434 от 21.09.2012.</t>
  </si>
  <si>
    <t>Вологодская  обл, р-н Кадуйский,  рп Кадуй,  ул. Лещева, д  2Б,  стр. 1</t>
  </si>
  <si>
    <t>Вологодская область, р-н. Кадуйский, рп. Кадуй, ул. Энтузиастов, д.15, пом. 3</t>
  </si>
  <si>
    <t>2121 м</t>
  </si>
  <si>
    <t xml:space="preserve">Закон Вологодской области
№1772-ОЗ от 25.03.2008г.,
Закон Вологодской области № 2450-ОЗ от 29.12.2010г.
Акт приёма-передачи от 25.01.
2011г. Свидетельство 35-СК № 977611 от 01.02.2011г., Устав (с изменениями и дополнениями),  Выписка от 10.11.2020. , Собственность 35-35-06/003/2011-058 от 01.02.2011.
</t>
  </si>
  <si>
    <t>Разрешение  на ввод объекта в эксплуатацию от 28.06.2013 № RU 35511101-143, свидетельство 35-СК № 466077 от 19.09.2013. Устав (с изменениями и дополнениями), Выписка от 17.11.2020, Собственность  35-35-20/010/2013-276 от 19.09.2013.</t>
  </si>
  <si>
    <t xml:space="preserve"> Сооружение назначение:  иное сооружение (кладбище)</t>
  </si>
  <si>
    <t>Помещение, назначение: нежилое,  наименование:  помещение</t>
  </si>
  <si>
    <t>Здание,  назначение: нежилое; наименование: хлораторная</t>
  </si>
  <si>
    <t>Вологодская область, р-н Кадуйский,  МО п Кадуй, в удалении 1000 м на северо-восток от  ориентира жилой дом,  расположенный по адресу:  муниципальное образование Рукавицкое, д. Малая Рукавицкая, ул. Центральная, д1.</t>
  </si>
  <si>
    <t>Закон Вологодской области  № 1772-ОЗ от 25.03.2008, Закон Вологодской области № 2311-ОЗ от 31.05.2010, Акт приема-передачи от 15.06.2010.свидетельство  35-СК № 864553 от 24.08.2010. Устав (с изменениями и дополнениями), Выписка от 16.11.2020, Собственность  35-35-06/007/2010-435 от 24.08.2010.</t>
  </si>
  <si>
    <t>Вологодская область, р-н Кадуйский, п Кадуй</t>
  </si>
  <si>
    <t>Вологодская область, р-н Кадуйский, п  Кадуй,  ул Чапаева, Чехова</t>
  </si>
  <si>
    <t>1317 м</t>
  </si>
  <si>
    <t>Закон Вологодской области  № 1772-ОЗ от 25.03.2008, Закон Вологодской области № 2311-ОЗ от 31.05.2010, Акт приема-передачи от 15.06.2010.свидетельство   35-СК № 864539 от 24.08.2010., Устав (с изменениями и дополнениями), Выписка от 17.11.2020. Собственность  35-35-06/007/2010-434 от 24.08.2010.</t>
  </si>
  <si>
    <t>Наружные сети теплоснабжения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</si>
  <si>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691719 от 25.02.2010. Устав (с изменениями и дополнениями), Выписка от 17.11.2020, Собственность  35-35-06/002/2010-072 от 25.02.2010.</t>
  </si>
  <si>
    <t>Вологодская область,р-н Кадуйский, рп  Кадуй, ул Энтузиастов, д 22</t>
  </si>
  <si>
    <t>Наружные сети т/снабжения дом 156 Энтузиастов 22</t>
  </si>
  <si>
    <t>Вологодская область, р-н Кадуйский, рп Кадуй,  ул Кооперативная, д  5а</t>
  </si>
  <si>
    <t>6 м</t>
  </si>
  <si>
    <t>171 м</t>
  </si>
  <si>
    <t>Закон Вологодской области  № 1772-ОЗ от 25.03.2008, Закон Вологодской области № 2055-ОЗ от 13.07.2010, Акт приема-передачи от 26.10.2009.свидетельство  35-СК № 691723 от 25.02.2010. Устав (с изменениями и дополнениями), Выписка от 17.11.2020., Собственность  35-35-06/002/2010-076 от 25.02.2010.</t>
  </si>
  <si>
    <t>Вологодская область, р-н Кадуйский, рп  Кадуй,  ул Кооперативная, д 3а</t>
  </si>
  <si>
    <t>29 м</t>
  </si>
  <si>
    <t>7 м</t>
  </si>
  <si>
    <t>Вологодская область, р-н Кадуйский, рп Кадуй,  ул Надежды, д 6а</t>
  </si>
  <si>
    <t>153 м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</si>
  <si>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691724 от 25.02.2010. Устав (с изменениями и дополнения), Выписка от 18.11.2020, Собственность  35-35-06/002/2010-077 от 25.02.2010.</t>
  </si>
  <si>
    <t>Вологодская область, р-н Кадуйский , рп Кадуй,   (улицы  Кирова,  Ленинградская, Труда, Красноармейская, Спортивная, Терешковой, Чернова, Октябрьская, Павлова, Связи, Мира, Юбилейная, Октябрят, Пионеров, Ленина)</t>
  </si>
  <si>
    <t>27854м</t>
  </si>
  <si>
    <t>Закон Вологодской области  № 1772-ОЗ от 25.03.2008, Закон Вологодской области № 2450-ОЗ от 29.12.2010, Акт приема-передачи от 25.01.2011.свидетельство 35-СК № 977610 от 01.02.2011. Устав (с изменениями и дополнениями,) Выписка от 16.11.2020., Собственность  35-35-06/003/2011-054 от 01.02.2011.</t>
  </si>
  <si>
    <t>536м</t>
  </si>
  <si>
    <t>Вологодская область, р-н Кадуйский,п  Кадуй,  ул Западная</t>
  </si>
  <si>
    <t>Договор № 002017\2012_0202 безвозмездной передачи объектов коммунально-бытового назначения от 31.08.2012г. Дата регистрации 21.09.2012г. № 35-35-06\008\2012\427. Акт приема- передачи от 31.08.2012г.свидетельство 35-АБ № 220758 от 21.09.2012. Устав (с изменениями и дополнениями), Выписка  от 13.11.2020, Собственность  35-35-06/008/2012-433 от 21.09.2012.</t>
  </si>
  <si>
    <t xml:space="preserve">Сооружение </t>
  </si>
  <si>
    <t>Закон Вологодской области  № 1772-ОЗ от 25.03.2008, Закон Вологодской области № 3236-ОЗ от 11.12.2013, Акт приема-передачи от 08.01.2014.свидетельство 35-АБ № 599649 от 15.05.2014. Устав (с изменениями и дополнениями), Выписка от 16.11.2020, Собственность  35-35-20/003/2014-407 от 15.05.2014.</t>
  </si>
  <si>
    <t>Вологодская область, р-н .Кадуйский, рп. Кадуй, ул. Строителей,д. 27, корп.  3,</t>
  </si>
  <si>
    <t xml:space="preserve">Решение кадуйского районного суда  от 21.05.2018, дата вступления  в законную силу  23.06.2018. Выписка от 11.07.2018.№ 35:20:0104019:793-35/020/2018-2 от 11.07.2018., Устав (с изменениями и дополнениями), Выписка от 18.11.2020, 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</si>
  <si>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691718 от 25.02.2010. Устав ( с изменениями и дополнениями), Выписка от 17.11.2020. Собственность 35-35-06/002/2010-071 от 25.02.2010.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</si>
  <si>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691720 от 25.02.2010. Устав (с изменениями и дополнениями), Выписка от 17.11.2020., Собственность  35-35-06/002/2010-073 от 25.02.2010.</t>
  </si>
  <si>
    <t>Вологодская область,  р-н Кадуйский,рп Кадуй,  ул Строителей, д 22</t>
  </si>
  <si>
    <t>26 м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</si>
  <si>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691721 от 25.02.2010. Устав (с изменениями и дополнениями), Выписка от 13.11.2020., Собственность  35-35-06/002/2010-074 от 25.02.2010.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</si>
  <si>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691722 от 25.02.2010. Устав (с изменениями и дополнениями). Выписка от 16.11.2020, Собственность  35-35-06/002/2010-075 от 25.02.2010.</t>
  </si>
  <si>
    <t>Наружные сети т/снабжения 24-ч кв.  жилого дома № 1 по ул. Надежды</t>
  </si>
  <si>
    <t>Наружные сети т/снабжения 4-х кв. № 3 Кооперативная 9а</t>
  </si>
  <si>
    <t>Наружные сети т/снабжения дом 178 24-х кв.</t>
  </si>
  <si>
    <t xml:space="preserve">Наружные сети теплоснабжения </t>
  </si>
  <si>
    <t>Наружные сети т/снабжения 18 кв. дом</t>
  </si>
  <si>
    <t>Вологодская область, р-н  Кадуйский, рп Кадуй,  ул Кооперативная, д 9а</t>
  </si>
  <si>
    <t>Вологодская область, р-н  Кадуйский , рп Кадуй,  ул Строителей, д 24</t>
  </si>
  <si>
    <t>Вологодская область, р-н Кадуйский,п Кадуй. улицы  Лещева, Садовая</t>
  </si>
  <si>
    <t>Вологодская область, р-н  Кадуйский, д Кадуй,  ул.  Береговая, Энергетиков,  Энгельса, Заводская,  К. Маркса, Щорса,  Суворова,  Кооперативная,  Энтузиастов,  Весенняя,  Строителей,  Надежды,  Молодежная,  Рябиновая,  Цветочная,  Солнечная,  Васильковая,  Осенняя, Звездная,  Крюковская,  Еловый бульвар</t>
  </si>
  <si>
    <t>Вологодская обл, р-н Кадуйский м.о. пос. Кадуй, рп Кадуй,  по улице  Октябрьская от  производственной базы дом № 48 до жилого дома № 46</t>
  </si>
  <si>
    <t>984 м</t>
  </si>
  <si>
    <t>Вологодская область,р-н  Кадуйский, рп  Кадуй,  улицы  Лещева, Садовая</t>
  </si>
  <si>
    <t>Закон Вологодской области  № 1772-ОЗ от 25.03.2008, Закон Вологодской области № 2311-ОЗ от 31.05.2010, Акт приема-передачи от 15.06.2010. Свидетельство  35-СК № 864542 от 24.08.2010. Устав (с изменениями и дополнениями), Выписка от 13.11.2020. Собственность  35-35-06/008/2010-445 от 24.08.2010.</t>
  </si>
  <si>
    <t>Вологодская область,  р-н Кадуйский,  рп  Кадуй, улицы  Надежды,  Молодежная,  Строителей,  Еловый бульвар,  Осенняя,  Васильковая,  Солнечная, Цветочная,  Рябиновая,  Строителей,  Энтузиастов,  Щорса,  К Маркса,  Кооперативная</t>
  </si>
  <si>
    <t>16672м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</si>
  <si>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864543 от 24.08.2010. Устав (с изменениями и дополнениями), Выписка  от 13.11.2020. Собственность  35-35-06/008/2010-446 от 24.08.2010.</t>
  </si>
  <si>
    <t>Решение кадуйского районного суда  от 21.05.2018, дата вступления  в законную силу  23.06.2018 Выписка из ЕГРН  от 11.07.2018. собственность № 35:20:0104019:2998-35/020/2018-2 от 11.07.2018. Устав (с изменениями и дополнениями) Выписка от 13.11.2020. Собственность  35:20:0104019:2998-35/020/2018-2 от 11.07.2018.</t>
  </si>
  <si>
    <t>Вологодская область, р-н. Кадуйский, рп. Кадуй, ул. Строителей,  д.27, корп. 3</t>
  </si>
  <si>
    <t>Вологодская область,  р-н Кадуйский, п  Кадуй, ул  Советская,  Ленинградская, Кирова,  пер Березовый,  пер  Коммунальный</t>
  </si>
  <si>
    <t>3253 м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</si>
  <si>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864544 от 24.08.2010. Устав (с изменениями и дополнениями), Выписка от 13.11.2020. Собственность  35-35-06/008/2010-447 от 24.08.2010.</t>
  </si>
  <si>
    <t>Вологодская область, р-н  Кадуйский,  п Кадуй,  ул Западная</t>
  </si>
  <si>
    <t>86  м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</si>
  <si>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Свидетельство 35-АБ № 220754 от 21.09.2012. Устав (с изменениями и дополнениями), Выписка от 13.11.2020. Собственность  35-35-06/008/2012-430 от 21.09.2012.</t>
  </si>
  <si>
    <t>Вологодская область,  р-н Кадуйский, п Кадуй,  ул Западная</t>
  </si>
  <si>
    <t>262 м</t>
  </si>
  <si>
    <t>Вологодская область,  р-н Кадуйский, рп Кадуй, ул Западная, д 10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</si>
  <si>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31.08.2012г.свидетельство 35-АБ № 220755 от 21.09.2012.Устав (с изменениями и дополнениями), Выписка от 12.11.2020., Собственность 35-35-06/008/2012-431 от 21.09.2012.</t>
  </si>
  <si>
    <t xml:space="preserve"> площадь 15,0 кв.м; объем 31 куб.м;  высота 2,1 м</t>
  </si>
  <si>
    <t>Сооружение</t>
  </si>
  <si>
    <t xml:space="preserve"> Вологодская область,  р-н. Кадуйский район,  рп. Кадуй,  ул. Лещева,  д. 2б,  строен. 2</t>
  </si>
  <si>
    <t>Вологодская область, р-н Кадуйский,  п  Кадуй,  улицы Лещева,  Рыбацкая,  Садовая</t>
  </si>
  <si>
    <t xml:space="preserve"> 1399 м</t>
  </si>
  <si>
    <t xml:space="preserve"> 3793 м</t>
  </si>
  <si>
    <t>Вологодская область, р-н Кадуйский, рп Кадуй, ул Строителей, д 24</t>
  </si>
  <si>
    <t>42 м</t>
  </si>
  <si>
    <t>Вологодская область, р-н Кадуйский, рп. Кадуй, ул  Кооперативная, д 3а</t>
  </si>
  <si>
    <t xml:space="preserve"> 6 м</t>
  </si>
  <si>
    <t>Вологодская область, р-н Кадуйский,рп Кадуй, ул Строителей, д 22</t>
  </si>
  <si>
    <t xml:space="preserve">Наружные сети  водопровода 4х-кв. № 3  </t>
  </si>
  <si>
    <t>Вологодская область,р-н Кадуйский, рп Кадуй, ул  Кооперативная, д 9а</t>
  </si>
  <si>
    <t>Вологодская область, р-н Кадуйский, рп Кадуй,  ул Энтузиастов, д 22</t>
  </si>
  <si>
    <t xml:space="preserve"> 35:20:0104019:774</t>
  </si>
  <si>
    <t>122 м</t>
  </si>
  <si>
    <t>Вологодская область, р-н  Кадуйский,  рп Кадуй, улицы Кирова, Ленинградская, Красноармейская, Труда, Спортивная, Терешковой, Чернова, Октябрьская, Выборная, Горького, Белозерская, Ломоносова, Юбилейная, Октябрят, Полевая, Ленина, Пионеров, Связи, Советская</t>
  </si>
  <si>
    <t>15795 м</t>
  </si>
  <si>
    <t xml:space="preserve"> 13682 м</t>
  </si>
  <si>
    <t>Вологодская область, р-н  Кадуйский,  п Кадуй,  ул Береговая,  Энергетиков,  Советская</t>
  </si>
  <si>
    <t xml:space="preserve"> 4243 м</t>
  </si>
  <si>
    <t xml:space="preserve">Вологодская область, р-н Кадуйский, п Кадуй, ул  Сосновая, Новая, Сенная, Сосновая, Кленовая, Гайдара, Гагарина, Лесная, </t>
  </si>
  <si>
    <t xml:space="preserve"> 6726 м</t>
  </si>
  <si>
    <t>334 м</t>
  </si>
  <si>
    <t>Вологодская область, р-н Кадуйский, рп Кадуй, ул  Надежды, д 6а</t>
  </si>
  <si>
    <t>Тепловая сеть</t>
  </si>
  <si>
    <t>Российская Федерация, Вологодская область,  Кадуйский муниципальный район,  городское поселение  поселок Кадуй, рабочий поселок Кадуй</t>
  </si>
  <si>
    <t xml:space="preserve">Решение Арбитражного  суда Вологодской области от 20.09.2019. дата вступления в законную силу: 22.10.2019; Определение Арбитражного суда Вологодской области от 24.12.2019. дата вступления в законную силу: 25.01.2020.Выписка из ЕРГН от 10.02.2020.(собственность № 35:20:0000000:909-35/020/2020-1 от 10.02.2020.)  Устав ( с изменениями и дополнениями), Выписка  от 18.11.2020. </t>
  </si>
  <si>
    <t xml:space="preserve"> 5 м</t>
  </si>
  <si>
    <t xml:space="preserve"> 18 м</t>
  </si>
  <si>
    <t>2794 м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</si>
  <si>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293322, Устав (с изменениями и дополнениями), Выписка от 24.12.2020, собственность  35-35-06/006/2012-391 от 22.08.2012.
</t>
  </si>
  <si>
    <t xml:space="preserve">Закон Вологодской области от 25.03.2008г. № 1772-ОЗ, Закон Вологодской области от 09.04.
2012г.
 № 2737-ОЗ,
 Акт приема-передачи от 20.04.
2012г.
Свидетельство 35-АБ № 104138
от 09.06. 2012г. Устав (с изменениями и дополнениями), Выписка от 17.12.2020,  Собственность  35-35-06/006/2012-179 от 09.06.2012.
</t>
  </si>
  <si>
    <t>Закон Вологодской области  № 1772-ОЗ от 25.03.2008, Закон Вологодской области № 2450-ОЗ от 29.12.2010, Акт приема-передачи от 25.01.2011. свидетельство 35-СК № 977608 от 01.02.2011. Устав (с изменениями и допорлнениями), Выписка от 18.11.2020. Собственность  35-35-06/003/2011-053 от 01.02.2011.</t>
  </si>
  <si>
    <t xml:space="preserve">Акт приема передачи от 26.10.2009г.
Законы Вологодской области  от 05.10.2009г. № 2104-ОЗ ,  № 1772-ОЗ от 25.03.2008г свидетельство 35-СК № 691730 от 05.03.2010.Устав (с изменениями и дополнениями), Выписка от  27.11.2020, собственность 35-35-06/002/2010-124 от 05.03.2010., Устав (с изменениями и дополнениями) Выписка от 27.11.2020. Собственность  35-35-06/002/2010-124 от 05.03.2010.
</t>
  </si>
  <si>
    <t xml:space="preserve">Постановление Правительства Вологодской области  от 20.04.2015.Устав (с изменениями и дополнениями), Выписка от  16.12.2020., Собственность  35-35/020-35/120/002/2015-1073/2 от 20.08.2015.
 № 326 Акт приема-передачи от 22.06.2015, свидетельство 35-АБ № 537809 от 20.08.2015. 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</si>
  <si>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220567
от 03.09.2012г. Устав (с изменениями и дополнениями), Выписка от 16.12.2020, Собственность: 35-35-06/006/2012-459 от 03.09.2012.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</si>
  <si>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293308, Устав (с изменениями и дополнениями) Выписка от 24.12.2020, собственность 35-35-06/006/2012-375 от 22.08.2012.
</t>
  </si>
  <si>
    <t xml:space="preserve">Постановление Правительства Вологодской области  от 21.09.2015.
 № 766 Акт приема-передачи от 21.09.2015, свидетельство 35-АБ № 538034 от 29.10.2015, Устав (с измененими и дополнениями), Выписка от 15.12.2020, Собственность: 35-35/020-35/020/001/2015-608/2 от 29.10.2015.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</si>
  <si>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 35-АБ № 293298, Устав (с изменениями и дополнениями), Выписка от  21.12.2020., собственность  35-35-06/006/2012-442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</si>
  <si>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 35-АБ № 293299, Устав (с изменениями и дополнениями), Выписка от 24.12.2020., собственность  35-35-06/006/2012-443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</si>
  <si>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293307, Устав (с изменениями и дополнениями), Выписка от 17.12.2020, Собственность  35-35-06/006/2012-376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</si>
  <si>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 35-АБ № 293310, Устав (с изменениями и дополнениями), Выписка от 24.12.2020, собственность 35-35-06/006/2012-437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</si>
  <si>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292949, Устав (с изменениями и дополненими),  Выписка от 24.12.202 0, собственность  35-35-06/006/2012-349 от 07.08.2012.
</t>
  </si>
  <si>
    <t>Бабаина Т.А.</t>
  </si>
  <si>
    <t>Илле А.В.</t>
  </si>
  <si>
    <t xml:space="preserve">Договор соц найма № 10 от 06.03.2018; Договор соц найм № 16 от 16.06.2020. Постановление Администрации городского поселения поселок Кадуй от 16.03.2021. № 59 "Об отнесении жилого помещения к муниципальному жилищному фонду коммерческого использования", Договор № 44 от 16.03.2021. с 16.03.2021. по 15.03.2021.
</t>
  </si>
  <si>
    <t>Канализационная сеть</t>
  </si>
  <si>
    <t>Российская Федерация, Вологодская область, Кадуйский район, рабочий поселок Кадуй,  улица Энтузиастов</t>
  </si>
  <si>
    <t>35:20:0104019:4434</t>
  </si>
  <si>
    <t>300 м</t>
  </si>
  <si>
    <t>квартира</t>
  </si>
  <si>
    <t>Вологодская область, р-н Кадуйский, рп. Кадуй, ул. Мира, д.44, кв.1</t>
  </si>
  <si>
    <t>35:20:0301019:130</t>
  </si>
  <si>
    <t>Демакова  Т.В.</t>
  </si>
  <si>
    <t xml:space="preserve">  35:20:0104019:1297</t>
  </si>
  <si>
    <t>35:20:0105002:365</t>
  </si>
  <si>
    <t xml:space="preserve"> 35:20:010503:166</t>
  </si>
  <si>
    <t xml:space="preserve">  35:20:0104012:4254</t>
  </si>
  <si>
    <t xml:space="preserve"> 35:20:0104019:2850</t>
  </si>
  <si>
    <t>35:20:0104019:4109</t>
  </si>
  <si>
    <t>Индивидуальный предприниматель Колтакова Марина Владимировна</t>
  </si>
  <si>
    <t xml:space="preserve">Договор  безвозмездного пользования имуществом № 24 от 27.01.2022.
(Постановление Администрации ГП п. Кадуй № 412 от 16.12.2021.), Протокол  № 4  от 24.01.2022 рассмотрения заявок на участие в открытом конкурсе по извещению № 201221/0202447/01; Договор безвозмездного пользования  имуществом № 24 от 27.01.2022
</t>
  </si>
  <si>
    <t>Муниципальное бюджетное учреждение "Плавательный  бассейн "Виктория" городского поселения поселок Кадуй</t>
  </si>
  <si>
    <t>01.02.2022г.</t>
  </si>
  <si>
    <t>Решение Кадуйского районного суда Вологодской области от 20.04.2021. вступившего в законную силу  21.05.2021., Распоряжение Администрации ГП п. Кадуй № 100-рр от 27.07.2021г., Выписка от 17.06.2021, собственность  35:20:0104019:4434-35/073/2021-2 от 16.06.2021г.</t>
  </si>
  <si>
    <t xml:space="preserve">Постановление Администрации ГП  п. Кадуй  № 48 от 01.02.2022,Дополнительное соглашение от 01.02.2022г.  к  Договору № 3 об использовании муниципального имущества, закрепленного на праве хозяйственного ведения за МУП "Услуга" ГП п. Кадуй от 31.03.2019. 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</si>
  <si>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292946, Устав (с изменениями и дополнениями), Выписка от 24.12.2020,  Собственность  35-35-06/006/2012-354 от 07.08.2012.
</t>
  </si>
  <si>
    <t>Дементьева М.К.</t>
  </si>
  <si>
    <t xml:space="preserve">Договор соц найма № 19/2021
</t>
  </si>
  <si>
    <t>Малышева Е.Н.</t>
  </si>
  <si>
    <t>Договор соц найма № 12/2022</t>
  </si>
  <si>
    <t xml:space="preserve">Договор соц найма № 9    </t>
  </si>
  <si>
    <t xml:space="preserve">Договор соц. найма №  17 /2020
</t>
  </si>
  <si>
    <t xml:space="preserve">Договор соц. найма № 13 
 </t>
  </si>
  <si>
    <t xml:space="preserve">Договор соц найма №20/2019 </t>
  </si>
  <si>
    <t xml:space="preserve">Договор соц найма  № 73 </t>
  </si>
  <si>
    <t xml:space="preserve">Договор соц найма № 6/2022
</t>
  </si>
  <si>
    <t xml:space="preserve"> Лапина Н.Б.</t>
  </si>
  <si>
    <t>Договор соц найма № 19/2020</t>
  </si>
  <si>
    <t xml:space="preserve">Договор соц найма № 8 
</t>
  </si>
  <si>
    <t>Зобнова О.Н.</t>
  </si>
  <si>
    <t>Договор соц найма № 15/2022</t>
  </si>
  <si>
    <t>Шелыгина З.В.</t>
  </si>
  <si>
    <t>Договор соц найма № 27/2021</t>
  </si>
  <si>
    <t>Договор соц найма № 16/2021</t>
  </si>
  <si>
    <t xml:space="preserve">Договор соц найма № 4 </t>
  </si>
  <si>
    <t xml:space="preserve">Договор соц найма № 186 </t>
  </si>
  <si>
    <t>Дмитриева И.Г.</t>
  </si>
  <si>
    <t>Договор соц. найма № 25</t>
  </si>
  <si>
    <t>Договор соц найма  № 6/2021</t>
  </si>
  <si>
    <t xml:space="preserve">Договор соц. найма № 35
</t>
  </si>
  <si>
    <t xml:space="preserve">Договор соц. найма № 85 
</t>
  </si>
  <si>
    <t>Договор соц. найма № 9/2021 от 17.03.2021</t>
  </si>
  <si>
    <t>Малик О.Ю.</t>
  </si>
  <si>
    <t>Договор соц найма №10/2020 от 06.03.2020.</t>
  </si>
  <si>
    <t>нет такого помещения</t>
  </si>
  <si>
    <t xml:space="preserve">Договор соц. найма б/н </t>
  </si>
  <si>
    <t xml:space="preserve">Договор соц. Найма №21/2021 </t>
  </si>
  <si>
    <t>Травникова Т.В.</t>
  </si>
  <si>
    <t xml:space="preserve"> Кузнецова Л.С.</t>
  </si>
  <si>
    <t xml:space="preserve"> 25.12.2020.</t>
  </si>
  <si>
    <t xml:space="preserve"> Договор соц найма № 25/2020 от 25.12.2020.
</t>
  </si>
  <si>
    <t>Договор соц найма № 14/2019 от 08.07.2019.</t>
  </si>
  <si>
    <t>Вологодская область,р-н  Кадуйский,р п. Кадуй, ул. Чехова, д.15, кв.2  СГОРЕЛ 18.07.2021</t>
  </si>
  <si>
    <t>Вологодская область, р-н Кадуйский,  п. Кадуй, ул. Чехова, д.15, кв.8  СГОРЕЛ 18.07.2021</t>
  </si>
  <si>
    <t>Илатовская Ю.С.</t>
  </si>
  <si>
    <t>Договор соц. Найма № 29 от 27.12.2021</t>
  </si>
  <si>
    <t xml:space="preserve"> Колоскова Е.О.</t>
  </si>
  <si>
    <t xml:space="preserve"> 14.12.2020.</t>
  </si>
  <si>
    <t xml:space="preserve">Договор соц. найма  № 23 от 14.12.2020.
</t>
  </si>
  <si>
    <t>Постановление Администрации муниципального образования поселок Кадуй от 21.11.2012. № 271  "Об отнесении жилого помещения к маневренному жилищному фонду"</t>
  </si>
  <si>
    <t>Коломеец И.А.</t>
  </si>
  <si>
    <t>Постановление Администрации муниципального образования поселок Кадуй  от 04.09.2013 № 232/1 "Об  отнесении жилого помещения к муниципальному служебному жилищному фонлу"</t>
  </si>
  <si>
    <t xml:space="preserve"> Постановление Администрации муниципального образования п. Кадуй  от 18.11.2020. № 250 "Об отнесении жилого помещения к муниципальному жилищному фонду коммерческого использования" Договор № 38 от 25.11.2020. с 25.11.2020 по 25.11.2021.
</t>
  </si>
  <si>
    <t>Договор соц. найма  № б/нот 02.08.2007.</t>
  </si>
  <si>
    <t>Постановление Администрации  муниципального образования поселок Кадуй от 18.08.2016. № 287 "Об отнесении жилого помещения к муниципальному жилищному фонду коммерческого использования"</t>
  </si>
  <si>
    <t>Постановление Администрации  муниципального образования поселок Кадуй от 03.02.2015. № 30 "Об отнесении жилого помещения к муниципальному жилищному фонду коммерческого использования"</t>
  </si>
  <si>
    <t>Договор соц. найма № 115 от 11.12.2007.</t>
  </si>
  <si>
    <t>Договор соц. найма № 3/2021 от 11.01.2021</t>
  </si>
  <si>
    <t>Сергеев Р.В.                                                                             Торопов Н.А.</t>
  </si>
  <si>
    <t>06.03.2020; 18.08.2021</t>
  </si>
  <si>
    <t xml:space="preserve"> Решение Кадуйского районного суда Вологодской области от 21.12.2019.  Койко-место 11/2020, койко-место18/2021</t>
  </si>
  <si>
    <t>Договор соц. найма   № 1/2021  от 11.01.2021</t>
  </si>
  <si>
    <t>Постановление Администрации муниципального образования поселок Кадуй от 29.07.2016. № 243 " Об отнесении жилого помещения к муниципальному жилищному фонду коммерческого использования"</t>
  </si>
  <si>
    <t>Докусов В.Н.</t>
  </si>
  <si>
    <t xml:space="preserve">Договор соц найма № 50 от 01.01.2017.
</t>
  </si>
  <si>
    <t xml:space="preserve">Постановление Администрации муниципального образования поселок Кадуй от 05.12.2013 № 316 "Об отнесении жилого помещения к муниципальному жилищному фонду коммерческого использования"
</t>
  </si>
  <si>
    <t>Постановление Правительства Вологодской области  от 21.09.2015. № 766 Акт приема-передачи от 21.09.2015  Свидетельство 35-АБ № 538038 от 29.10.2015.Устав (с изменениями и дополненими), Выписка от 07.12.2020, Собственность 35-35/020-35/020/001/2015-610/2 от 29.10.2015. Муниципальный округ 35:20:0301029:64-35/079/2022-2 от 09.08.2022.</t>
  </si>
  <si>
    <t xml:space="preserve">Постановление Правительства Вологодской области  от 01.08.2016. № 686 Акт приема-передачи от 02.08.2016. Выписка от 15.08.2016.собственность № 35-35/020-35/120/001/2016-749/2 от 15.08.2016. Устав (с изменениями и дополнениями), Выписка от 16.12.2020, Собственность  35-35/020-35/120/001/2016-749/2 от 15.08.2016. Регистрация городской округ 35:20:0301032:93-35/073/2022-2
27.07.2022
</t>
  </si>
  <si>
    <t xml:space="preserve">Постановление Правительства Вологодской области  от 21.09.2015. № 766 Акт приема-передачи от 21.09.2015. Свидетельство 35-АБ № 538252 от 29.10.2015.Устав (с изменениями и дополнениями), Выписка от 02.12.2020, собственность 35-35/020-35/020/001/2015-614/2 от 29.10.2015. Регистрация городской округ  35:20:0302002:219-35/081/2022-2
09.09.2022
</t>
  </si>
  <si>
    <t xml:space="preserve">Решение Кадуйского районного суда Вологодской области от 19.06.2012г.( дата вступления в законную силу 19.07.2012г.) Определение Кадуйского  районного суда Вологодской  области  от 16.10.2012г. (дата вступления в силу  31.10.2012г.) Свидетельство 35-АБ № 221374 от 20.11.2012г.Устав (с изменениями и дополнениями) Выписка от 01.12.2010., собственность 35-35-06/002/2012-469 от 20.11.2012. Регистрация городской округ 35:20:0104019:1246-35/073/2022-2
27.07.2022
</t>
  </si>
  <si>
    <t xml:space="preserve">Постановление Правительства Вологодской области от 21.09.2015. № 766
Акт приема-передачи  от 21.09.2015
Свидетельство 35-АБ № 538256 от 29.10.2015.Устав (с изменениями и дополнениями), Выписка от 02.12.2020, Собственность 35-35/020-35/020/001/2015-628/2 от 29.10.2015. 
09.08.2022
</t>
  </si>
  <si>
    <t xml:space="preserve">Постановление Правительства Вологодской области от 21.09.2015. № 766
Акт приема-передачи  от 21.09.2015, свидетельство 35-АБ № 538260 от 29.10.2015. Устав (с изменениями и дополнениями), Выписка от 02.12.2020, Собственность 35-35/020-35/020/001/2015-639/2 от 29.10.2015. 
09.08.2022
</t>
  </si>
  <si>
    <t xml:space="preserve">Постановление Правительства Вологодской области от 21.09.2015. № 766
Акт приема-передачи  от 21.09.2015, свидетельство 35-АБ № 538259 от 29.10.2015.Устав (с изменениями и дополнениями), Выписка от 02.12.2020, Собственность 35-35/020-35/020/001/2015-640/2 от 29.10.2015. 
10.08.2022
</t>
  </si>
  <si>
    <t xml:space="preserve">Закон Вологодской области от 25.03.2008г. № 1772-ОЗ, Закон Вологодской области от 11.12.2013 № 3236-ОЗ, свидетельство 35-АБ № 599645
от  14.05.2014.Устав (с изменениями и дополнениями), Выписка, Собственность  35-35-20/003/2014-402 от 14.05.2014. 
10.08.2022
</t>
  </si>
  <si>
    <t xml:space="preserve">Закон Вологодской области от 25.03.2008г. № 1772-ОЗ, Закон Вологодской области от 11.12.2013 № 3236-О свидетельство 35-АБ № 598893
от  17.02.2014, Устав (с изменениями и дополнениями), Выписка  от 04.12.2020. Собственность 35-35-20/001/2014-164 от 17.02.2014. 
09.08.2022
</t>
  </si>
  <si>
    <t xml:space="preserve">Закон Вологодской области от 25.03.2008г. № 1772-ОЗ, Закон Вологодской области от 11.12.2013 № 3236-ОЗ  35-АБ № 598895
от  19.02.2014, Устав (с изменениями и дополнениями), Выписка от 07.12.2020, собственность35-35-20/001/2014-161 от 19.02.2014. 
09.08.2022
</t>
  </si>
  <si>
    <t xml:space="preserve">Постановление Правительства Вологодской области  от 09.11.2015.
 № 925 Акт приема-передачи от 09.11.2015, свидетельство35-АБ № 633881 от 08.12.2015, Устав (с изменениями и дополнениями), Выписка от 07.12.2020., Собственность 35-35/020-35/120/002/2015-1547/2 от 08.12.2015.
Регистрация городской округ 35:20:0104019:2891-35/068/2022-2
09.08.2022
</t>
  </si>
  <si>
    <t xml:space="preserve">Закон Вологодской области от 25.03.2008г. № 1772-ОЗ, Закон Вологодской области от 11.12.2013 № 3236-ОЗ, свидетельство 35-АБ №598920
от  28.02.2014. Устав (с изменениями и дополненими), Выписка от 07.12.2020, Собственность 35-35-20/001/2014-220 от 28.02.2014. 
10.08.2022
</t>
  </si>
  <si>
    <t xml:space="preserve">Закон Вологодской области от 25.03.2008г. № 1772-ОЗ, Закон Вологодской области от 11.12.2013 № 3236-ОЗ,свидетельство 35-АБ №598911
от  28.02.2014, Устав (с изменениями и дополнениями), Выписка от 04.12.2020, Собственность 35-35-20/001/2014-219 от 28.02.2014. 
10.08.2022
</t>
  </si>
  <si>
    <t xml:space="preserve">Закон Вологодской области от 25.03.2008г. № 1772-ОЗ, Закон Вологодской области от 11.12.2013 № 3236-ОЗ, свидетельство 35-АБ № 598912
от  28.02.2014ю, Устав (с изменениями и дополнениями), Выписка от 07.12.2020, Собственность 35-35-20/001/2014-218 от 28.02.2014. 
09.08.2022
</t>
  </si>
  <si>
    <t xml:space="preserve">Закон Вологодской области от 25.03.2008г. № 1772-ОЗ, Закон Вологодской области от 11.12.2013 № 3236-ОЗ, свидетельство 35-АБ № 598913
от  28.02.2014, Устав (с изменениями и дополнениями), Выписка от 07.12.2020, собственность 35-35-20/001/2014-217 от 28.02.2014. 
09.08.2022
</t>
  </si>
  <si>
    <t xml:space="preserve">Закон Вологодской области от 25.03.2008г. № 1772-ОЗ, Закон Вологодской области от 11.12.2013 № 3236-ОЗ, Свидетельство 35-АБ № 599648
от  15.05.2014., Устав (с изменениями и дополнениями), Выписка от 07.12.2020., Собственность 35-35-20/003/2014-408 от 15.05.2014. 
10.08.2022
</t>
  </si>
  <si>
    <t xml:space="preserve">Закон Вологодской области от 25.03.2008г. № 1772-ОЗ, Закон Вологодской области от 11.12.2013 № 3236-ОЗ, свидетельство 35-АБ № 598914
от  28.02.2014, Устав (с изменениями и дополнениями), Выписка от 04.12.2020, Собственность 35-35-20/001/2014-216 от 28.02.2014. 
09.08.2022
</t>
  </si>
  <si>
    <t xml:space="preserve">Закон Вологодской области от 25.03.2008г. № 1772-ОЗ, Закон Вологодской области от 11.12.2013 № 3236-ОЗ,Свидетельство 35-АБ № 598917 
от  28.02.2014, Устав (с изменениями и дополнениями), Выписка  от 04.12.2020, Собственность 35-35-20/001/2014-213 от 28.02.2014. 
09.08.2022
</t>
  </si>
  <si>
    <t xml:space="preserve">Закон Вологодской области от 25.03.2008г. № 1772-ОЗ, Закон Вологодской области от 09.04.2012г. № 2737-ОЗ, Акт приема-передачи от 20.04.2012г., свидетельство 35-АБ № 104134
от  09.06.2012г.Устав (с измененими и дополнениями), Выписка от 02.12.2020, Собственность 35-35-06/006/2012-184 от 09.06.2012. 
27.07.2022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</si>
  <si>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104141
от  09.06.2012г.Устав (с изменениями и дополнениями), Выписка от 30.11.2020, Собственность 35-35-06/006/2012-183 от 09.06.2012. 
27.07.2022
</t>
  </si>
  <si>
    <t xml:space="preserve">Постановление правительства  Вологодской области от 21.09.2015. № 766 Акт приема-передачи   от 21.09.2015. свидетельство 35-АБ № 538037 от 29.10.2015.Устав (с измененими и дополнениями), Выписка от 30.11.2020, Собственность  35-35/020-35/020/001/2015-605/2 от 29.10.2015. 
10.08.2022
</t>
  </si>
  <si>
    <t xml:space="preserve">Постановление правительства  Вологодской области от 21.09.2015. № 766 Акт приема-передачи   от 21.09.2015. свидетельство 35-АБ № 633895 от 10.12.2015, Устав (с изменениями и дополнениями), Выписка от 30.11.2020, Собственность  35-35/020-35/020/001/2015-836/2 от 10.12.2015. 
10.08.2022
</t>
  </si>
  <si>
    <t xml:space="preserve">Постановление правительства  Вологодской области от 21.09.2015. № 766 Акт приема-передачи   от 21.09.2015. свидетельство 35-АБ № 633895 от 10.12.2015 , Устав (с изменениями и дополнениями), Выписка от 30.11.2020, Собственность 35-35/020-35/020/001/2015-837/2, Устав (с изменениями и дополнениями), Выписка от 30.11.2020, Собственность 35-35/020-35/020/001/2015-837/2 от 10.12.2015. 
27.07.2022
</t>
  </si>
  <si>
    <t xml:space="preserve">Постановление правительства  Вологодской области от 21.09.2015. № 766 Акт приема-передачи   от 21.09.2015, свидетельство 35-АБ № 633897 от 10.12.2015. Устав (с изменениями и дополнениями), Выписка от 01.12.2020. Собственность  35-35/020-35/020/001/2015-839/2 от 10.12.2015. 
27.07.2022
</t>
  </si>
  <si>
    <t xml:space="preserve">Постановление правительства  Вологодской области от 21.09.2015. № 766 Акт приема-передачи   от 21.09.2015. свидетельство 35-АБ № 633888 от 08.12.2015, Устав (с изменениями и дополнениями), Выписка от 01.12.2020, Собственность 35-35/020-35/020/001/2015-828/2 от 08.12.2015. 
09.08.2022
</t>
  </si>
  <si>
    <t xml:space="preserve">Постановление правительства  Вологодской области от 21.09.2015. № 766 Акт приема-передачи   от 21.09.2015., свидетельство 35-АБ № 633889 от 08.12.2015, Устав (с изменениями и дополнениями) Выписка от 25.11.2020, Собственность 35-35/020-35/020/001/2015-829/2 от 08.12.2015. 
27.07.2022 
</t>
  </si>
  <si>
    <t xml:space="preserve">Постановление правительства  Вологодской области от 21.09.2015. № 766 Акт приема-передачи   от 21.09.2015, свидетельство 35-АБ № 633891 от 08.12.2015.Устав (с изменениями и дополнениями), Выписка от 26.11.2020, Собственность 35-35/020-35/020/001/2015-832/2 от 08.12.2015. 
27.07.2022
</t>
  </si>
  <si>
    <t xml:space="preserve">Постановление правительства  Вологодской области от 21.09.2015. № 766 Акт приема-передачи   от 21.09.2015.свидетельство 35-АБ № 633893 от 09.12.2015, Устав (с изменениями и дополнениями), Выписка от 26.11.2020, Собственность 35-35/020-35/020/001/2015-834/2 от 09.12.2015. 
27.07.2022
</t>
  </si>
  <si>
    <t xml:space="preserve">Постановление правительства  Вологодской области от 29.01.
2018. № 766 Акт приема-передачи   от 29.01.2018.Выписка из ЕГРП  от 20.03.2018, Устав (с измененими и дополнениями), Выписка от 07.12.2020, Собственность  35:20:0104019:4026-35/020/2018-1 от 20.03.2018. 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</si>
  <si>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изменениями и дополнениями) Выписка от 26.11.2020.,  собственность 35:20:0104019:4022-35/020/2018-1 от 20.03.2018. 
28.07.2022
</t>
  </si>
  <si>
    <t xml:space="preserve">Постановление правительства  Вологодской области от 29.01.
2018. № 766 Акт приема-передачи   от 29.01.2018.Выписка из ЕГРП  от 20.03.2018., Устав (с измененими и дополненими), Выписка от 27.11.2020., собственность  35:20:0104019:4023-35/020/2018-1 от 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</si>
  <si>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20.03.2018Устав (с измененими и дополнениями), Выписка от 27.11.2020, собственность  35:20:0104019:4017-35/020/2018-1 от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</si>
  <si>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измененими и дополнениями), Выписка от 27.11.2020.,  собственность 35:20:0104019:4018-35/020/2018-1 от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</si>
  <si>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измененими и дополнениями), Выписка от 27.11.2020.,  собственность 35:20:0104019:4019-35/020/2018-1 от 20.03.2018.  
28.07.2022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</si>
  <si>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292470
от  13.07.2012г. Устав (с изменениями и дополнениями), Выписка  от 16.12.2020, Собственность  35-35-06/2012-245 от 13.07.2012.  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</si>
  <si>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292471
от  13.07.2012г. Устав (с изменениями и дополнениями), Выписка от 16.12.2020, собственность:  35-35-06/006/2012-244 от 13.07.2012. 
27.07.2022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</si>
  <si>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292473
от  13.07.2012г. Устав (с изменениями и дополнениями), Выписка от 16.12.2020, Собственность: 35-35-06/006/2012-242 от 13.07.2012. 
27.07.2022
</t>
  </si>
  <si>
    <t xml:space="preserve">Постановление Правительства  Вологодской области  № 833 от 26.07.2021., акт приема-передачи от 26.07.2021. Выписка от  02.09.2021. собственность  35:20:0301019:130-35/073/2021-2 от 02.09.2021.
</t>
  </si>
  <si>
    <t xml:space="preserve">Постановление Правительства Вологодской области  от 21.09.2015
 № 766 Акт приема-передачи от 21.09.2015
Свидетельство 35-АБ № 538023 от 27.10.2015. Устав ( с изменениями и дополненими)  выписка от 03.12.2020.  собственность  35-35/020-35/020/001/2015-585/2 от 27.10.2015. 
10.08.2022
</t>
  </si>
  <si>
    <t xml:space="preserve">Постановление Правительства Вологодской области  от 09.11.2015.
 №925 Акт приема-передачи от 09.11.2015
Свидетельство 35-АБ № 633909 от 14.12.2015, Устав (с изменениями и джополнениями), Выписка от 03.12.2020. собственность 35-35/020-35/020/001/2015-843/2 от 14.12.2015. 
09.08.2022
</t>
  </si>
  <si>
    <t xml:space="preserve">Постановление Правительства Вологодской области  от 29.01.
2018
 № 80 Акт приема-передачи от 29.01.2018,Выписка из ЕГРП от 20.03.2018.  Устав (с изменениями и дополнениями), Выписка от 11.12.2020, Собственность  35:20:0301004:126-35/020/2018-1  от 20.03.2018.
</t>
  </si>
  <si>
    <t xml:space="preserve">Постановление Правительства Вологодской области  от 21.09.2015
 № 766 Акт приема-передачи от 21.09.2015, свидетельство 35-АБ № 538269 от 30.10.2015, Устав (с изменениями и дополнениями), Выписка от 02.12.2020,  собственность 35-35/020-35/020/001/2015-642/2 от 30.10.2015.
09.08.2022
</t>
  </si>
  <si>
    <t xml:space="preserve">Постановление Правительства Вологодской области  от 09.11.2015.
 № 925 Акт приема-передачи от 09.11.2015, свидетельство 35-АБ № 633886 от 08.12.2015, Устав (с изменениями и дополнениями), Выписка от 07.12.2020., Собственность 35-35/020-35/120/002/2015-1554/2 от 08.12.2015.
09.08.2022
</t>
  </si>
  <si>
    <t xml:space="preserve">Постановление Правительства Вологодской области  от 29.01.
2018.
 № 80 Акт приема-передачи от 29.01.
2018,  Выписка из ЕГРП от 20.03.2018, Устав (с изменениями и дополнениями), Выписка от  11.12.2020, Собственность  35:20:0104019:2074-35/020/2018-1 от 20.03.2018.
10.08.2022
</t>
  </si>
  <si>
    <t xml:space="preserve">Постановление Правительства Вологодской области  от 09.11.2015.
 № 925 Акт приема-передачи от 09.11.2015, свидетельство 35-АБ № 633900 от 10.12.2015, Устав (с изменениями и дополнениями), Выписка от 04.12.2020, Собственность 35-35/020-35/120/002/2015-1575/2 от 10.12.2015.
27.07.2022
</t>
  </si>
  <si>
    <t xml:space="preserve">Постановление Правительства Вологодской области  от 09.11.2015.
 № 925 Акт приема-передачи от 09.11.2015, свидетельство 35-АБ № 633899 от 10.12.2015, Устав (с изменениями и дополнениями), Выписка 04.12.2020, Собственность 35-35/020-35/120/002/2015-1576/2 от 10.12.2015.
27.07.2022
</t>
  </si>
  <si>
    <t>Вологодская область, р-н Кадуйский, рп Кадуй, ул. Весенняя, д. 1 кв. 14</t>
  </si>
  <si>
    <t>35:20:0302005:244</t>
  </si>
  <si>
    <t>Вологодская область,р-н  Кадуйский, рп. Кадуй,  ул. Весенняя, д.11, кв. 1</t>
  </si>
  <si>
    <t>35:20:0104019:1369</t>
  </si>
  <si>
    <t>Муниципальный контракт № 5 купли-продажи квартиры от 28.06.2012, собственность 35:20:0104019:1369-35/073/2022-2, выписка из ЕГРН от 30.06.2022</t>
  </si>
  <si>
    <t>свободная</t>
  </si>
  <si>
    <t>Постановление Администрации Кадуйского муниципального района от 14.02.2014 г. № 52, собственность 35:20:0302005:244-35/073/2022-2, выписка из ЕГРН от 28.06.2022</t>
  </si>
  <si>
    <t>Вологодская область, Кадуйский р-н, п. Кадуй, ул. Лещева,д. 21 кв. 5</t>
  </si>
  <si>
    <t>35:20:0105002:369</t>
  </si>
  <si>
    <t>Решение Кадуйского районного суда Вологодской области № 2-218/2022, собственность 35:20:0105002:369-35/081/2022-2, выписка из ЕГРН от 15.09.2022</t>
  </si>
  <si>
    <t>59,931,45</t>
  </si>
  <si>
    <t>Вологодская область, р-н Кадуйский, рп Кадуй, ул. Молодежная, д.3, кв. 36</t>
  </si>
  <si>
    <t>35:20:0104019:3181</t>
  </si>
  <si>
    <t>Муниципальный контракт № 2 купли-продажи квартиры от 26.07.2011, собственность 35:20:0104019:3181-35/073/2022-2, выписка из ЕГРН от 28.06.2022</t>
  </si>
  <si>
    <t>313,63,25</t>
  </si>
  <si>
    <t>30,55,84</t>
  </si>
  <si>
    <t>Вологодская область, р-н Кадуйский, рп Кадуй, ул.Строителей,д.27, корп. 3, кв. 14</t>
  </si>
  <si>
    <t>35:20:0104019:4054</t>
  </si>
  <si>
    <t>Вологодская область, р-н Кадуйский, рп Кадуй, ул.Строителей,д.27, корп. 3, кв. 15</t>
  </si>
  <si>
    <t>Вологодская область, р-н Кадуйский, рп Кадуй, ул.Строителей,д.27, корп. 3, кв. 24</t>
  </si>
  <si>
    <t>Вологодская область, р-н Кадуйский, рп Кадуй, ул.Строителей,д.27, корп. 3, кв. 26</t>
  </si>
  <si>
    <t>35:20:0104019:3561</t>
  </si>
  <si>
    <t>35:20:0104019:4053</t>
  </si>
  <si>
    <t>35:20:0104019:3559</t>
  </si>
  <si>
    <t>Муниципальный контракт № 224 договор № 50-07/14 участия в долевом строительстве от 26.12.2007, собственность 35:20:0104019:4054-35/073/2022-2, выписка из ЕГРН от 29.06.2022</t>
  </si>
  <si>
    <t>Муниципальный контракт № 226 договор № 50-07/15 участия в долевом строительстве от 26.12.2007, собственность 35:20:0104019:4053-35/073/2022-2, выписка из ЕГРН от 30.06.2022</t>
  </si>
  <si>
    <t>договор коммерческого найма от 10.09.2015</t>
  </si>
  <si>
    <t xml:space="preserve">Договор служебного найма от 01.06.2016
</t>
  </si>
  <si>
    <t>Договор коммкрческого найма от 17.01.2011</t>
  </si>
  <si>
    <t>Муниципальный контракт  договор № 50-07/24 участия в долевом строительстве от 22.11.2007, собственность 35:20:0104019:3559-35/073/2022-2, выписка из ЕГРН от 290.06.2022</t>
  </si>
  <si>
    <t>Муниципальный контракт  договор № 50-07/26участия в долевом строительстве от 22.11.2007, собственность 35:20:0104019:3561-35/073/2022-2, выписка из ЕГРН от 29.06.2022</t>
  </si>
  <si>
    <t>Жилое помещение</t>
  </si>
  <si>
    <t>Вологодская область, р-н Кадуйский, рп Кадуй, ул. Энтузиастов,д. 1</t>
  </si>
  <si>
    <t>35:20:0104019:3862</t>
  </si>
  <si>
    <t>Решение Арбитражного суда Вологодской области от 12.07.2005, собственность 35:20:0104019:3862-35/078/2022-2, выписка из ЕГРН от 07.12.2022</t>
  </si>
  <si>
    <t>Вологодская область, р-н Кадуйский, рп Кадуй, ул.Энтузиастов, д. 3а, кв. 10</t>
  </si>
  <si>
    <t>35:20:0104019:2208</t>
  </si>
  <si>
    <t>Муниципальный контракт от 20.12.2007, собственность 35:20:0104019:2208-35/073/2022-2, выписка из ЕГРН от 28.06.2022</t>
  </si>
  <si>
    <t>Договоры коммерческого найма</t>
  </si>
  <si>
    <t>Вологодская область, р-н Кадуйский, рп Кадуй, ул.Энтузиастов, д. 3а, кв. 14</t>
  </si>
  <si>
    <t>35:20:0104019:2212</t>
  </si>
  <si>
    <t>Письмо Комитета по управлению имуществом Вологодской области № 4167 от 19.10.2001 г., собственность 35:20:0104019:2212-35/073/2022-2, выписка из ЕГРН от 30.06.2022</t>
  </si>
  <si>
    <t>35:20:0104019:2216</t>
  </si>
  <si>
    <t>Письмо Комитета по управлению имуществом Вологодской области № 4167 от 19.10.2001 г., собственность 35:20:0104019:2216-35/073/2022-2, выписка из ЕГРН от 30.06.2022</t>
  </si>
  <si>
    <t>Вологодская область, р-н Кадуйский, рп Кадуй, ул. Энтузиастов,д. 18, кв. 58</t>
  </si>
  <si>
    <t>35:20:0104019:3360</t>
  </si>
  <si>
    <t>муниципальный контракт купли-продажи квартиры от 23.03.2012, собственность 35:20:0104019:3360-35/073/2022-2, выписка из ЕГРН от 28.06.2022</t>
  </si>
  <si>
    <t>Договор коммерческого найма от 04.03.2019</t>
  </si>
  <si>
    <t>Вологодская область, Кадуйский р-н, рп Кадуй, ул. Энтузиастов,д. 26, кв. 95</t>
  </si>
  <si>
    <t>35:20:0104019:1671</t>
  </si>
  <si>
    <t xml:space="preserve">Договор на долевое участие в строительстве жилья № 090804058 от 09.08.2004, собственность 35:20:0104019:1671-35/073/2022-2, выписка из ЕГРН от 30.06.2022
</t>
  </si>
  <si>
    <t>Договор коммерческого найма от 18.11.2020</t>
  </si>
  <si>
    <t>Вологодская область, р-н Кадуйский, рп Кадуй, ул. Карла Маркса, д. 1а, кв. 1</t>
  </si>
  <si>
    <t>35:20:0104012:3667</t>
  </si>
  <si>
    <t>Постановление Администрации Кадуйского муниципального района от 13.04.2015 № 200, собственность 35:20:0104012:3667-35/073/2022-2, выписка из ЕГРН от 28.06.2022</t>
  </si>
  <si>
    <t>Договор коммерческого найма от 18.10.2019</t>
  </si>
  <si>
    <t>Вологодская область, р-н Кадуйский, рп Кадуй, ул. А.Юкова, д. 26, кв.2</t>
  </si>
  <si>
    <t>35:20:0301010:123</t>
  </si>
  <si>
    <t>муниципальный контракт купли-продажи квартиры от 16.09.2016 № 0130300029516000006/1, собственность 35:20:0301010:123-35/073/2022-2, выписка из ЕГРН от 28.06.2022</t>
  </si>
  <si>
    <t>Тинтулова А.Н.</t>
  </si>
  <si>
    <t>Договор коммерческого найма от 15.02.2023</t>
  </si>
  <si>
    <t>Вологодская область, р-н Кадуйский, рп Кадуй, ул. А.Юкова, д. 26, кв.12</t>
  </si>
  <si>
    <t>35:20:0301010:118</t>
  </si>
  <si>
    <t>муниципальный контракт кули-продажи квартиры от 25.08.2014 № 01303000295140000054/3, собственность 35:20:0301010:118-35/073/2022-2, выписка из ЕГРН от 28.06.2023</t>
  </si>
  <si>
    <t>Вологодская область, р-н Кадуйский, п. Хохлово, ул.Торфяников, д.3, кв. 24</t>
  </si>
  <si>
    <t>35:20:0402006:1137</t>
  </si>
  <si>
    <t>Собственность 35:20:0402006:1137-35/081/2022-2, выписка из ЕГРН от 16.09.2022</t>
  </si>
  <si>
    <t>Вологодская область, р-н Кадуйский, п.Хохлово, ул. Торфяников,д. 3, кв. 63</t>
  </si>
  <si>
    <t>35:20:0402006:1115</t>
  </si>
  <si>
    <t>Собственность 35:20:0402006:1115-35/081/2022-2, выписка из ЕГРН от 05.09.2022</t>
  </si>
  <si>
    <t>Вологодская область, р-н Кадуйский, п.Хохлово, ул. Торфяников, д. 5, кв. 30</t>
  </si>
  <si>
    <t>35:20:0402006:1531</t>
  </si>
  <si>
    <t>Вологодская область, р-н Кадуйский, п. Хохлово, ул. Торфяников, д. 9а, к.2а</t>
  </si>
  <si>
    <t>35:20:0402006:1747</t>
  </si>
  <si>
    <t xml:space="preserve">Вологодская область, р-н Кадуйский, п. Хохлово, ул. Торфяников, д. 9а, кв. 6 </t>
  </si>
  <si>
    <t>35:20:0402006:1281</t>
  </si>
  <si>
    <t>Собственность 35:20:0402006:1281-35/072/2022-2, выписка из ЕГРН от 06.09.2022</t>
  </si>
  <si>
    <t>Собственность 35:20:0402006:1747-35/103/2022-2, выписка из ЕГРН от 05.09.2022</t>
  </si>
  <si>
    <t>Собственность 35:20:0402006:1531-35/265/2022-2, выписка из ЕГРН от 12.09.2022</t>
  </si>
  <si>
    <t>Договор соц. Найма</t>
  </si>
  <si>
    <t>Вологодская область, р-н Кадуйский, п. Хохлово, ул. Торфяников, д.9а, кв.17</t>
  </si>
  <si>
    <t>35:20:0402006:1768</t>
  </si>
  <si>
    <t>Собственность 35:20:0402006:1768-35/073/2022-2, выписка из ЕГРН от 07.09.2022</t>
  </si>
  <si>
    <t>Вологодская область, р-н Кадуйский, п.  Хохлово, ул. Торфяников, д. 9а, кв.. 24</t>
  </si>
  <si>
    <t>35:20:0402006:1273</t>
  </si>
  <si>
    <t>Собственность 35:20:0402006:1273-35/072/2022-2, выписка из ЕГРН от 15.09.2022</t>
  </si>
  <si>
    <t>Вологодская  область, р-н Кадуйский, п. Хохлово, ул. Торфяников, д. 11, кв. 20</t>
  </si>
  <si>
    <t>35:20:0202049:476</t>
  </si>
  <si>
    <t xml:space="preserve">Свидетельство о праве на наследство по закону от 29.11.2022. Наследственное дело №  220/2022 </t>
  </si>
  <si>
    <t>Вологодская область, р-н Кадуйский, п. Хохлово, ул. Торфяников, д. 11, кв. 26</t>
  </si>
  <si>
    <t>35:20:0202049:498</t>
  </si>
  <si>
    <t>Собственность 35:20:2020049:498-35/073/2022-2, выписка из ЕГРН от 16.09.2022</t>
  </si>
  <si>
    <t>Вологодская область, р-н Кадуйский, п. Хохлово, ул. Торфяников, д. 15, кв. 1</t>
  </si>
  <si>
    <t>35:20:0402006:1298</t>
  </si>
  <si>
    <t>Собственность 35:20:0402006:1298-35/081/2022-2, выписка из ЕГРН от 12.09.2022</t>
  </si>
  <si>
    <t>Вологодская область, р-н Кадуйский п. Хохлово, ул. Торфяников, д. 15, кв. 10</t>
  </si>
  <si>
    <t>35:20:0402006:1289</t>
  </si>
  <si>
    <t>Собственность 35:20:0402006:1289-35/079/2022-2, выписка из ЕГРН от 06.09.2022</t>
  </si>
  <si>
    <t>Вологодская область, р-н Кадуйский п. Хохлово, ул. Торфяников, д. 15, кв. 11</t>
  </si>
  <si>
    <t>35:20:0402006:1288</t>
  </si>
  <si>
    <t>Собственность 35:20:0402006:1288-35/081/2022-2, выписка из ЕГРН от 15.09.2022</t>
  </si>
  <si>
    <t>Вологодская область, р-н Кадуйский, п. Хохлово, пер. Торговый, д.1, кв. 2</t>
  </si>
  <si>
    <t>35:20:0000000:356</t>
  </si>
  <si>
    <t>Собственность 35:20:0000000:356-35/073/2022-2, выписка из ЕГРН от 07.09.2022</t>
  </si>
  <si>
    <t>Вологодская область, р-н Кадуйский п. Хохлово, ул. Ленина, д. 1, кв. 11</t>
  </si>
  <si>
    <t>35:20:0402006:806</t>
  </si>
  <si>
    <t>Собственность 35:20:0402006:806-35/070/2022-2, выписка из ЕГРН от 07.09.2022</t>
  </si>
  <si>
    <t>Вологодская область, р-н Кадуйский, п. Хохлово, ул. Ленина, д. 9, кв. 46</t>
  </si>
  <si>
    <t>35:20:0402006:1212</t>
  </si>
  <si>
    <t>Собственность 35:20:0402006:1212-35/073/2022-2, выписка из ЕГРН от 07.09.2022</t>
  </si>
  <si>
    <t>Вологодская область, р-н Кадуйский, п. Хохлово, ул. Ленина, д. 9, кв. 52</t>
  </si>
  <si>
    <t>35:20:0402006:1243</t>
  </si>
  <si>
    <t>Собственность 35:20:0402006:1243-35/073/2002-2, выписка из ЕГРН от 19.09.2022</t>
  </si>
  <si>
    <t>Вологодская область, р-н Кадуйский, п. Хохлово, ул. Энтузиастов, д. 6, кв. 4</t>
  </si>
  <si>
    <t>35:20:0402006:1767</t>
  </si>
  <si>
    <t>Собственность 35:20:0402006:1767-35/079/2022-2, выписка из ЕГРН от 06.09.2022</t>
  </si>
  <si>
    <t>Вологодская область, р-н Кадуйский, п. Хохлово, ул. Октябрьская, д.9, кв. 2</t>
  </si>
  <si>
    <t>35:20:0402006:1319</t>
  </si>
  <si>
    <t>Собственность 35:20:0402006:1319-35073/2022-2, выписка из ЕГРН от 20.09.2022</t>
  </si>
  <si>
    <t>Вологодская область, р-н Кадуйский, п. Хохлово, ул. Садовая, д. 3, кв. 2</t>
  </si>
  <si>
    <t>35:20:0402006:1331</t>
  </si>
  <si>
    <t>Собственность 35:20:0402006:1331-35/073/2022-2, выписка из ЕГРН от 09.09.2022</t>
  </si>
  <si>
    <t>Вологодская область, р-н Кадуйский, п. Хохлово, пл. Школьная, д. 8, кв. 1</t>
  </si>
  <si>
    <t>35:20:0402006:1153</t>
  </si>
  <si>
    <t>Собственность 35:0402006:1153-35/073/2022-2, выписка из ЕГРН от 20.09.2022</t>
  </si>
  <si>
    <t>Вологодская область, р-н Кадуйский, п. Хохлово, пл. Школьная, д. 8, кв. 21</t>
  </si>
  <si>
    <t>35:20:0402006:1166</t>
  </si>
  <si>
    <t>Собственность 35:20:0402006:1166-35/073/2022-2, выписка из ЕГРН от 08.09.2022</t>
  </si>
  <si>
    <t>Вологодская область, р-н Кадуйский, п. Хохлово, пл. Школьная, д8, кв. 22</t>
  </si>
  <si>
    <t>35:20:0402006:1167</t>
  </si>
  <si>
    <t>Собственность 35:20:0402006:1167-35/073/2022-2, выписка из ЕГРН от 09.09.2022</t>
  </si>
  <si>
    <t>Вологодская область, р-н Кадуйский, п. Хохлово, ул. Строителей, д. 10, кв. 13</t>
  </si>
  <si>
    <t>35:20:0402005:430</t>
  </si>
  <si>
    <t>Собственность 35:20:0402005:430-35/073/2022-2, выписка из ЕГРН от 19.09.2022</t>
  </si>
  <si>
    <t>Вологодская область, р-н Кадуйский, п. Хохлово, ул. Строителей, д. 20, кв. 16</t>
  </si>
  <si>
    <t>35:20:0402006:1787</t>
  </si>
  <si>
    <t>Собственность 35:20:0402006:1787-35/078/2022-2, выписка из ЕГРН от 12.07.2022</t>
  </si>
  <si>
    <t>Вологодская область, р-н Кадуйский, п. Хохлово, ул. Торфяников, д. 11, кв. 60</t>
  </si>
  <si>
    <t>35:20:0202049:474</t>
  </si>
  <si>
    <t>Решение Кадуйского районного суда от 22.02.2023 г. дело № 2-48/2023</t>
  </si>
  <si>
    <t>Вологодская област, р-н Кадуйский, п. Зеленый Берег, д. 3, кв. 2</t>
  </si>
  <si>
    <t>35:20:0101027:51</t>
  </si>
  <si>
    <t>Собственность 35:20:0101027:51-35/073/2022-2, выписка из ЕГРН от 08.07.2022</t>
  </si>
  <si>
    <t>Вологодская область, р-н Кадуйский, п. Зеленый Берег, д. 3, кв. 3</t>
  </si>
  <si>
    <t>35:20:0101057:50</t>
  </si>
  <si>
    <t>Собственность 35:20:0101027:50-35/073/2022-2, выписка из ЕГРН от 27.07.2022</t>
  </si>
  <si>
    <t>Вологодская область, р-н Кадуйский, п. Зеленый Берег, д. 4, кв. 1</t>
  </si>
  <si>
    <t>35:20:0101027:78</t>
  </si>
  <si>
    <t>Собственность 35:20:0101027:78-35/073/2022-2, выписка из ЕГРН от 27.07.2022</t>
  </si>
  <si>
    <t>ДОМ АВАРИЙНЫЙ</t>
  </si>
  <si>
    <t>Вологодская область, р-н Кадуйский, п. Зеленый Берег, д. 4, кв. 2</t>
  </si>
  <si>
    <t>35:20:0101027:77</t>
  </si>
  <si>
    <t>Собственность 35:20:0101027:77-35/073/2022-2, выписка из ЕГРН от 27.07.2022</t>
  </si>
  <si>
    <t>Вологодская область, р-н Кадуйский, п. Зеленый Берег, д. 4, кв. 3</t>
  </si>
  <si>
    <t>35:20:0101027:76</t>
  </si>
  <si>
    <t>Собственность 35:20:0101027:76-35/073/2022-2, выписка из ЕГРН от 27.07.2022</t>
  </si>
  <si>
    <t>Вологодская область, р-н Кадуйский, п. Зеленый Берег, д. 4, кв. 4</t>
  </si>
  <si>
    <t>35:20:0101027:75</t>
  </si>
  <si>
    <t>Собственность 35:20:0101027:75-35/073/2022-2, выписка из ЕГРН от 27.07.2022</t>
  </si>
  <si>
    <t>Вологодская область, р-н Кадуйский, п. Зеленый Берег, д. 4, кв. 5</t>
  </si>
  <si>
    <t>35:20:0101027:74</t>
  </si>
  <si>
    <t>Собственность 35:20:0101027:74-35/073/2022-2, выписка из ЕГРН от 27.07.2022</t>
  </si>
  <si>
    <t>Вологодская область, р-н Кадуйский, п. Зеленый Берег, д. 4, кв. 6</t>
  </si>
  <si>
    <t>35:20:0101027:100</t>
  </si>
  <si>
    <t>Собственность 35:20:0101027:100-35/073/2022-2, выписка из ЕГРН от 27.07.2022</t>
  </si>
  <si>
    <t>Вологодская область, р-н Кадуйский, п. Зеленый Берег, д. 4, кв. 7</t>
  </si>
  <si>
    <t>35:20:0101027:98</t>
  </si>
  <si>
    <t>Собственность 35:20:0101027:98-35/073/2022-2, выписка из ЕГРН от 27.07.2022</t>
  </si>
  <si>
    <t>Вологодская область, р-н Кадуйский, п. Зеленый Берег, д. 4, кв. 8</t>
  </si>
  <si>
    <t>35:20:0101020:49</t>
  </si>
  <si>
    <t>Собственность 35:20:0101020:49-35/073/2022-2, выписка из ЕГРН от 27.07.2022</t>
  </si>
  <si>
    <t>Вологодская область, р-н Кадуйский, п. Зеленый Берег, д. 4, кв. 9</t>
  </si>
  <si>
    <t>35:20:0101027:97</t>
  </si>
  <si>
    <t>Собственность 35:20:0101027:97-35/073/2022-2, выписка из ЕГРН от 28.07.2022</t>
  </si>
  <si>
    <t>Вологодская область, р-н Кадуйский, п. Зеленый Берег, д. 4, кв. 10</t>
  </si>
  <si>
    <t>35:20:0101027:102</t>
  </si>
  <si>
    <t>Собственность 35:20:0101027:102-35/073/2022-2, выписка из ЕГРН от 28.07.2022</t>
  </si>
  <si>
    <t>Вологодская область, р-н Кадуйский, п. Зеленый Берег, д. 4, кв. 11</t>
  </si>
  <si>
    <t>35:20:0101027:101</t>
  </si>
  <si>
    <t>Собственность 35:20:0101027:101-35/073/2022-2, выписка из ЕГРН от 28.07.2022</t>
  </si>
  <si>
    <t>Вологодская область, р-н Кадуйский, п. Зеленый Берег, д. 8, кв. 2</t>
  </si>
  <si>
    <t>35:20:0101027:63</t>
  </si>
  <si>
    <t>Собственность 35:20:0101027:63-35/073/2022-2, выписка из ЕГРН от 08.07.2022</t>
  </si>
  <si>
    <t>Вологодская область, р-н Кадуйский с. Никольское, ул. Городская, д. 7, кв. 1</t>
  </si>
  <si>
    <t>35:20:0202049:618</t>
  </si>
  <si>
    <t>Вологодская область, р-н Кадуйский, рп Кадуй, ул.Энтузиастов, д. 3а, кв. 18</t>
  </si>
  <si>
    <t>Собственность 35:20:0202049:618-35/073/2022-2, выписка из ЕГРН от 07.07.2022</t>
  </si>
  <si>
    <t>Вологодская область, р-н Кадуйский, с. Никольское, ул. Городская, д. 1, кв. 21</t>
  </si>
  <si>
    <t>35:20:0202049:560</t>
  </si>
  <si>
    <t>Собственность 35:20:0202049:560-35/073/2022-2, выписка из ЕГРН от 12.09.2022</t>
  </si>
  <si>
    <t>Вологодская область, р-н Кадуйский, с. Никольское, ул. Городская, д. 3, кв. 12</t>
  </si>
  <si>
    <t>35:20:0202049:530</t>
  </si>
  <si>
    <t>Собственность 35:20:0202049:530-35/073/2022-2, выписка из ЕГРН от 27.07.2022</t>
  </si>
  <si>
    <t>Вологодская область, р-н Кадуйский, с. Никольское, ул. Городская, д. 5, кв. 4</t>
  </si>
  <si>
    <t>35:20:0106003:1090</t>
  </si>
  <si>
    <t>Собственность 35:20:0106003:1090-35/073/2022-2, выписка из ЕГРН от 27.07.2022</t>
  </si>
  <si>
    <t>Вологодская область, р-н Кадуйский с. Никольское, ул. Городская, д. 5, кв. 6</t>
  </si>
  <si>
    <t>35:20:0106003:1110</t>
  </si>
  <si>
    <t>Собственность 35:20:0106003:1110-35/073/2022-2, выписка из ЕГРН от 27.07.2022</t>
  </si>
  <si>
    <t>Вологодская область, р-н Кадуйский, с. Никольское, ул. Городская, д. 5, кв. 9</t>
  </si>
  <si>
    <t>35:20:0106003:1099</t>
  </si>
  <si>
    <t>Собственность 35:20:0106003:1099-35/073/2022-2, выписка из ЕГРН от 27.07.2022</t>
  </si>
  <si>
    <t>Вологодская область, р-н Кадуйский, с. Никольское, ул. Городская, д. 5 кв. 20</t>
  </si>
  <si>
    <t>35:20:0106003:1113</t>
  </si>
  <si>
    <t>Собственность 35:20:0106003:1113-35/073/2022-2, выписка из ЕГРН от 27.07.2022</t>
  </si>
  <si>
    <t>Вологодская область, р-н Кадуйский, с. Никольское, ул. Городская, д. 5, кв. 25</t>
  </si>
  <si>
    <t>35:20:0106003:1107</t>
  </si>
  <si>
    <t>Собственность 35:20:0106003:1107-35/073/2022-2, выписка из ЕГРН от 27.07.2022</t>
  </si>
  <si>
    <t>Вологодская область, р-н Кадуйский, с. Никольское, ул. Центральная, д. 3, кв. 14</t>
  </si>
  <si>
    <t>35:20:0106003:1135</t>
  </si>
  <si>
    <t>Собственность 35:20:0106003:1135-35/073/2022-2, выписка из ЕГРН от 27.07.2022</t>
  </si>
  <si>
    <t>Вологодская область, р-н Кадуйский, с. Никольское, ул. Новоселов, д. 1, кв. 1</t>
  </si>
  <si>
    <t>35:20:0202049:409</t>
  </si>
  <si>
    <t>Собственность 35:20:0202049:409-35/073/2022-2, выписка из ЕГРН от 12.09.2022</t>
  </si>
  <si>
    <t>Вологодская область, р-н Кадуйский с. Никольское, ул. Новоселов, д. 1, кв. 3</t>
  </si>
  <si>
    <t>35:20:0202049:400</t>
  </si>
  <si>
    <t>Собственность 35:20:0202049:400-35/073/2022-2, выписка из ЕГРН от 12.09.2022</t>
  </si>
  <si>
    <t>Вологодская область, р-н Кадуйский, с. Никорльское, ул. Новоселов, д. 1, кв. 19</t>
  </si>
  <si>
    <t>35:20:0202049:401</t>
  </si>
  <si>
    <t>Собственность 35:0202049:401-35/073/2022-2, выписка из ЕГРН от 12.09.2022</t>
  </si>
  <si>
    <t>Вологодская область, р-н Кадуйский, с. Никольское, ул. Новоселов, д. 1, кв. 21</t>
  </si>
  <si>
    <t>35:20:0202049:402</t>
  </si>
  <si>
    <t>Собственность 35:20:0202049:402-35/073/2022-2, выписка из ЕГРН от 12.09.2022</t>
  </si>
  <si>
    <t>Вологодская область, р-н Кадуйский, с. Никольское, ул. Новоселов, д. 1, кв. 26</t>
  </si>
  <si>
    <t>35:20:0202049:423</t>
  </si>
  <si>
    <t>Собственность 35:20:0202049:423-35/073/2022-2, выписка из ЕГРН от 12.09.2022</t>
  </si>
  <si>
    <t>Вологодская область, р-н Кадуйский, с. Никольское, ул. Новоселов, д. 3, кв. 2</t>
  </si>
  <si>
    <t>35:20:0202049:571</t>
  </si>
  <si>
    <t>Собственность 35:20:0202049:571-35/073/2022-2, выписка из ЕГРН от 12.09.2022</t>
  </si>
  <si>
    <t>Вологодская область, р-н Кадуйский, с. Никольское, ул. Новоселов, д. 3, кв. 9</t>
  </si>
  <si>
    <t>35:20:0202049:580</t>
  </si>
  <si>
    <t>Собственность 35:20:0202049:580-35/073/2022-2, выписка из ЕГРН 12.09.2022</t>
  </si>
  <si>
    <t>Вологодская область, р-н Кадуйский, с. Никольское, ул. Новоселов, д. 3, кв. 20</t>
  </si>
  <si>
    <t>35:20:0202049:595</t>
  </si>
  <si>
    <t>Собственность 35:20:0202049:595-35/073/2022-2, выписка из ЕГРН от 08.07.2022</t>
  </si>
  <si>
    <t>Вологодская область, р-н Кадуйский с. Никольское, ул. Новоселов, д. 3, кв. 23</t>
  </si>
  <si>
    <t>35:20:0202049:590</t>
  </si>
  <si>
    <t>Собственность 35:20:0202049:590-35/073/2022-2, выписка из ЕГРН от 08.07.2022</t>
  </si>
  <si>
    <t>Вологодская область, р-н Кадуйский, с. Никольское, ул. Новоселов, д. 3, кв. 29</t>
  </si>
  <si>
    <t>35:20:0202049:574</t>
  </si>
  <si>
    <t>Собственность 35:20:0202049:574-35/073/2022-2, выписка из ЕГРН от 28.12.2022</t>
  </si>
  <si>
    <t>Вологодская область, р-н Кадуйский, д. Стан, д. 6, кв. 1</t>
  </si>
  <si>
    <t>35:20:0204048:187</t>
  </si>
  <si>
    <t>Вологодская область, р-н Кадуйский, д. Стан, д. 6, кв. 2</t>
  </si>
  <si>
    <t>Вологодская область, р-н Кадуйский, д. Стан, д. 6, кв. 3</t>
  </si>
  <si>
    <t>35:20:0204048:186</t>
  </si>
  <si>
    <t>35:20:0204048:185</t>
  </si>
  <si>
    <t>Собственность 35:20:0204048-35/073/2022-2, выписка из ЕГРН от 27.07.2022</t>
  </si>
  <si>
    <t>Собственность 35:20:0204048:186-35/073/2022-2, выписка из ЕГРН от 27.07.2022</t>
  </si>
  <si>
    <t>Собственность 35:20:0204048:187-35/073/2022-2, выписка из ЕГРН от 27.07.2022</t>
  </si>
  <si>
    <t>Вологодская область, р-н Кадуйский, д. Бойлово, ул. Центральная, д. 54, кв. 2</t>
  </si>
  <si>
    <t>35:20:0205004:285</t>
  </si>
  <si>
    <t>Собственность 35:20:0205004:285-35/073/2022-2, выписка из ЕГРН от 19.07.2022</t>
  </si>
  <si>
    <t>Вологодская область, р-н Кадуйский, д. Бойлово, ул. Школьная, д. 5, кв. 1</t>
  </si>
  <si>
    <t>35:20:0205004:270</t>
  </si>
  <si>
    <t>Собственность 35:20:0205004:270-35/073/2022-2, выписка из ЕГРН от 19.07.2022</t>
  </si>
  <si>
    <t>Вологодская область, р-н Кадуйский, д. Бойлово, ул. Школьная, д. 5, кв. 2</t>
  </si>
  <si>
    <t>35:20:0205004:269</t>
  </si>
  <si>
    <t>Собственность 35:20:0205004:269-35/073/2022-2, выписка из ЕГРН от 19.07.2022</t>
  </si>
  <si>
    <t>Вологодская область, р-н Кадуйский, д. Бойлово, ул. Весенняя, д.9, кв. 2</t>
  </si>
  <si>
    <t>35:20:0205004:274</t>
  </si>
  <si>
    <t xml:space="preserve">Собственность 35:20:0205004:274-35/073/2022-2, выписка из ЕГРН от 19.07.2022 </t>
  </si>
  <si>
    <t>Жилой дом</t>
  </si>
  <si>
    <t>Вологодская область, р-н Кадуйский д. Бойлово, ул. Весенняя, д. 6</t>
  </si>
  <si>
    <t>35:20:0205004:196</t>
  </si>
  <si>
    <t>Собственность 35:20:0205004:196-35/073/2022-2, выписка из ЕГРН от 19.07.2022</t>
  </si>
  <si>
    <t>Вологодская область, р-н Кадуйский, д. Андроново, ул. Надежды, д. 2, кв. 1</t>
  </si>
  <si>
    <t>35:20:0204021:208</t>
  </si>
  <si>
    <t>Собственность 35:20:0204021:208-35/073/2022-2, выписка из ЕГРН от 14.07.2022</t>
  </si>
  <si>
    <t>Вологодская область, р-н Кадуйский, д. Андроново, ул. Надежды, д. 2, кв. 2</t>
  </si>
  <si>
    <t>35:20:0204021:209</t>
  </si>
  <si>
    <t>Собственность 35:20:0204021:209-35/073/2022-2, выписка из ЕГРН от 15.07.2022</t>
  </si>
  <si>
    <t>Вологодская область, р-н Кадуйский, д. Андроново, ул. Надежды, д. 5, кв. 2</t>
  </si>
  <si>
    <t>35:20:0204021:236</t>
  </si>
  <si>
    <t>Собственность 35:20:0204021:236-35/073/2022-2, выписка из ЕГРН от 15.07.2022</t>
  </si>
  <si>
    <t>Вологодская область, р-н Кадуйский, д. Андроново, ул. Полевая, д. 13, кв. 8</t>
  </si>
  <si>
    <t>35:20:0204021:217</t>
  </si>
  <si>
    <t>Собственность 35:20:0204021:217-35/073/2022-2, выписка из ЕГРН от 15.07.2022</t>
  </si>
  <si>
    <t>Вологодская область, р-н Кадуйский, д. Андроново, ул. Надежды, д. 4</t>
  </si>
  <si>
    <t>35:20:0204021:140</t>
  </si>
  <si>
    <t>Собственность 35:20:0204021:140-35/073/2022-2, выписка из ЕГРН от 15.07.2022</t>
  </si>
  <si>
    <t>Вологодская область, р-н Кадуйский, д. Андроново, ул. Надежды, д. 6</t>
  </si>
  <si>
    <t>35:20:0204021:151</t>
  </si>
  <si>
    <t>Собственность 35:20:0204021:151-35/073/2022-2, выписка из ЕГРН от 15.07.2022</t>
  </si>
  <si>
    <t>Вологодская область, р-н Кадуйский, д. Андроново, ул. Надежды, д. 8</t>
  </si>
  <si>
    <t>35:20:0204021:117</t>
  </si>
  <si>
    <t>Собственность 35:20:0204021:117-35/073/2022-2, выписка из ЕГРН от 15.07.2022</t>
  </si>
  <si>
    <t>Вологодская область, р-н Кадуйский, д. Андроново, ул. Надежды, д. 10</t>
  </si>
  <si>
    <t>35:20:0204021:119</t>
  </si>
  <si>
    <t>Собственность 35:20:0204021:119-35/073/2022-2, выписка из ЕГРН от 15.07.2022</t>
  </si>
  <si>
    <t>Вологодская область, р-н Кадуйский, д. Андроново, ул. Полевая, д.  8</t>
  </si>
  <si>
    <t>35:20:0204021:155</t>
  </si>
  <si>
    <t>Собственность 35:20:0204021:155-35/073/2022-2, выписка из ЕГРН от 15.07.2022</t>
  </si>
  <si>
    <t>Вологодская область, р-н Кадуйский, д. Тарасовская, д. 16, кв. 1</t>
  </si>
  <si>
    <t>35:20:0204011:40</t>
  </si>
  <si>
    <t>Собственность 35:20:0204011:40-35/073/2022-2, выписка из ЕГРН от 27.07.2022</t>
  </si>
  <si>
    <t>Вологодская область, р-н Кадуйский, д. Будиморово, б/н</t>
  </si>
  <si>
    <t>35:20:0202046:38</t>
  </si>
  <si>
    <t>Собственность 35:20:0202046:38-35/073/2022-2, выписка из ЕГРН от 12.09.2022</t>
  </si>
  <si>
    <t>Вологодская область, р-н Кадуйский, с. Великое, ул. Ветеранов, д. 26, кв. 1</t>
  </si>
  <si>
    <t>35:20:0202009:322</t>
  </si>
  <si>
    <t>Собственность 35:20:0202009:322-35/073/2022-2, выписка из ЕГРН от 06.09.2022</t>
  </si>
  <si>
    <t>Вологодская область, р-н Кадуйский, с. Великое, ул. Ветеранов, д. 26, кв. 2</t>
  </si>
  <si>
    <t>35:20:0202009:321</t>
  </si>
  <si>
    <t>Собственность 35:20:0202009:321-35/073/2022-2, выписка из ЕГРН от 22.07.2022</t>
  </si>
  <si>
    <t>Вологодская область, р-н Кадуйский, с. Великое, ул. Ветеранов, д. 31</t>
  </si>
  <si>
    <t>35:20:0202009:300</t>
  </si>
  <si>
    <t>Собственность 35:20:0202009:300-35/073/2022-2, выписка из ЕГРН от 12.09.2022</t>
  </si>
  <si>
    <t>Вологодская область, р-н Кадуйский, с. Великое, ул. Ветеранов, д. 38, кв. 1</t>
  </si>
  <si>
    <t>35:20:0202009:350</t>
  </si>
  <si>
    <t>Собственность 35:20:0202009:350-35/073/2022-2, выписка из ЕГРН от 21.07.2022</t>
  </si>
  <si>
    <t>Вологодская область, р-н Кадуйский, с. Великое, ул. Ветеранов, д. 38, кв. 2</t>
  </si>
  <si>
    <t>35:20:0202009:353</t>
  </si>
  <si>
    <t>Собственность 35:20:0202009:353-35/073/2022-2, выписка из ЕГРН от 27.07.2022</t>
  </si>
  <si>
    <t>Вологодская область, р-н Кадуйский, с. Великое, ул. Ветеранов, д. 38, кв. 3</t>
  </si>
  <si>
    <t>35:20:0202009:349</t>
  </si>
  <si>
    <t>Собственность 35:20:0202009:349-35/073/2022-2, выписка из ЕГРН от 22.07.2022</t>
  </si>
  <si>
    <t>Вологодская область, р-н Кадуйский, с. Великое, ул. Ветеранов, д. 57</t>
  </si>
  <si>
    <t>35:20:0202009:306</t>
  </si>
  <si>
    <t>Собственность 35:20:0202009:306-35/073/2022-2, выписка из ЕГРН от 12.09.2022</t>
  </si>
  <si>
    <t>Вологодская область, р-н Кадуйский, с. Великое, ул. Лесная, д. 4</t>
  </si>
  <si>
    <t>35:20:0202009:265</t>
  </si>
  <si>
    <t>Собственность 35:20:0202009:265-35/073/2022-2, выписка из ЕГРН от 12.09.2022</t>
  </si>
  <si>
    <t>Вологодская область, р-н Кадуйский, с. Великое, ул. Молодежная, д. 5</t>
  </si>
  <si>
    <t>35:20:0202009:262</t>
  </si>
  <si>
    <t>Собственность 35:20:0202009:262-35/073/2022-2, выписка из ЕГРН от 12.09.2022</t>
  </si>
  <si>
    <t>Вологодская область, р-н Кадуйский, с. Великое, ул. Молодежная, д. 12</t>
  </si>
  <si>
    <t>35:20:0202009:263</t>
  </si>
  <si>
    <t>Собственность 35:20:0202009:263-35/073/2022-2, выписка из ЕГРН от 12.09.2022</t>
  </si>
  <si>
    <t>Жилое здание</t>
  </si>
  <si>
    <t>Вологодская область, р-н Кадуйский, с. Великое, ул. Рабочая, д. 1</t>
  </si>
  <si>
    <t>35:20:0202009:295</t>
  </si>
  <si>
    <t>Собственность 35:20:0202009:295-35/073/2022-2, выписка из ЕГРН от 12.09.2022</t>
  </si>
  <si>
    <t>Вологодская область, р-н Кадуйский, с. Великое, ул. Рабочая, д. 2, кв. 1</t>
  </si>
  <si>
    <t>35:20:0202009:351</t>
  </si>
  <si>
    <t>Собственность 35:20:0202009:351-35/073/2022-2, выписка из ЕГРН от 22.07.2022</t>
  </si>
  <si>
    <t>Вологодская область, р-н Кадуйский, с. Великое, ул. Татаринова, д. 1, кв. 1</t>
  </si>
  <si>
    <t>35:20:0202009:352</t>
  </si>
  <si>
    <t>Собственность 35:20:0202009:352-35/073/2022-2, выписка из ЕГРН от 22.07.2022</t>
  </si>
  <si>
    <t>Вологодская область, р-н Кадуйский, с. Великое, ул. Татаринова, д. 7, кв. 1</t>
  </si>
  <si>
    <t>35:20:0202009:347</t>
  </si>
  <si>
    <t>Собственность 35:20:0202009:347-35/073/2022-2, выписка из ЕГРН от 22.07.2022</t>
  </si>
  <si>
    <t>Вологодская область, р-н Кадуйский, с. Великое, ул. Татаринова, д. 7, кв. 2</t>
  </si>
  <si>
    <t>35:20:0202009:348</t>
  </si>
  <si>
    <t>Собственность 35:20:0202009:348-35/073/2022-2, выписка из 25.07.2022</t>
  </si>
  <si>
    <t>Вологодская область, р-н Кадуйский, с. Великое, пер. Черемушки, д. 22, кв. 1</t>
  </si>
  <si>
    <t>35:20:0202009:312</t>
  </si>
  <si>
    <t xml:space="preserve">Собственность 35:20:0202009:312-35/073/2022-2, выписка из ЕГРН  </t>
  </si>
  <si>
    <t>Вологодская область, р-н Кадуйский, с. Великое, пер. Черемушки, д. 22, кв. 2</t>
  </si>
  <si>
    <t>35:20:0202009:313</t>
  </si>
  <si>
    <t>Собственность 35:20:0202009:313-35/073/2022-2, выписка из ЕГРН от 25.07.2022</t>
  </si>
  <si>
    <t>Вологодская область, р-н Кадуйский, д. Марыгино, ул. Лесная, д. 7, кв. 1</t>
  </si>
  <si>
    <t>35:20:0202002:202</t>
  </si>
  <si>
    <t>Собственность 35:20:0202002:202-35/073/2022-2, выписка из ЕГРН от 25.07.2022</t>
  </si>
  <si>
    <t>Вологодская область, р-н Кадуйский, д. Марыгино, ул. Лесная, д. 7, кв. 2</t>
  </si>
  <si>
    <t>Вологодская область, р-н Кадуйский, д. Марыгино, ул. Лесная, д. 7, кв. 3</t>
  </si>
  <si>
    <t>Вологодская область, р-н Кадуйский, д. Марыгино, ул. Лесная, д. 7, кв. 4</t>
  </si>
  <si>
    <t>35:20:0202002:201</t>
  </si>
  <si>
    <t>35:20:0202002:200</t>
  </si>
  <si>
    <t>35:20:0202002:199</t>
  </si>
  <si>
    <t>Собственность 35:20:0202002:201-35/073/2022-2, выписка из ЕГРН от 25.07.2022</t>
  </si>
  <si>
    <t>Собственность 35:20:0202002:200-35/073/2022-2, выписка из ЕГРН от 25.07.2022</t>
  </si>
  <si>
    <t>Собственность 35:20:0202002:199-35/073/2022-2, выписка из ЕГРН от 25.07.2022</t>
  </si>
  <si>
    <t>Вологодская область, р-н Кадуйский, д. Марыгино, ул. Лесная, д. 8, кв. 1</t>
  </si>
  <si>
    <t>35:20:0202002:198</t>
  </si>
  <si>
    <t>Вологодская область, р-н Кадуйский, д. Марыгино, ул. Лесная, д. 8, кв. 2</t>
  </si>
  <si>
    <t>Вологодская область, р-н Кадуйский, д. Марыгино, ул. Лесная, д. 8, кв. 3</t>
  </si>
  <si>
    <t>Вологодская область, р-н Кадуйский, д. Марыгино, ул. Лесная, д. 8, кв. 4</t>
  </si>
  <si>
    <t>Вологодская область, р-н Кадуйский, д. Марыгино, ул. Лесная, д. 8, кв. 5</t>
  </si>
  <si>
    <t>35:20:0202002:197</t>
  </si>
  <si>
    <t>35:20:0202002:196</t>
  </si>
  <si>
    <t>35:20:0202002:195</t>
  </si>
  <si>
    <t>35:20:0202002:194</t>
  </si>
  <si>
    <t>Собственность 35:20:0202002:198-35/073/2022-2, выписка из ЕГРН от 25.07.2022</t>
  </si>
  <si>
    <t>Собственность 35:20:0202002:197-35/073/2022-2, выписка из ЕГРН от 25.07.2022</t>
  </si>
  <si>
    <t>Собственность 35:20:0202002:196-35/073/2022-2, выписка из ЕГРН от 25.07.2022</t>
  </si>
  <si>
    <t>Собственность 35:20:0202002:195-35/073/2022-2, выписка из ЕГРН от 25.07.2022</t>
  </si>
  <si>
    <t>Собственность 35:20:0202002:194-35/073/2022-2, выписка из ЕГРН от 25.07.2022</t>
  </si>
  <si>
    <t>Вологодская область, р-н Кадуйский, д. Марыгино, ул. Лесная, д. 10, кв. 1</t>
  </si>
  <si>
    <t>35:20:0202002:228</t>
  </si>
  <si>
    <t>Вологодская область, р-н Кадуйский, д. Марыгино, ул. Лесная, д. 10, кв. 2</t>
  </si>
  <si>
    <t>Вологодская область, р-н Кадуйский, д. Марыгино, ул. Лесная, д. 10, кв. 3</t>
  </si>
  <si>
    <t>Вологодская область, р-н Кадуйский, д. Марыгино, ул. Лесная, д. 10, кв. 4</t>
  </si>
  <si>
    <t>35:20:0202002:227</t>
  </si>
  <si>
    <t>35:20:0202002:226</t>
  </si>
  <si>
    <t>35:20:0202002:225</t>
  </si>
  <si>
    <t>Собственность 35:20:0202002:228-35/073/2022-2, выписка из ЕГРН от 25.07.2022</t>
  </si>
  <si>
    <t>Собственность 35:20:0202002:227-35/073/2022-2, выписка из ЕГРН от 25.07.2022</t>
  </si>
  <si>
    <t>Собственность 35:20:0202002:226-35/073/2022-2, выписка из ЕГРН от 25.07.2022</t>
  </si>
  <si>
    <t>Собственность 35:20:0202002:225-35/073/2022-2, выписка из ЕГРН от 25.07.2022</t>
  </si>
  <si>
    <t>Вологодская область, р-н Кадуйский, д. Марыгино, ул. Лесная, д. 4</t>
  </si>
  <si>
    <t>35:20:0202002:169</t>
  </si>
  <si>
    <t>Собственность 35:20:0202002:169-35/073/2022-2, выписка из ЕГРН от 12.09.2022</t>
  </si>
  <si>
    <t>Вологодская область, р-н Кадуйский, д. Марыгино, ул. Октябрьская, д. 3</t>
  </si>
  <si>
    <t>35:20:0202002:142</t>
  </si>
  <si>
    <t>Собственность 35:20:0202002:142-35/073/2022-2, выписка из ЕГРН 12.09.2022</t>
  </si>
  <si>
    <t xml:space="preserve">Вологодская область, р-н Кадуйский, д. Марыгино, ул. Октябрьская, д. 6, кв. 1 </t>
  </si>
  <si>
    <t>35:20:0202002:145</t>
  </si>
  <si>
    <t>Собственность 35:20:0202002:145-35/073/2022-2, выписка из ЕГРН 25.07.2022</t>
  </si>
  <si>
    <t>Вологодская область, р-н Кадуйский, д. Марыгино, ул. Октябрьская, д. 6, кв. 2</t>
  </si>
  <si>
    <t>35:20:0202002:188</t>
  </si>
  <si>
    <t>Собственность 35:20:0202002:188-35/073/2022-2, выписка из ЕГРН 25.07.2022</t>
  </si>
  <si>
    <t>Вологодская область, р-н Кадуйский, д. Марыгино, ул. Октябрьская, д. 8, кв. 1</t>
  </si>
  <si>
    <t>Вологодская область, р-н Кадуйский, д. Марыгино, ул. Октябрьская, д. 8, кв. 2</t>
  </si>
  <si>
    <t>35:20:0202002:237</t>
  </si>
  <si>
    <t>35:20:0202002:236</t>
  </si>
  <si>
    <t>Вологодская область, р-н Кадуйский, д. Марыгино, ул. Октябрьская, д. 8, кв. 3</t>
  </si>
  <si>
    <t>Вологодская область, р-н Кадуйский, д. Марыгино, ул. Октябрьская, д. 8, кв. 4</t>
  </si>
  <si>
    <t>Собственность 35:20:0202002:237-35/073/2022-2, выписка из ЕГРН от 26.07.2022</t>
  </si>
  <si>
    <t>Собственность 35:20:0202002:236-35/073/2022-2, выписка из ЕГРН от 26.07.2022</t>
  </si>
  <si>
    <t>35:20:0202002:235</t>
  </si>
  <si>
    <t>Собственность 35:20:0202002:235-35/073/2022-2, выписка из ЕГРН от 26.07.2022</t>
  </si>
  <si>
    <t>35:20:0202002:234</t>
  </si>
  <si>
    <t>Собственность 35:20:0202002:234-35/073/2022-2, выписка из ЕГРН от 26.07.2022</t>
  </si>
  <si>
    <t>Вологодская область, р-н Кадуйский, д. Марыгино, ул. Октябрьская, д. 9, кв. 1</t>
  </si>
  <si>
    <t>35:20:0202002:210</t>
  </si>
  <si>
    <t>Вологодская область, р-н Кадуйский, д. Марыгино, ул. Октябрьская, д. 9, кв. 2</t>
  </si>
  <si>
    <t>Вологодская область, р-н Кадуйский, д. Марыгино, ул. Октябрьская, д. 9, кв. 4</t>
  </si>
  <si>
    <t>Вологодская область, р-н Кадуйский, д. Марыгино, ул. Октябрьская, д. 9, кв. 5</t>
  </si>
  <si>
    <t>35:20:0202002:211</t>
  </si>
  <si>
    <t>35:20:0202002:213</t>
  </si>
  <si>
    <t>35:20:0202002:214</t>
  </si>
  <si>
    <t>Собственность 35:20:0202002:210-35/073/2022-2, выписка из ЕГРН от 26.07.2022</t>
  </si>
  <si>
    <t>Собственность 35:20:0202002:211-35/073/2022-2, выписка из ЕГРН от 26.07.2022</t>
  </si>
  <si>
    <t>Собственность 35:20:0202002:213-35/073/2022-2, выписка из ЕГРН от 26.07.2022</t>
  </si>
  <si>
    <t>Собственность 35:20:0202002:214-35/073/2022-2, выписка из ЕГРН от 26.07.2022</t>
  </si>
  <si>
    <t>Вологодская область, р-н Кадуйский, д. Марыгино, ул. Октябрьская, д. 10, кв. 1</t>
  </si>
  <si>
    <t>35:20:0202002:215</t>
  </si>
  <si>
    <t>Вологодская область, р-н Кадуйский, д. Марыгино, ул. Октябрьская, д. 10, кв. 2</t>
  </si>
  <si>
    <t>35:20:0202002:216</t>
  </si>
  <si>
    <t>Собственность 35:20:0202002:215-35/073/2022-2, выписка из ЕГРН от 25.07.2022</t>
  </si>
  <si>
    <t>Собственность 35:20:0202002:216-35/073/2022-2, выписка из ЕГРН от 25.07.2022</t>
  </si>
  <si>
    <t>Вологодская область, р-н Кадуйский, д. Марыгино, ул. Центральная, д. 29</t>
  </si>
  <si>
    <t>35:20:0202002:156</t>
  </si>
  <si>
    <t>Собственность 35:20:0202002:156-35/073/2022-2, выписка из ЕГРН от 12.09.2022</t>
  </si>
  <si>
    <t>Вологодская область, р-н Кадуйский, д. Марыгино, цл. Центральная, д. 34</t>
  </si>
  <si>
    <t>35:20:0202002:150</t>
  </si>
  <si>
    <t>Собственность 35:20:0202002:150-35/073/2022-2, выписка из ЕГРН от 12.09.2022</t>
  </si>
  <si>
    <t xml:space="preserve">Вологодская область, р-н Кадуйский, д. Марыгино,  ул. Центральная, д. 38 </t>
  </si>
  <si>
    <t>35:20:0202002:152</t>
  </si>
  <si>
    <t>Собственность 35:20:0202002:152-35/073/2022-2, выписка из ЕГРН от 12.09.2022</t>
  </si>
  <si>
    <t>35:20:0202002:192</t>
  </si>
  <si>
    <t>Собственность 35:20:0202002:192-35/073/2022-2, выписка из ЕГРН от 25.07.2022</t>
  </si>
  <si>
    <t>Вологодская область, р-н Кадуйский, д. Марыгино, ул. Центральная,д. 42, кв. 2</t>
  </si>
  <si>
    <t>35:20:0202002:204</t>
  </si>
  <si>
    <t>Собственность 35:20:02020025:204-35/073/2022-2, выписка из ЕГРН от 25.07.2022</t>
  </si>
  <si>
    <t>Вологодская область, р-н Кадуйский, д. Марыгино, ул. Центральная,д. 42, кв. 3</t>
  </si>
  <si>
    <t>35:20:0202002:203</t>
  </si>
  <si>
    <t>Собственность 35:20:02020025:203-35/073/2022-2, выписка из ЕГРН от 25.07.2022</t>
  </si>
  <si>
    <t>Вологодская область, р-н Кадуйский, д. Марыгино, ул. Центральная,д. 43, кв. 1</t>
  </si>
  <si>
    <t>35:20:0202002:187</t>
  </si>
  <si>
    <t>Собственность 35:20:0202002:187-35/073/2022-2, выписка из ЕГРН от 26.07.2022</t>
  </si>
  <si>
    <t>Вологодская область, р-н Кадуйский, д. Марыгино, ул. Центральная,д. 43, кв. 2</t>
  </si>
  <si>
    <t>35:20:0202002:186</t>
  </si>
  <si>
    <t>Собственность 35:20:02020025:186-35/073/2022-2, выписка из ЕГРН от 25.07.2022</t>
  </si>
  <si>
    <t>Вологодская область, р-н Кадуйский, д. Марыгино, ул. Центральная,д. 45, кв. 1</t>
  </si>
  <si>
    <t>35:20:0202002:218</t>
  </si>
  <si>
    <t>Собственность 35:20:0202002:218-35/073/2022-2, выписка из ЕГРН от 26.07.2022</t>
  </si>
  <si>
    <t>Вологодская область, р-н Кадуйский, д. Марыгино, ул. Центральная,д. 46, кв. 1</t>
  </si>
  <si>
    <t>35:20:0202002:230</t>
  </si>
  <si>
    <t>Собственность 35:20:0202002:230-35/073/2022-2, выписка из ЕГРН от 26.07.2022</t>
  </si>
  <si>
    <t>Вологодская область, р-н Кадуйский, д. Марыгино, ул. Центральная,д. 46, кв. 2</t>
  </si>
  <si>
    <t>35:20:0202002:229</t>
  </si>
  <si>
    <t>Вологодская область, р-н Кадуйский, д. Марыгино, ул. Центральная,д. 48, кв. 1</t>
  </si>
  <si>
    <t>35:20:0202002:191</t>
  </si>
  <si>
    <t>Вологодская область, р-н Кадуйский, д. Марыгино, ул. Центральная,д. 48, кв. 2</t>
  </si>
  <si>
    <t>Собственность 35:20:0202002:229-35/073/2022-2, выписка из ЕГРН от 26.07.2022</t>
  </si>
  <si>
    <t>Собственность 35:20:0202002:191-35/073/2022-2, выписка из ЕГРН от 27.07.2022</t>
  </si>
  <si>
    <t>35:20:0202002:190</t>
  </si>
  <si>
    <t>Собственность 35:20:0202002:190-35/073/2022-2, выписка из ЕГРН от 27.07.2022</t>
  </si>
  <si>
    <t>Дом</t>
  </si>
  <si>
    <t>Вологодская область,р-н. Кадуйский, д. Пугино, д.2</t>
  </si>
  <si>
    <t>35:20:0106006:66</t>
  </si>
  <si>
    <t>110006.42</t>
  </si>
  <si>
    <t>Собственность 35:20:0106006:66-35/073/2022-2 выписка из ЕГРН от 28.12.2022</t>
  </si>
  <si>
    <t>Вологодская область, р-н Кадуйский, д Малая Руковицкая, д. 4, кв. 3</t>
  </si>
  <si>
    <t>35:20:0105004:279</t>
  </si>
  <si>
    <t>439668.88</t>
  </si>
  <si>
    <t>Собственность 35:20:0105004:279-35/075/2023-2 выписка из ЕГРН от 11.02.2023</t>
  </si>
  <si>
    <t>Вологодская область, р-н Кадуйский, д Малая Руковицкая, д. 10, кв. 2</t>
  </si>
  <si>
    <t>35:20:0105004:226</t>
  </si>
  <si>
    <t>86.4</t>
  </si>
  <si>
    <t>638181.29</t>
  </si>
  <si>
    <t>Собственность 35:20:01005004:226-35/073/2022-2 выписка из ЕГРН от 28.12.2022</t>
  </si>
  <si>
    <t>Вологодская область, р-н Кадуйский, п. Нижние, д. 1, кв. 1</t>
  </si>
  <si>
    <t>35:20:0104007:109</t>
  </si>
  <si>
    <t>41.3</t>
  </si>
  <si>
    <t>316710.39</t>
  </si>
  <si>
    <t>Собственность 35:20:0104007:109-35/073/2022-2 выписка из ЕГРН от 29.12.2022</t>
  </si>
  <si>
    <t>Вологодская область, р-н Кадуйский, п. Нижние, д. 1, кв. 3</t>
  </si>
  <si>
    <t>35:20:0104007:111</t>
  </si>
  <si>
    <t>236957.66</t>
  </si>
  <si>
    <t>Собственность 35:20:0104007:111-35/073/2022-2 выписка из ЕГРН от 28.12.2022</t>
  </si>
  <si>
    <t>Вологодская область, р-н Кадуйский, п. Нижние, д. 1, кв. 4</t>
  </si>
  <si>
    <t>35:20:0104007:112</t>
  </si>
  <si>
    <t>75.2</t>
  </si>
  <si>
    <t>30.90</t>
  </si>
  <si>
    <t>542073.23</t>
  </si>
  <si>
    <t>Собственность 35:20:0104007:112-35/073/2022-2 выписка из ЕГРН от 28.12.2022</t>
  </si>
  <si>
    <t>Вологодская область, р-н Кадуйский, п. Нижние, д. 1, кв. 10</t>
  </si>
  <si>
    <t>35:20:0104007:124</t>
  </si>
  <si>
    <t>42.5</t>
  </si>
  <si>
    <t>325912.63</t>
  </si>
  <si>
    <t>Собственность 35:20:0104007:124-35/073/2022-2 выписка из ЕГРН от 27.12.2022</t>
  </si>
  <si>
    <t>Вологодская область, р-н Кадуйский, п. Нижние, д. 1, кв. 11</t>
  </si>
  <si>
    <t>35:20:0104007:115</t>
  </si>
  <si>
    <t>41.8</t>
  </si>
  <si>
    <t>320544.66</t>
  </si>
  <si>
    <t>Собственность 35:20:0104007:115-35/073/2022-2 выписка из ЕГРН от 28.12.2022</t>
  </si>
  <si>
    <t>Вологодская область, р-н Кадуйский, п. Нижние, д. 2, кв. 6</t>
  </si>
  <si>
    <t>35:20:0104007:154</t>
  </si>
  <si>
    <t>51.6</t>
  </si>
  <si>
    <t>404115.35</t>
  </si>
  <si>
    <t>Собственность 35:20:0104007:154-35/073/2022-2 выписка из ЕГРН от 28.12.2022</t>
  </si>
  <si>
    <t>Вологодская область, р-н Кадуйский, п. Нижние, д. 2, кв. 7</t>
  </si>
  <si>
    <t>35:20:0104007:153</t>
  </si>
  <si>
    <t>33.2</t>
  </si>
  <si>
    <t>260012.2</t>
  </si>
  <si>
    <t>Собственность 35:20:0104007:153-35/073/2022-2 выписка из ЕГРН от 28.12.2022</t>
  </si>
  <si>
    <t>Вологодская область, р-н Кадуйский, п. Нижние, д. 3, кв. 2</t>
  </si>
  <si>
    <t>35:20:0104007:94</t>
  </si>
  <si>
    <t>51.8</t>
  </si>
  <si>
    <t>341014.66</t>
  </si>
  <si>
    <t>Собственность 35:20:0104007:94-35/073/2022-2 выписка из ЕГРН от 27.12.2022</t>
  </si>
  <si>
    <t>Вологодская область, р-н Кадуйский, п. Нижние, д. 4, кв. 7</t>
  </si>
  <si>
    <t>35:20:0104003:264</t>
  </si>
  <si>
    <t>32.8</t>
  </si>
  <si>
    <t>Собственность 35:20:0104003:264-35/073/2022-2 выписка из ЕГРН от 28.12.2022</t>
  </si>
  <si>
    <t>220526.36</t>
  </si>
  <si>
    <t>Вологодская область, р-н Кадуйский, п. Нижние, д. 5, кв. 3</t>
  </si>
  <si>
    <t>35:20:0104007:79</t>
  </si>
  <si>
    <t>31.6</t>
  </si>
  <si>
    <t>242324.63</t>
  </si>
  <si>
    <t>Собственность 35:20:0104007:79-35/073/2022-2 выписка из ЕГРН от 27.12.2022</t>
  </si>
  <si>
    <t>Вологодская область, р-н Кадуйский, п. Нижние, д. 5, кв. 7</t>
  </si>
  <si>
    <t>35:20:0104007:87</t>
  </si>
  <si>
    <t>31.50</t>
  </si>
  <si>
    <t>246698.32</t>
  </si>
  <si>
    <t>Собственность 35:20:0104007:87-35/073/2022-2 выписка из ЕГРН от 28.12.2022</t>
  </si>
  <si>
    <t>Вологодская область, р-н Кадуйский, п. Нижние, д. 6, кв. 1</t>
  </si>
  <si>
    <t>35:20:0104003:270</t>
  </si>
  <si>
    <t>276498.37</t>
  </si>
  <si>
    <t>Вологодская область, р-н Кадуйский, п. Нижние, д. 6, кв. 11</t>
  </si>
  <si>
    <t>35:20:0104003:276</t>
  </si>
  <si>
    <t>41.2</t>
  </si>
  <si>
    <t>271231.74</t>
  </si>
  <si>
    <t>Собственность 35:20:0104003:276-35/073/2022-2 выписка из ЕГРН от 27.12.2022</t>
  </si>
  <si>
    <t>Вологодская область, р-н Кадуйский, п. Нижние, д. 7, кв. 7</t>
  </si>
  <si>
    <t>35:20:0104003:249</t>
  </si>
  <si>
    <t>30.80</t>
  </si>
  <si>
    <t>258616.76</t>
  </si>
  <si>
    <t>Собственность 35-35/020-35/020/001/2016-1154/2 выписка из ЕГРН от 22.09.2016</t>
  </si>
  <si>
    <t>Вологодская область, р-н Кадуйский, п. Нижние, д. 7, кв. 12</t>
  </si>
  <si>
    <t>35:20:0104003:246</t>
  </si>
  <si>
    <t>41.7</t>
  </si>
  <si>
    <t>810424.91</t>
  </si>
  <si>
    <t>Вологодская область, р-н Кадуйский, п. Нижние, д. 15, кв. 1</t>
  </si>
  <si>
    <t>35:20:0104003:287</t>
  </si>
  <si>
    <t>308906.34</t>
  </si>
  <si>
    <t>Собственность 35:20:0104003:287-35/073/2022-2 выписка из ЕГРН от 28.12.2022</t>
  </si>
  <si>
    <t>Вологодская область, р-н Кадуйский, д. Маза, ул. Центральная, д. 45</t>
  </si>
  <si>
    <t>35:20:0102020:382</t>
  </si>
  <si>
    <t>90.2</t>
  </si>
  <si>
    <t>190818.83</t>
  </si>
  <si>
    <t>Собственность 35:20:0102020:382-35/073/2022-2 выписка из ЕГРН от 12.07.2022</t>
  </si>
  <si>
    <t>Собственность  35:20:0104003:246-35/073/2022-2 выписка из ЕГРН от 22.09.2016</t>
  </si>
  <si>
    <t>Собственность 35:20:0104003:270-35/073/2022-2 выписка из ЕГРН от 22.09.2016</t>
  </si>
  <si>
    <t>Вологодская область, р-н Кадуйский, д. Маза, ул. Центральная, д. 48, кв. 1</t>
  </si>
  <si>
    <t>64.8</t>
  </si>
  <si>
    <t>503314.91</t>
  </si>
  <si>
    <t>35:20:0102020:525</t>
  </si>
  <si>
    <t>Собственность 35:20:0102020:525-35/073/2022-2 выписка из ЕГРН от 27.12.2022</t>
  </si>
  <si>
    <t>Вологодская область, р-н Кадуйский, д. Маза, ул. Центральная, д. 56, кв. 1</t>
  </si>
  <si>
    <t>35:20:0102020:505</t>
  </si>
  <si>
    <t>43.9</t>
  </si>
  <si>
    <t>316950.65</t>
  </si>
  <si>
    <t>Собственность 35:20:0102020:505-35/073/2022-2 выписка из ЕГРН от 27.12.2022</t>
  </si>
  <si>
    <t>Вологодская область, р-н Кадуйский, д. Маза, ул. Центральная, д. 57</t>
  </si>
  <si>
    <t>35:20:0102020:403</t>
  </si>
  <si>
    <t>35.8</t>
  </si>
  <si>
    <t>85953.06</t>
  </si>
  <si>
    <t>Собственность 35:20:0102020:403-35/073/2022-2 выписка из ЕГРН от 15.07.2022</t>
  </si>
  <si>
    <t>Вологодская область, р-н Кадуйский, д. Маза, ул. Центральная, д. 58, кв. 1</t>
  </si>
  <si>
    <t>35:20:0102020:477</t>
  </si>
  <si>
    <t>44.5</t>
  </si>
  <si>
    <t>321282.55</t>
  </si>
  <si>
    <t>Собственность 35:20:0102020:477-35/073/2022-2 выписка из ЕГРН от 27.12.2022</t>
  </si>
  <si>
    <t>35:20:0102020:493</t>
  </si>
  <si>
    <t>31.70</t>
  </si>
  <si>
    <t>Собственность 35:20:0102020:493-35/073/2022-2 выписка из ЕГРН от 27.12.2022</t>
  </si>
  <si>
    <t>293841.91</t>
  </si>
  <si>
    <t>Вологодская область, р-н Кадуйский, д. Маза, ул. Школьная, д. 1, кв. 2</t>
  </si>
  <si>
    <t>Вологодская область, р-н Кадуйский, д. Маза, ул. Школьная, д. 1, кв. 3</t>
  </si>
  <si>
    <t>35:20:0102020:494</t>
  </si>
  <si>
    <t>32.3</t>
  </si>
  <si>
    <t>299403.59</t>
  </si>
  <si>
    <t>Собственность 35:20:0102020:494-35/073/2022-2 выписка из ЕГРН от 27.12.2022</t>
  </si>
  <si>
    <t>Вологодская область, р-н Кадуйский, д. Маза, ул. Школьная, д. 5, кв. 2</t>
  </si>
  <si>
    <t>35:20:0102020:475</t>
  </si>
  <si>
    <t>389908.77</t>
  </si>
  <si>
    <t>Собственность 35:20:0102020:475-35/073/2022-2 выписка из ЕГРН от 27.12.2022</t>
  </si>
  <si>
    <t>Вологодская область, р-н Кадуйский, д. Маза, ул. Школьная, д. 16, кв. 2</t>
  </si>
  <si>
    <t>35:20:0102020:438</t>
  </si>
  <si>
    <t>46.6</t>
  </si>
  <si>
    <t>Собственность 35:20:0102020:438-35/073/2022-2 выписка из ЕГРН от 15.07.2022</t>
  </si>
  <si>
    <t>336444.2</t>
  </si>
  <si>
    <t>Вологодская область, р-н Кадуйский, д. Маза, ул. Центральная, д. 59, кв. 3</t>
  </si>
  <si>
    <t>35:20:0102020:464</t>
  </si>
  <si>
    <t>29.60</t>
  </si>
  <si>
    <t>213707.04</t>
  </si>
  <si>
    <t>Собственность 35:20:0102020:464-35/073/2022-2 выписка из ЕГРН от 27.12.2022</t>
  </si>
  <si>
    <t>Вологодская область, р-н Кадуйский, д.Ширьево д.5</t>
  </si>
  <si>
    <t>35:20:0103009:8</t>
  </si>
  <si>
    <t>37.4</t>
  </si>
  <si>
    <t>897944.54</t>
  </si>
  <si>
    <t>Собственность 35:20:0103009:8-35/073/2022-2 выписка из ЕГРН от 15.07.2022</t>
  </si>
  <si>
    <t>Вологодская область, р-н Кадуйский, д.Ширьево д.6 кв. 2</t>
  </si>
  <si>
    <t>35:20:0103009:12</t>
  </si>
  <si>
    <t>29.40</t>
  </si>
  <si>
    <t>146897.7</t>
  </si>
  <si>
    <t>Собственность 35:20:0103009:8-35/073/2022-2 выписка из ЕГРН от 30.08.2016</t>
  </si>
  <si>
    <t>Вологодская область, р-н Кадуйский, д.Ширьево д.6 кв. 3</t>
  </si>
  <si>
    <t>35:20:0103009:11</t>
  </si>
  <si>
    <t>30.20</t>
  </si>
  <si>
    <t>150894.91</t>
  </si>
  <si>
    <t>Собственность 35:20:0103009:11-35/073/2022-2 выписка из ЕГРН от 06.09.2016</t>
  </si>
  <si>
    <t>Вологодская область, р-н Кадуйский, д. Капчино, д. 60, кв. 1</t>
  </si>
  <si>
    <t>35:20:0103006:127</t>
  </si>
  <si>
    <t>206264.44</t>
  </si>
  <si>
    <t>Собственность35:20:0103006:127-35/073/2022-2 выписка из ЕГРН от 06.09.2016</t>
  </si>
  <si>
    <t>Вологодская область, р-н Кадуйский, д. Капчино, д. 60, кв. 2</t>
  </si>
  <si>
    <t>35:20:0103006:126</t>
  </si>
  <si>
    <t>36.1</t>
  </si>
  <si>
    <t>199094.82</t>
  </si>
  <si>
    <t>Собственность35:20:0103006:126-35/073/2022-2 выписка из ЕГРН от 27.12.2022</t>
  </si>
  <si>
    <t>Вологодская область, р-н Кадуйский, д. Капчино, д. 60, кв. 3</t>
  </si>
  <si>
    <t>35:20:0103006:125</t>
  </si>
  <si>
    <t>64.3</t>
  </si>
  <si>
    <t>Собственность35:20:0103006:125-35/073/2022-2 выписка из ЕГРН от 27.12.2022</t>
  </si>
  <si>
    <t>354620.41</t>
  </si>
  <si>
    <t>Вологодская область, р-н Кадуйский, ст. Уйта, д. 7, кв. 1</t>
  </si>
  <si>
    <t>35:20:0104023:128</t>
  </si>
  <si>
    <t>Собственность 35:20:0104023:128-35/073/2022-2 выписка из ЕГРН от 02.12.2016</t>
  </si>
  <si>
    <t xml:space="preserve">Вологодская область, р-н Кадуйский,д.Барановская, ул. Дорожная, д.4, кв. 2 </t>
  </si>
  <si>
    <t>35:20:0102008:185</t>
  </si>
  <si>
    <t>498033.5</t>
  </si>
  <si>
    <t>Собственность 35:20:0102008:185-35/073/2022-2 выписка из ЕГРН от 30.06.2022</t>
  </si>
  <si>
    <t xml:space="preserve">Вологодская область, р-н Кадуйский,д.Барановская, ул. Дорожная, д.7, кв. 4 </t>
  </si>
  <si>
    <t>35:20:0102008:180</t>
  </si>
  <si>
    <t>32.4</t>
  </si>
  <si>
    <t>260262.67</t>
  </si>
  <si>
    <t>Собственность 35:20:0102008:180-35/073/2022-2 выписка из ЕГРН от 30.06.2022</t>
  </si>
  <si>
    <t>Вологодская область, р-н Кадуйский,д.Барановская, ул. Дорожная, д.10, кв. 3</t>
  </si>
  <si>
    <t>35:20:0102008:203</t>
  </si>
  <si>
    <t>30.70</t>
  </si>
  <si>
    <t>246606.91</t>
  </si>
  <si>
    <t>Собственность 35:20:0102008:202-35/073/2022-2 выписка из ЕГРН от 30.06.2022</t>
  </si>
  <si>
    <t>Вологодская область, р-н Кадуйский,д.Барановская, ул. Центральная, д.1, кв. 1</t>
  </si>
  <si>
    <t>35:20:0102008:235</t>
  </si>
  <si>
    <t>65.3</t>
  </si>
  <si>
    <t>402813.87</t>
  </si>
  <si>
    <t>Собственность 35:20:0102008:235-35/073/2022-2 выписка из ЕГРН от 30.06.2022</t>
  </si>
  <si>
    <t>Вологодская область, р-н Кадуйский,д.Барановская, ул. Центральная, д.1, кв. 2</t>
  </si>
  <si>
    <t>35:20:0102008:236</t>
  </si>
  <si>
    <t>403431.68</t>
  </si>
  <si>
    <t>Вологодская область, р-н Кадуйский,д.Барановская, пер. Восточный, д.4, кв. 3</t>
  </si>
  <si>
    <t>35:20:0102008:190</t>
  </si>
  <si>
    <t>351282.77</t>
  </si>
  <si>
    <t>Собственность 35:20:0102008:236-35/073/2022-2 выписка из ЕГРН от 30.06.2022</t>
  </si>
  <si>
    <t>Собственность 35:20:0102008:190-35/073/2022-2 выписка из ЕГРН от 29.06.2022</t>
  </si>
  <si>
    <t>Вологодская область, р-н Кадуйский,д.Барановская, пер. Восточный, д.5, кв. 1</t>
  </si>
  <si>
    <t>35:20:0102008:175</t>
  </si>
  <si>
    <t>217453.73</t>
  </si>
  <si>
    <t>Собственность 35:20:0102008:175-35/073/2022-2 выписка из ЕГРН от 30.06.2022</t>
  </si>
  <si>
    <t>Вологодская область, р-н Кадуйский,д.Барановская, пер. Восточный, д.5, кв. 2</t>
  </si>
  <si>
    <t>35:20:0102008:174</t>
  </si>
  <si>
    <t>Собственность 35:20:0102008:174-35/073/2022-2 выписка из ЕГРН от 30.06.2022</t>
  </si>
  <si>
    <t>Вологодская область, р-н Кадуйский,д.Барановская, пер. Восточный, д.6, кв. 1</t>
  </si>
  <si>
    <t>35:20:0102008:227</t>
  </si>
  <si>
    <t>447885.54</t>
  </si>
  <si>
    <t>Собственность 35:20:0102008:227-35/073/2022-2 выписка из ЕГРН от 30.06.2022</t>
  </si>
  <si>
    <t>35.9</t>
  </si>
  <si>
    <t>Вологодская область, р-н Кадуйский,д.Барановская, пер. Восточный, д.7, кв. 1</t>
  </si>
  <si>
    <t>35:20:0102008:177</t>
  </si>
  <si>
    <t>216849.69</t>
  </si>
  <si>
    <t>Вологодская область, р-н Кадуйский,п.Сосновка, ул. Набережная, д.2, кв. 1</t>
  </si>
  <si>
    <t>35:20:0101006:321</t>
  </si>
  <si>
    <t>28.30</t>
  </si>
  <si>
    <t>186001.05</t>
  </si>
  <si>
    <t>Собственность 35:20:0102008:321-35/073/2022-2 выписка из ЕГРН от 27.12.2022</t>
  </si>
  <si>
    <t>Вологодская область, р-н Кадуйский,п.Сосновка, ул. Набережная, д.2, кв. 2</t>
  </si>
  <si>
    <t>35:20:0101006:322</t>
  </si>
  <si>
    <t>40.2</t>
  </si>
  <si>
    <t>264213.51</t>
  </si>
  <si>
    <t>Собственность 35:20:0102008:322-35/073/2022-2 выписка из ЕГРН от 27.12.2022</t>
  </si>
  <si>
    <t>Вологодская область, р-н Кадуйский,п.Сосновка, ул. Набережная, д.2, кв. 3</t>
  </si>
  <si>
    <t>35:20:0101006:317</t>
  </si>
  <si>
    <t>38.3</t>
  </si>
  <si>
    <t>251725.8</t>
  </si>
  <si>
    <t>Собственность 35:20:0102008:317-35/073/2022-2 выписка из ЕГРН от 27.12.2022</t>
  </si>
  <si>
    <t>Вологодская область, р-н Кадуйский,п.Сосновка, ул. Набережная, д.3, кв. 2</t>
  </si>
  <si>
    <t>35:20:0101006:314</t>
  </si>
  <si>
    <t>27.60</t>
  </si>
  <si>
    <t>166714.52</t>
  </si>
  <si>
    <t>Собственность 35:20:0102008:314-35/073/2022-2 выписка из ЕГРН от 27.12.2022</t>
  </si>
  <si>
    <t>Вологодская область, р-н Кадуйский,п.Сосновка, ул. Набережная, д.10, кв. 3</t>
  </si>
  <si>
    <t>35:20:0101006:326</t>
  </si>
  <si>
    <t>27.90</t>
  </si>
  <si>
    <t>183372.06</t>
  </si>
  <si>
    <t>Собственность 35:20:0102008:326-35/073/2022-2 выписка из ЕГРН от 27.12.2022</t>
  </si>
  <si>
    <t>Вологодская область, р-н Кадуйский,п.Сосновка, ул. Набережная, д.14, кв. 5</t>
  </si>
  <si>
    <t>35:20:0101006:320</t>
  </si>
  <si>
    <t>29.70</t>
  </si>
  <si>
    <t>190502.52</t>
  </si>
  <si>
    <t>Собственность 35:20:0102008:320-35/073/2022-2 выписка из ЕГРН от 27.12.2022</t>
  </si>
  <si>
    <t>Вологодская область, р-н Кадуйский,п.Сосновка, ул. Набережная, д.15, кв. 5</t>
  </si>
  <si>
    <t>35:20:0101006:328</t>
  </si>
  <si>
    <t>29.90</t>
  </si>
  <si>
    <t>180607.4</t>
  </si>
  <si>
    <t>Собственность 35:20:0102008:328-35/073/2022-2 выписка из ЕГРН от 27.12.2022</t>
  </si>
  <si>
    <t>Вологодская область, р-н Кадуйский,п.Сосновка, ул. Набережная, д.15, кв. 2</t>
  </si>
  <si>
    <t>Вологодская область, р-н Кадуйский,п.Сосновка, ул. Набережная, д.15, кв. 3</t>
  </si>
  <si>
    <t>35:20:0101006:329</t>
  </si>
  <si>
    <t>181211.44</t>
  </si>
  <si>
    <t>Собственность 35:20:0102008:329-35/073/2022-2 выписка из ЕГРН от 27.12.2022</t>
  </si>
  <si>
    <t>Вологодская область, р-н Кадуйский,п.Сосновка, ул. Набережная, д.15, кв. 4</t>
  </si>
  <si>
    <t>35:20:0101006:330</t>
  </si>
  <si>
    <t>Собственность 35:20:0102008:330-35/073/2022-2 выписка из ЕГРН от 27.12.2022</t>
  </si>
  <si>
    <t>35:20:0101006:316</t>
  </si>
  <si>
    <t>61.9</t>
  </si>
  <si>
    <t>373899.6</t>
  </si>
  <si>
    <t>Собственность 35:20:0102008:316-35/073/2022-2 выписка из ЕГРН от 27.12.2022</t>
  </si>
  <si>
    <t>35:20:0101006:253</t>
  </si>
  <si>
    <t>20.20</t>
  </si>
  <si>
    <t>100544.69</t>
  </si>
  <si>
    <t>Собственность 35:20:0102008:316-35/073/2022-2 выписка из ЕГРН от 13.01.2017</t>
  </si>
  <si>
    <t>Вологодская область, р-н Кадуйский,п.Сосновка, ул. Центральная, д.11, кв. 1</t>
  </si>
  <si>
    <t>35:20:0101006:243</t>
  </si>
  <si>
    <t>Вологодская область, р-н Кадуйский,п.Сосновка, ул. Центральная, д.23, кв. 2</t>
  </si>
  <si>
    <t>38.1</t>
  </si>
  <si>
    <t>250411.31</t>
  </si>
  <si>
    <t>Собственность 35:20:0102008:343-35/073/2022-2 выписка из ЕГРН от 24.06.2022</t>
  </si>
  <si>
    <t xml:space="preserve">   </t>
  </si>
  <si>
    <t>Гагарин А.С</t>
  </si>
  <si>
    <t>Аварийная</t>
  </si>
  <si>
    <t>Григорьев С.А.</t>
  </si>
  <si>
    <t>Постановление Администрации Кадуйского муниципального округа от 28.04.2023 № 355 Договор коммерческого найма от 01.05.2023</t>
  </si>
  <si>
    <t>Вологодская область, р-н Кадуйский,д.Барановская, пер. Восточный, д.7, кв. 2</t>
  </si>
  <si>
    <t>35:20:0102008:176</t>
  </si>
  <si>
    <t>Собственность 35:20:0102008:176-35/073/2022-2 выписка из ЕГРН от 30.06.2022</t>
  </si>
  <si>
    <t>Собственность 35:20:0102008:177-35/073/2022-2 выписка из ЕГРН от 29.06.2022</t>
  </si>
  <si>
    <t>Вологодская область, р-н Кадуйский, п. Нижние, д. 7, кв. 5</t>
  </si>
  <si>
    <t>35:20:0104003:247</t>
  </si>
  <si>
    <t>Сеть горячего водоснабжения</t>
  </si>
  <si>
    <t>Вологодская область, р-н Кадуйский, д. Малая Рукавицкая</t>
  </si>
  <si>
    <t>35:20:0105004:180</t>
  </si>
  <si>
    <t>35:20:0105004:147</t>
  </si>
  <si>
    <t>Муниципальное унитарное предприятие "Кадуй Теплосеть" Кадуйского муниципального округа</t>
  </si>
  <si>
    <t>Собственность 35:20:0105004:180-35/065/2022-2, выписка из ЕГРН от 10.08.2022</t>
  </si>
  <si>
    <t>Собственность 35:20:0105004:147-35/073/2022-2, выписка из ЕГРН от 29.12.2022</t>
  </si>
  <si>
    <t>Муниципальное унитарное предприятие "Услуга" Кадуйского муниципального округа</t>
  </si>
  <si>
    <t>13 м</t>
  </si>
  <si>
    <t>Газопровод</t>
  </si>
  <si>
    <t>Вологодская область, Кадуйский район, п. Кадуй, ул. Красноармейская</t>
  </si>
  <si>
    <t>Газопровод низкого давления</t>
  </si>
  <si>
    <t>Вологодская область, Кадуйский район, д. Завод</t>
  </si>
  <si>
    <t>Вологодская область, Кадуйский район, д. Стан</t>
  </si>
  <si>
    <t>Газопровод среднего давления</t>
  </si>
  <si>
    <t>Вологодская область, Кадуйский район, р.п. Кадуй, газопровод к котельной по ул. Чехова</t>
  </si>
  <si>
    <t>Вологодская область, Кадуйский район, р.п. Кадуй, ул. Красноармейская, Советская, Новая, Западная, Сосновая</t>
  </si>
  <si>
    <t>Вологодская область, Кадуйский район, р.п. Кадуй, ул. Чехова, Чапаева, Заболотная</t>
  </si>
  <si>
    <t>Газоснабжение ул. Ленинградская, Труда, Школьный пер., Новый пер., Чернова, Советская (д.56)</t>
  </si>
  <si>
    <t>Вологодская область, Кадуйский район, р.п. Кадуй</t>
  </si>
  <si>
    <t>Газопровод высокого давления к котельной № 1</t>
  </si>
  <si>
    <t>Вологодская область, Кадуйский район, МО Рукавицкое, д. Малая Рукавицкая</t>
  </si>
  <si>
    <t>Газопровод высокого давления к котельной № 2</t>
  </si>
  <si>
    <t>Газопровод высокого давления Кадуй-Хохлово</t>
  </si>
  <si>
    <t>Вологодская область, Кадуйский район, п. Кадуй-п. Хохлово</t>
  </si>
  <si>
    <t>Газопровод низкого давления в рабочем поселке Хохлово</t>
  </si>
  <si>
    <t>Вологодская область, Кадуйский р-н, п. Хохлово, ул. Строителей, Ленина</t>
  </si>
  <si>
    <t>Вологодская область, Кадуйский район, д. Чуприно</t>
  </si>
  <si>
    <t>Вологодская область, Кадуйский район, д. Новое д. 1-22, № 42-55</t>
  </si>
  <si>
    <t>Вологодская область, Кадуйский район, МО п. Кадуй, рп Кадуй, ул. Лещева, Садова, Набережная, Восход, Боровая, Рыбацкая, пер. Лесной</t>
  </si>
  <si>
    <t>Вологодская область, Кадуйский район, п. Хохлово, пер. Лесной, д. 1-6, пер. Лесной, д..8, ул. Строителей, д. 7</t>
  </si>
  <si>
    <t>Вологодская область, Кадуйский район, рп Кадуй, ул. Загородная, Октябрят, Полевая</t>
  </si>
  <si>
    <t>Вологодская область, Кадуйский район, рп Кадуй, ул. им А.Г. Юкова, ул. Ломоносова</t>
  </si>
  <si>
    <t>Вологодская область, Кадуйский район, МО п. Хохлово, рп Хохлово, ул. Строителей, ул. Октябрьская (до д. 15)</t>
  </si>
  <si>
    <t>Строительство распределительных газопроводов</t>
  </si>
  <si>
    <t>Вологодская область, Кадуйский район, рп Кадуй, ул. Энергетиков, кл. Береговая, ул. Крюковская, ул. Парковая, ул. Неробова, Еловый бульвар</t>
  </si>
  <si>
    <t>Здание электрической трансформаторной подстанции мощностью 250 КВА</t>
  </si>
  <si>
    <t>Вологодская область, Кадуйский район, с. Никольское, ул. Новоселов, д. 3, стр.1</t>
  </si>
  <si>
    <t>Вологодская область, Кадуйский район, п. Фанерный завод, ул. Школьная</t>
  </si>
  <si>
    <t>Здание ГРП</t>
  </si>
  <si>
    <t>Вологодская область, Кадуйский район, р.п. Кадуй, ул. Чапаева, д. 1в</t>
  </si>
  <si>
    <t>35:20:0401008:1220 24.11.2011</t>
  </si>
  <si>
    <t>35:20:0202050:117 29.05.2013</t>
  </si>
  <si>
    <t>35:20:0204048:189 29.05.2013</t>
  </si>
  <si>
    <t>35:20:0106003:600 24.11.2011</t>
  </si>
  <si>
    <t>35:20:0000000:481 14.03.2014</t>
  </si>
  <si>
    <t>35:20:0000000:480 14.03.2014</t>
  </si>
  <si>
    <t>35:20:0401008:728 24.11.2011</t>
  </si>
  <si>
    <t>35:20:0105004:149 24.11.2011</t>
  </si>
  <si>
    <t>35:20:0106015:139 24.11.2011</t>
  </si>
  <si>
    <t>35:20:0000000:304 24.11.2011</t>
  </si>
  <si>
    <t>35:20:0402007:598 24.11.2011</t>
  </si>
  <si>
    <t>35:20:0000000:406 16.05.2013</t>
  </si>
  <si>
    <t>35:20:0000000:550 29.07.2015</t>
  </si>
  <si>
    <t>35:20:0000000:549 22.07.2015</t>
  </si>
  <si>
    <t>35:20:0402006:1796 22.03.2016</t>
  </si>
  <si>
    <t>35:20:0000000:582 07.06.2016</t>
  </si>
  <si>
    <t>35:20:0301010:147 01.06.2016</t>
  </si>
  <si>
    <t>35:20:0402006:1810 22.12.2016</t>
  </si>
  <si>
    <t>35:20:0000000:912 18.03.2020</t>
  </si>
  <si>
    <t>35:20:0202049:705 24.02.2015</t>
  </si>
  <si>
    <t>35:20:0106002:771 15.05.2017</t>
  </si>
  <si>
    <t>35:20:0105002:399 12.02.2014</t>
  </si>
  <si>
    <t>Выписка из ЕГРН от 13.07.2022</t>
  </si>
  <si>
    <t>Выписка из ЕГРН от 14.07.2022</t>
  </si>
  <si>
    <t>Выписка из ЕГРН от 21.07.2022</t>
  </si>
  <si>
    <t>Выамска из ЕГРН от 21.07.22</t>
  </si>
  <si>
    <t>Выписка из ЕГРП от 21.07.2022</t>
  </si>
  <si>
    <t>Выписка из ЕГРН от 20.07.2022</t>
  </si>
  <si>
    <t>закон ВО от 28.04.2022 № 5113-ОЗ</t>
  </si>
  <si>
    <t>Автомобильная дорога д. Марлыково-д. Крутец</t>
  </si>
  <si>
    <t xml:space="preserve">Вологодская обл., Кадуйский р-н, СП Никольское,  </t>
  </si>
  <si>
    <t>35:20:0205001:456 14.10.2021</t>
  </si>
  <si>
    <t>Выписка из ЕГРН от 26.07.2022</t>
  </si>
  <si>
    <t>Электросетевой комплекс "Трансформаторная подстанция ТП-14 с кабельными линиями"</t>
  </si>
  <si>
    <t>Вологодская область, п. Кадуй, ул. Надежды, д. 8</t>
  </si>
  <si>
    <t>Электросетевой комплекс "Трансформаторная подстанция ТП-18 с кабельными линиями"</t>
  </si>
  <si>
    <t>Вологодская область, п. Кадуй, ул. Энтузиастов, д. 22</t>
  </si>
  <si>
    <t>35:20:0104019:952 24.11.2011</t>
  </si>
  <si>
    <t>35:20:0104019:885 24.11.2011</t>
  </si>
  <si>
    <t>Вологодская область, р-н Кадуйский рп Кадуй, ул. Заболотная, д. 15, кв. 4</t>
  </si>
  <si>
    <t>35:20:0104020:655</t>
  </si>
  <si>
    <t xml:space="preserve">Постановление Администрации Кадуйского муниципального округа от 28.04.2023 № 356, Собственность 35:20:0104020:655-35/080/2023-1, выписка из ЕГРН от 05.05.2023 </t>
  </si>
  <si>
    <t>Гостиница</t>
  </si>
  <si>
    <t>Вологодская область, Кадуйский район, п. Кадуй, ул. Молодежная, д. 10, пом. 50</t>
  </si>
  <si>
    <t xml:space="preserve">Гараж </t>
  </si>
  <si>
    <t>Вологодская область, п. Кадуй, ул. Энгельса, д. 2, стр.1, гараж № 3</t>
  </si>
  <si>
    <t>Гараж</t>
  </si>
  <si>
    <t>Вологодская область, п. Кадуй, ул. Кооперативная</t>
  </si>
  <si>
    <t>35:20:0104019:3979 22.08.2014</t>
  </si>
  <si>
    <t>35:20:0104020:856 29.12.2014</t>
  </si>
  <si>
    <t>35:20:0000000:489 18.03.2014</t>
  </si>
  <si>
    <t>Закон ВО от 28.04.2022 № 5113-ОЗ, собственность 35:20:0104019:3979-35/073/2022-2, от 21.07.2022</t>
  </si>
  <si>
    <t>Индивидуальный предприниматель Александрова Марина Сергеевна</t>
  </si>
  <si>
    <t>Договор аренды</t>
  </si>
  <si>
    <t>Закон ВО от 28.04.2022 № 5113-ОЗ, собственность 35:20:0104020:856-35/073/2022-2, от 21.07.2022</t>
  </si>
  <si>
    <t>Закон ВО от 28.04.2022 № 5113-ОЗ, собственность 35:20:0000000:489-35/073/2022-2, от 21.07.2022</t>
  </si>
  <si>
    <t xml:space="preserve">Объект незавершенного строительства </t>
  </si>
  <si>
    <t>Вологодская область, Кадуйский район, рп Кадуй, ул. Строителей, д. 10, автостоянка, пом. № 3</t>
  </si>
  <si>
    <t>35:20:0104019:4427 29.01.2019</t>
  </si>
  <si>
    <t>Выписка из ЕГРН 28.06.2022</t>
  </si>
  <si>
    <t>Закон ВО от 28.04.2022 № 5113-ОЗ, собственность 35:20:0104019:4427 от 28.06.2022</t>
  </si>
  <si>
    <t xml:space="preserve">Здание военного комиссариата </t>
  </si>
  <si>
    <t>Вологодская область, п. Кадуй, ул. Связи, д. 3</t>
  </si>
  <si>
    <t>35:20:0301018:68 25.03.2014</t>
  </si>
  <si>
    <t>Выписка из ЕГРН от 01.07.2022</t>
  </si>
  <si>
    <t>Закон ВО от 28.04.2022 № 5113-ОЗ, собственность 35:20:0301018:68-35/073/2022-2, от 01.07.2022</t>
  </si>
  <si>
    <t>Гаражный бокс</t>
  </si>
  <si>
    <t>Вологодская область, Кадуйский район, п. Кадуй, ул. Октябрьская, д. 18, гаражный бокс № 1</t>
  </si>
  <si>
    <t>Вологодская область, Кадуйский район, п. Кадуй, ул. Октябрьская, д. 18, гаражный бокс № 2</t>
  </si>
  <si>
    <t>Вологодская область, Кадуйский район, п. Кадуй, ул. Октябрьская, д. 18, гаражный бокс № 3</t>
  </si>
  <si>
    <t>Вологодская область, Кадуйский район, п. Кадуй, ул. Октябрьская, д. 18, гаражный бокс № 4</t>
  </si>
  <si>
    <t>35:20:0106003:1245 16.09.2016</t>
  </si>
  <si>
    <t>35:20:0106003:1248 15.12.2016</t>
  </si>
  <si>
    <t>35:20:0106003:1247 15.12.2016</t>
  </si>
  <si>
    <t>35:20:0106003:1249 15.12.2016</t>
  </si>
  <si>
    <t>Закон ВО от 28.04.2022 № 5113-ОЗ, собственность 35:20:0106003:1245-34/073/2022-2 от 26.07.2022</t>
  </si>
  <si>
    <t>Закон ВО от 28.04.2022 № 5113-ОЗ, 35:20:0106003:1248-35/073/2022-2 от 26.07.2022</t>
  </si>
  <si>
    <t>Закон ВО от 28.04.2022 № 5113-ОЗ, собственность 35:20:0106003:1247-35/073/2022-2 от 26.07.2022</t>
  </si>
  <si>
    <t>Закон ВО от 28.04.2022 № 5113-ОЗ, собственность 35:20:0106003:1249-35/073/2022-2 от 26.07.2022</t>
  </si>
  <si>
    <t>Нежилое помещение</t>
  </si>
  <si>
    <t>Вологодская область, Кадуйский район, п. Кадуй, ул. Энтузиастов, д. 1, помещение 1</t>
  </si>
  <si>
    <t>Вологодская область, Кадуйский район, п. Кадуй, ул. Энтузиастов, д. 1, помещение 2</t>
  </si>
  <si>
    <t>Вологодская область, п. Кадуй, ул. Энтузиастов, д. 6, первый этаж</t>
  </si>
  <si>
    <t>35:20:0104019:4245 25.05.2016</t>
  </si>
  <si>
    <t>35:20:0104019:4244 25.05.2016</t>
  </si>
  <si>
    <t>№ 934 от 10.08.2009</t>
  </si>
  <si>
    <t>Не подлежит регистрации</t>
  </si>
  <si>
    <t>Закон ВО от 28.04.2022 № 5113-ОЗ, собственность 35:20:0104019:4245-35/073/2022-2 от 13.07.2022</t>
  </si>
  <si>
    <t>Закон ВО от 28.04.2022 № 5113-ОЗ, собственность 35:20:0104019:4244-35/073/2022-2 от 13.07.2022</t>
  </si>
  <si>
    <t xml:space="preserve">Договор о передаче имущества от 25.10.2001 г., </t>
  </si>
  <si>
    <t>Помещение кафе</t>
  </si>
  <si>
    <t>Вологодская область, Кадуйский район, п. Кадуй, ул. Энтузиастов, д. 6, помещение 1</t>
  </si>
  <si>
    <t>35:20:0104019:4240 20.04.2016</t>
  </si>
  <si>
    <t>Закон ВО от 28.04.2022 № 5113-ОЗ, собственность 35:20:0104019:4240-35/073/2022-2 от 13.07.2022</t>
  </si>
  <si>
    <t>Здание (нежилое)</t>
  </si>
  <si>
    <t>Вологодская область, Кадуйский район, п. Хохлово, ул. Артамонова , д. 16а</t>
  </si>
  <si>
    <t>35:20:0402005:377 24.11.2011</t>
  </si>
  <si>
    <t>Закон ВО от 28.04.2022 № 5113-ОЗ, собственность 35:20:0402005:377-35/073/2022-2 от 01.07.2022</t>
  </si>
  <si>
    <t>Хозяйственный корпус больницы</t>
  </si>
  <si>
    <t>Вологодская область, Кадуйский район, п. Хохлово, ул. Строителей, д. 1а, помещение № 2</t>
  </si>
  <si>
    <t>35:20:0402006:1729</t>
  </si>
  <si>
    <t>Закон ВО от 28.04.2022 № 5113-ОЗ, собственность 35:20:0402006:1729-35/072/2022-2 от 18.07.2022</t>
  </si>
  <si>
    <t>35:20:0402005:450</t>
  </si>
  <si>
    <t>Вологодская область, р-н Кадуйский п. Хохлово, ул. Ленина, д. 5, пом. № 3</t>
  </si>
  <si>
    <t>35:20:0402006:1854</t>
  </si>
  <si>
    <t>Закон ВО от 28.04.2022 № 5113-ОЗ, собственность 35:20:0402006:1854-35/073/2022-2 от 30.09.2022</t>
  </si>
  <si>
    <t>Вологодская область, р-н Кадуйский, д. Бойлово</t>
  </si>
  <si>
    <t>35:20:0205004:262</t>
  </si>
  <si>
    <t>закон ВО от 28.04.2022 № 5113-ОЗ, собственность 35:20:0205004:262-35/073/2022-2 от 21.07.2022</t>
  </si>
  <si>
    <t>Водопроводные ссети</t>
  </si>
  <si>
    <t>35:20:0205004:259</t>
  </si>
  <si>
    <t>закон ВО от 28.04.2022 № 5113-ОЗ, собственность 35:20:0205004:259-35/073/2022-2 от 21.07.2022</t>
  </si>
  <si>
    <t>Водонапорная башня</t>
  </si>
  <si>
    <t>35:20:0205004:254</t>
  </si>
  <si>
    <t>46/12,5</t>
  </si>
  <si>
    <t>закон ВО от 28.04.2022 № 5113-ОЗ, собственность 35:20:0205004:254-35/073/2022-2 от 06.09.2022</t>
  </si>
  <si>
    <t>35:20:0105004:173</t>
  </si>
  <si>
    <t>Закон ВО от 28.04.2022 № 5113-ОЗ, собственность 35:20:0105004:173-35/073/2022-2 от 11.08.2022</t>
  </si>
  <si>
    <t>Вологодская область, Кадуйский р-н, д. Малая Рукавицкая</t>
  </si>
  <si>
    <t>35:20:0105004:141</t>
  </si>
  <si>
    <t>2439 м.</t>
  </si>
  <si>
    <t>Очистные сооружения</t>
  </si>
  <si>
    <t>35:20:0105004:159</t>
  </si>
  <si>
    <t>Закон ВО от 28.04.2022 № 5113-ОЗ, собственность 35:20:0105004:159-35/073/2022-2 от 29.12.2022</t>
  </si>
  <si>
    <t>Здание котельной</t>
  </si>
  <si>
    <t>Вологодская область, р-н Кадуйский,д. Маза, ул. Школьная,д. 4</t>
  </si>
  <si>
    <t>35:20:0102020:396</t>
  </si>
  <si>
    <t>Закон ВО от 28.04.2022 № 5113-ОЗ, собственность 35:20:0102020:396-35/073/2022-2 от 15.07.2022</t>
  </si>
  <si>
    <t>Вологодская область, р-н Кадуйский, рп Кадуй, ул. Энтузиастов, д. 2, кв. 4/2</t>
  </si>
  <si>
    <t>35:20:0106003:939</t>
  </si>
  <si>
    <t>Закон ВО от 28.04.2022 № 5113-ОЗ, собственность 35:20:0105004:141-35/073/2022-2 26.07.2022</t>
  </si>
  <si>
    <t>Вологодская область, р-н Кадуйский, п. Нижние, д. 12</t>
  </si>
  <si>
    <t>35:20:0104003:219</t>
  </si>
  <si>
    <t>Закон ВО от 28.04.2022 № 5113-ОЗ, собственность 35:20:0104003:219-35/073/2022-2 18.07.2022</t>
  </si>
  <si>
    <t>Вологодская область, р-н Кадуйский, д. Маза</t>
  </si>
  <si>
    <t>35:20:0102020:361</t>
  </si>
  <si>
    <t>Закон ВО от 28.04.2022 № 5113-ОЗ, собственность 35:20:0102020:361-35/073/2022-2 30.06.2022</t>
  </si>
  <si>
    <t xml:space="preserve">Вологодская область, р-н Кадуйский, п. Нижние </t>
  </si>
  <si>
    <t>35:20:0104007:40</t>
  </si>
  <si>
    <t>Закон ВО от 28.04.2022 № 5113-ОЗ, собственность 35:20:0104007:40-35/0732022- 18.07.2022</t>
  </si>
  <si>
    <t>Артезианская скважина</t>
  </si>
  <si>
    <t>Вологодская область, р-н Кадуйский, д. Маза, ул. Центральная, д. 74а</t>
  </si>
  <si>
    <t>35:20:0102020:384</t>
  </si>
  <si>
    <t>Закон ВО от 28.04.2022 № 5113-ОЗ, собственность 35:20:0102020:384-35/073/2022-2 15.07.2022</t>
  </si>
  <si>
    <t>Здание водонасосной</t>
  </si>
  <si>
    <t>Вологодская область, р-н Кадуйский, п. Нижние, д. 9</t>
  </si>
  <si>
    <t>35:20:0104003:203</t>
  </si>
  <si>
    <t>Закон ВО от 28.04.2022 № 5113-ОЗ, собственность 35:20:0104003:203-35/073/2022-2 15.07.2022</t>
  </si>
  <si>
    <t>Вологодская область, р-н Кадуйский, п. Нижние</t>
  </si>
  <si>
    <t>35:20:0104003:230</t>
  </si>
  <si>
    <t>гл. 2м</t>
  </si>
  <si>
    <t>Закон ВО от 28.04.2022 № 5113-ОЗ, собственность 35:20:0104003:230-35/073/2022-2 18.07.2022</t>
  </si>
  <si>
    <t>Вологодская область, р-н Кадуйский,д. Маза,</t>
  </si>
  <si>
    <t>35:20:0102020:341</t>
  </si>
  <si>
    <t>Закон ВО от 28.04.2022 № 5113-ОЗ, собственность 35:20:0102020:341-35/073/2022-2 30.06.2022</t>
  </si>
  <si>
    <t>35:20:0104007:36</t>
  </si>
  <si>
    <t>Закон ВО от 28.04.2022 № 5113-ОЗ, собственность 35:20:0104007:36-35/073/2022-2 18.07.2022</t>
  </si>
  <si>
    <t>Здание станции перекачки</t>
  </si>
  <si>
    <t>Вологодская область, р-н Кадуйский, п. Нижние, д. 10</t>
  </si>
  <si>
    <t>35:20:0104003:216</t>
  </si>
  <si>
    <t>Закон ВО от 28.04.2022 № 5113-ОЗ, собственность 35:20:0104003:216-35/073/2022-2 18.07.2022</t>
  </si>
  <si>
    <t>35:20:0102020:334</t>
  </si>
  <si>
    <t>Закон ВО от 28.04.2022 № 5113-ОЗ, собственность 35:20:0102020:334-35/073/2022-2 30.06.2022</t>
  </si>
  <si>
    <t>35:20:0104003:215</t>
  </si>
  <si>
    <t>Закон ВО от 28.04.2022 № 5113-ОЗ, собственность 35:20:0104003:215-35/073/2022-2 18.07.2022</t>
  </si>
  <si>
    <t>Газовая кательня</t>
  </si>
  <si>
    <t>Вологодская область, р-н. Кадуйский, п. Хохлово, ул. Строителей,  д.17а</t>
  </si>
  <si>
    <t>35:20:0402006:700</t>
  </si>
  <si>
    <t>180.4</t>
  </si>
  <si>
    <t>663144.34</t>
  </si>
  <si>
    <t>Закон ВО от 28.04.2022 № 5113-ОЗ, собственность 35:20:0402006:700 - 25/248/2022-3 06.10.2022</t>
  </si>
  <si>
    <t>Производственное здание</t>
  </si>
  <si>
    <t>Вологодская область, р-н. Кадуйский, п. Хохлово, ул. Артамонова, д. 20</t>
  </si>
  <si>
    <t>35:20:0402005:393</t>
  </si>
  <si>
    <t>111.8</t>
  </si>
  <si>
    <t>44823.71</t>
  </si>
  <si>
    <t>Закон ВО от 28.04.2022 № 5113-ОЗ, собственность 35:20:0402005:393- 35/103/2022-2 06.10.2022</t>
  </si>
  <si>
    <t>Вологодская область, р-н. Кадуйский, п. Хохлово</t>
  </si>
  <si>
    <t>35:20:0402008:1136</t>
  </si>
  <si>
    <t>5351198.96</t>
  </si>
  <si>
    <t>Закон ВО от 28.04.2022 № 5113-ОЗ, собственность 35:20:0402008:1136- 35/065/2022-2 18.11.2022</t>
  </si>
  <si>
    <t>35:20:0402007:533</t>
  </si>
  <si>
    <t>8695453.35</t>
  </si>
  <si>
    <t>Закон ВО от 28.04.2022 № 5113-ОЗ, собственность 35:20:0402007:533- 35/065/2022-2 17.11.2022</t>
  </si>
  <si>
    <t xml:space="preserve">  7359 м.</t>
  </si>
  <si>
    <t xml:space="preserve"> 5752 м.</t>
  </si>
  <si>
    <t>35:20:0402007:567</t>
  </si>
  <si>
    <t>28925 м.</t>
  </si>
  <si>
    <t>43726701.7</t>
  </si>
  <si>
    <t>Закон ВО от 28.04.2022 № 5113-ОЗ, собственность 35:20:0402007:567- 35/065/2022-3 18.11.2022</t>
  </si>
  <si>
    <t>Вологодская область, р-н. Кадуйский, п. Хохлово, ул. Торфяников, Строителей, Ленина, Школьная, Артамонова</t>
  </si>
  <si>
    <t>35:20:0402007:546</t>
  </si>
  <si>
    <t>7201 м.</t>
  </si>
  <si>
    <t>23960997.91</t>
  </si>
  <si>
    <t>Закон ВО от 28.04.2022 № 5113-ОЗ, собственность 35:20:0402007:546- 35/065/2022-2 18.11.2022</t>
  </si>
  <si>
    <t>Насосная</t>
  </si>
  <si>
    <t>35:20:0402005:392</t>
  </si>
  <si>
    <t>53742.35</t>
  </si>
  <si>
    <t>Закон ВО от 28.04.2022 № 5113-ОЗ, собственность 35:20:0402005:392- 35/077/2022-2 10.10.2022</t>
  </si>
  <si>
    <t>Лаборатория</t>
  </si>
  <si>
    <t>35:20:0402005:391</t>
  </si>
  <si>
    <t>25.40</t>
  </si>
  <si>
    <t>15.40</t>
  </si>
  <si>
    <t>49165.38</t>
  </si>
  <si>
    <t>Закон ВО от 28.04.2022 № 5113-ОЗ, собственность 35:20:0402005:391- 35/103/2022-3 10.10.2022</t>
  </si>
  <si>
    <t>Фекальные насосные 1</t>
  </si>
  <si>
    <t xml:space="preserve">Вологодская область, р-н. Кадуйский, п. Хохлово, ул. Строителей, д 1б  </t>
  </si>
  <si>
    <t>35:20:0402006:705</t>
  </si>
  <si>
    <t>79.6</t>
  </si>
  <si>
    <t>168420.91</t>
  </si>
  <si>
    <t>Закон ВО от 28.04.2022 № 5113-ОЗ, собственность 35:20:0402006:705- 35/103/2022-2 10.10.2022</t>
  </si>
  <si>
    <t xml:space="preserve">Вологодская область, р-н. Кадуйский, п. Хохлово, ул. Строителей, д 15а  </t>
  </si>
  <si>
    <t>Фекальные насосные 2</t>
  </si>
  <si>
    <t>35:20:0000000:309</t>
  </si>
  <si>
    <t>84.3</t>
  </si>
  <si>
    <t>178365.36</t>
  </si>
  <si>
    <t>Закон ВО от 28.04.2022 № 5113-ОЗ, собственность 35:20:0000000:309- 35/069/2022-2 12.10.2022</t>
  </si>
  <si>
    <t>Головные сооружения</t>
  </si>
  <si>
    <t xml:space="preserve">Вологодская область, р-н. Кадуйский, п. Хохлово, ул. Строителей, д 15  </t>
  </si>
  <si>
    <t>35:20:0402006:712</t>
  </si>
  <si>
    <t>99.7</t>
  </si>
  <si>
    <t>556088.87</t>
  </si>
  <si>
    <t>Закон ВО от 28.04.2022 № 5113-ОЗ, собственность 35:20:0402006:712- 35/073/2022-2 30.09.2022</t>
  </si>
  <si>
    <t>Муниципальное унитарное предприятие"Жилищно-коммунальное хозяйство поселок Хохлово" Кадуйского муниципального округа</t>
  </si>
  <si>
    <t>Котельная</t>
  </si>
  <si>
    <t>Вологодская область, р-н Кадуйский, д. Бойлово, ул. Школьная, д.2</t>
  </si>
  <si>
    <t>35:20:0205004:217</t>
  </si>
  <si>
    <t>43990.12</t>
  </si>
  <si>
    <t>Артезианская скважина № 32619</t>
  </si>
  <si>
    <t>Вологодская область, р-н Кадуйский, муниципальное образование Бойловское, п. Фанерный Завод, ул. Береговая, строение 8</t>
  </si>
  <si>
    <t>35:20:0106002:522</t>
  </si>
  <si>
    <t>53284.55</t>
  </si>
  <si>
    <t>9.6 кв.м</t>
  </si>
  <si>
    <t>закон ВО от 28.04.2022 № 5113-ОЗ, собственность 35:20:0205004:217-35/073/2022-2 от 19.07.2022</t>
  </si>
  <si>
    <t>закон ВО от 28.04.2022 № 5113-ОЗ,собственность 35:20:0106002:522-35/073/2022-2 от 19.07.2022</t>
  </si>
  <si>
    <t>Вологодская область, р-н Кадуйский, п. Фанерный Завод,</t>
  </si>
  <si>
    <t>35:20:0106002:720</t>
  </si>
  <si>
    <t>1612 м</t>
  </si>
  <si>
    <t>2436903.83</t>
  </si>
  <si>
    <t>закон ВО от 28.04.2022 № 5113-ОЗ,собственность 35:20:0106002:720-35/073/2022-2 от 21.07.2022</t>
  </si>
  <si>
    <t>Вологодская область, р-н Кадуйский, п. Фанерный Завод, ул. Школьная, д. 40</t>
  </si>
  <si>
    <t>35:20:0106002:525</t>
  </si>
  <si>
    <t>26.60</t>
  </si>
  <si>
    <t>77883.28</t>
  </si>
  <si>
    <t>закон ВО от 28.04.2022 № 5113-ОЗ,собственность 35:20:0106002:525-35/073/2022-2 от 18.07.2022</t>
  </si>
  <si>
    <t>Вологодская область, р-н Кадуйский, п. Фанерный Завод, ул. Пролетарская, д. 1а</t>
  </si>
  <si>
    <t>35:20:0106002:523</t>
  </si>
  <si>
    <t>42.7</t>
  </si>
  <si>
    <t>62197.95</t>
  </si>
  <si>
    <t>закон ВО от 28.04.2022 № 5113-ОЗ,собственность 35:20:0106002:523-35/073/2022-2 от 18.07.2022</t>
  </si>
  <si>
    <t>Вологодская область, р-н Кадуйский, с. Никольское</t>
  </si>
  <si>
    <t>35:20:0202049:338</t>
  </si>
  <si>
    <t>91.3</t>
  </si>
  <si>
    <t>203614.98</t>
  </si>
  <si>
    <t>закон ВО от 28.04.2022 № 5113-ОЗ,собственность 35:20:0202049:338-35/073/2022-3 от 20.07.2022</t>
  </si>
  <si>
    <t>Вологодская область, р-н Кадуйский, с. Никольское, ул. Центральная, д. 12а</t>
  </si>
  <si>
    <t>35:20:0202049:305</t>
  </si>
  <si>
    <t>507.2</t>
  </si>
  <si>
    <t>1541016.27</t>
  </si>
  <si>
    <t>закон ВО от 28.04.2022 № 5113-ОЗ,собственность 35:20:0202049:305-35/073/2022-3 от 20.07.2022</t>
  </si>
  <si>
    <t>Вологодская область, р-н Кадуйский, муниципальное образование Никольское, с. Никольское</t>
  </si>
  <si>
    <t>35:20:0202049:308</t>
  </si>
  <si>
    <t>2688 м.</t>
  </si>
  <si>
    <t>4063522.01</t>
  </si>
  <si>
    <t>закон ВО от 28.04.2022 № 5113-ОЗ,собственность 35:20:0202049:308-35/073/2022-3 от 21.07.2022</t>
  </si>
  <si>
    <t>Водопрооднве сети</t>
  </si>
  <si>
    <t>35:20:0202049:311</t>
  </si>
  <si>
    <t>8182 м .</t>
  </si>
  <si>
    <t>12287316.56</t>
  </si>
  <si>
    <t>закон ВО от 28.04.2022 № 5113-ОЗ,собственность 35:20:0202049:311-35/073/2022-3 от 21.07.2023</t>
  </si>
  <si>
    <t>Артезианская скважина № 3462</t>
  </si>
  <si>
    <t>35:20:0204033:35</t>
  </si>
  <si>
    <t>5 кв.м, гл.36.м</t>
  </si>
  <si>
    <t>85425.47</t>
  </si>
  <si>
    <t>Вологодская область, р-н Кадуйский,в удалении 675 м.  на северо-восток от дома № 1 по ул.Новоселово с. Никольское, МО Никольское</t>
  </si>
  <si>
    <t>Вологодская область, р-н Кадуйский,в удалении 634 м.  на север  от дома № 1 по ул.Новоселово с. Никольское, МО Никольское</t>
  </si>
  <si>
    <t>35:20:0202049:341</t>
  </si>
  <si>
    <t>33 м.</t>
  </si>
  <si>
    <t>58730.01</t>
  </si>
  <si>
    <t>35:20:0202049:334</t>
  </si>
  <si>
    <t>5.1 кв.м, выс. 25 м.</t>
  </si>
  <si>
    <t>3441949.36</t>
  </si>
  <si>
    <t>закон ВО от 28.04.2022 № 5113-ОЗ,собственность 35:20:0204033:35-35/073/2022-3 от 20.07.2022</t>
  </si>
  <si>
    <t>закон ВО от 28.04.2022 № 5113-ОЗ,собственность 35:20:0202049:341-35/073/2022-3 от 20.07.2022</t>
  </si>
  <si>
    <t>закон ВО от 28.04.2022 № 5113-ОЗ,собственность 35:20:0202049:334-35/073/2022-3 от 20.07.2022</t>
  </si>
  <si>
    <t xml:space="preserve">Станция биологической очистки </t>
  </si>
  <si>
    <t>Вологодская область, р-н Кадуйский, с. Никольское, д. б/н</t>
  </si>
  <si>
    <t>35:20:0202049:301</t>
  </si>
  <si>
    <t>202.5</t>
  </si>
  <si>
    <t>416985.32</t>
  </si>
  <si>
    <t>закон ВО от 28.04.2022 № 5113-ОЗ,собственность 35:20:0202049:301-35/073/2022-3 от 20.07.2022</t>
  </si>
  <si>
    <t>канализационно-насосная станция</t>
  </si>
  <si>
    <t>Вологодская область, р-н Кадуйский, с. Никольское,</t>
  </si>
  <si>
    <t>35:20:0202049:318</t>
  </si>
  <si>
    <t>31.90</t>
  </si>
  <si>
    <t>67495.31</t>
  </si>
  <si>
    <t>закон ВО от 28.04.2022 № 5113-ОЗ,собственность 35:20:0202049:318-35/073/2022-3 от 20.07.2022</t>
  </si>
  <si>
    <t>Вологодская область, р-н Кадуйский,МО Никольское, д. Стан</t>
  </si>
  <si>
    <t>35:20:0202049:135</t>
  </si>
  <si>
    <t>158688.04</t>
  </si>
  <si>
    <t>закон ВО от 28.04.2022 № 5113-ОЗ,собственность 35:20:0202049:135-35/073/2022-3 от 20.07.2022</t>
  </si>
  <si>
    <t>Каализационные сети</t>
  </si>
  <si>
    <t>Вологодская область, р-н Кадуйский,МО Никольское,с. Никольское</t>
  </si>
  <si>
    <t>35:20:0202049:320</t>
  </si>
  <si>
    <t>5093 м</t>
  </si>
  <si>
    <t>16946724.39</t>
  </si>
  <si>
    <t>закон ВО от 28.04.2022 № 5113-ОЗ,собственность 35:20:0202049:320-35/073/2022-3 от 21.07.2022</t>
  </si>
  <si>
    <t>Иловые площадки</t>
  </si>
  <si>
    <t>35:20:0202049:310</t>
  </si>
  <si>
    <t>308.9 кв.м</t>
  </si>
  <si>
    <t>3293750.93</t>
  </si>
  <si>
    <t>закон ВО от 28.04.2022 № 5113-ОЗ,собственность 35:20:0202049:310-35/073/2022-3 от 20.07.2022</t>
  </si>
  <si>
    <t>Вологодская область, р-н Кадуйский, д. Андроново, в удалении 230 м. по направлению на северо-восток от дома № 15 по ул. Дачная</t>
  </si>
  <si>
    <t>35:20:0204021:177</t>
  </si>
  <si>
    <t>298608.4</t>
  </si>
  <si>
    <t>закон ВО от 28.04.2022 № 5113-ОЗ,собственность 35:20:0204021:177-35/073/2022-3 от 19.07.2022</t>
  </si>
  <si>
    <t xml:space="preserve">Вологодская область, р-н Кадуйский, д. Андроново, </t>
  </si>
  <si>
    <t>35:20:0204021:197</t>
  </si>
  <si>
    <t>2206 м.</t>
  </si>
  <si>
    <t>3807119.79</t>
  </si>
  <si>
    <t>закон ВО от 28.04.2022 № 5113-ОЗ,собственность 35:20:0204021:197-35/073/2022-3 от 21.07.2022</t>
  </si>
  <si>
    <t>35:20:0204021:187</t>
  </si>
  <si>
    <t>4621 м.</t>
  </si>
  <si>
    <t>9314253.58</t>
  </si>
  <si>
    <t>закон ВО от 28.04.2022 № 5113-ОЗ,собственность 35:20:0204021:187-35/073/2022-3 от 21.07.2022</t>
  </si>
  <si>
    <t>Здание Артскважины          № 1</t>
  </si>
  <si>
    <t>Вологодская область, р-н Кадуйский,  в удалении 150 м. по направлению на юг  от дома № 1 деревни Семеновская, МО Андронвское</t>
  </si>
  <si>
    <t>35:20:0204014:66</t>
  </si>
  <si>
    <t>4.2 кв.м</t>
  </si>
  <si>
    <t>33872.98</t>
  </si>
  <si>
    <t>закон ВО от 28.04.2022 № 5113-ОЗ,собственность 35:20:0204014:66-35/073/2022-3 от 19.07.2022</t>
  </si>
  <si>
    <t>Здание Артскважины          № 3</t>
  </si>
  <si>
    <t>Вологодская область, р-н Кадуйский,  в удалении 320 м. по направлению на юг  от дома № 1 деревни Семеновская, МО Андронвское</t>
  </si>
  <si>
    <t>35:20:0204021:199</t>
  </si>
  <si>
    <t>5 кв.м</t>
  </si>
  <si>
    <t>27752.37</t>
  </si>
  <si>
    <t>закон ВО от 28.04.2022 № 5113-ОЗ,собственность 35:20:0204021:199-35/073/2022-3 от 20.07.2022</t>
  </si>
  <si>
    <t>35:20:0204021:245</t>
  </si>
  <si>
    <t>29 кв.м выс.11.5 м.</t>
  </si>
  <si>
    <t>4166693.72</t>
  </si>
  <si>
    <t>закон ВО от 28.04.2022 № 5113-ОЗ,собственность 35:20:0204021:245-35/073/2022-2 от 09.09.2022</t>
  </si>
  <si>
    <t>35:20:0204021:166</t>
  </si>
  <si>
    <t>2541 м.</t>
  </si>
  <si>
    <t>11273414.93</t>
  </si>
  <si>
    <t>закон ВО от 28.04.2022 № 5113-ОЗ,собственность 35:20:0204021:166-35/073/2022-2 от 21.07.2022</t>
  </si>
  <si>
    <t>Артезианская скважина №2210</t>
  </si>
  <si>
    <t>Вологодская область, р-н Кадуйский, в удалении 590 м. по направлению на юг от дома № 18 в деревне Прягаево, МО Никольское</t>
  </si>
  <si>
    <t>35:20:0204033:37</t>
  </si>
  <si>
    <t xml:space="preserve">гл. 36 м </t>
  </si>
  <si>
    <t>64069.1</t>
  </si>
  <si>
    <t>закон ВО от 28.04.2022 № 5113-ОЗ,собственность 35:20:0204033:37-35/073/2022-2 от 21.07.2022</t>
  </si>
  <si>
    <t>Артезианская скважина №2209</t>
  </si>
  <si>
    <t>Вологодская область, р-н Кадуйский, в удалении 844 м. по направлению на юг от дома № 11 в деревне Прягаево, МО Никольское</t>
  </si>
  <si>
    <t>35:20:0204038:46</t>
  </si>
  <si>
    <t>закон ВО от 28.04.2022 № 5113-ОЗ,собственность 35:20:0204038:46-35/073/2022-2 от 20.07.2022</t>
  </si>
  <si>
    <t>Муниципально унитарное предприятие "Жилищно-коммунальноек хозяйство Вега" Кадуйского муниципального округа</t>
  </si>
  <si>
    <t xml:space="preserve">Муниципальное бюджетное
учреждение"Кадуйский центр культурного развития"
</t>
  </si>
  <si>
    <t>Помещение,назначение: нежилое помещение;  наименование: Дом культуры</t>
  </si>
  <si>
    <t>Вологодская область, р-н Кадуйский, пос. Хохлово, ул. Торфяников, д.12, помещение № 1</t>
  </si>
  <si>
    <t>35:20:0402006:1738</t>
  </si>
  <si>
    <t>2827.9 кв.м</t>
  </si>
  <si>
    <t>18787648.52</t>
  </si>
  <si>
    <t>Муниципальное бюджетное
учреждение"Кадуйский центр культурного развития"</t>
  </si>
  <si>
    <t>Закон ВО от 28.04.2022 № 5113-ОЗ, собственность 35:20:0402006:1738 - 35/070/2022-2 от 17.11.2022</t>
  </si>
  <si>
    <t>Здание, назначение: нежилое; наименование: клуб</t>
  </si>
  <si>
    <t>Вологодская область, р-н Кадуйский, с. Никольское, ул. Городская, д. 4</t>
  </si>
  <si>
    <t>35:20:0202049:367</t>
  </si>
  <si>
    <t>449.1 кв.м</t>
  </si>
  <si>
    <t>1695926.92</t>
  </si>
  <si>
    <t>Закон ВО от 28.04.2022 № 5113-ОЗ, собственность 35:20:0202049:367 - 35/073/2022-2 от 08.09.2022</t>
  </si>
  <si>
    <t>Распоряжение УРМИ Администрации Кадуйского муниципального округа Вологодской области, № 113 - р, выдан 27.03.2023(оперативное управление  35/104/2023-3 от 31.03.2023.)</t>
  </si>
  <si>
    <t>Распоряжение УРМИ Администрации Кадуйского муниципального округа Вологодской области, № 113 - р, выдан 27.03.2023 (оперативное управление 35/265/2023-3 от 03.04.2023)</t>
  </si>
  <si>
    <t>Вологодская область, р-н Кадуйский, д. Андроново, ул. Надежды, д.11</t>
  </si>
  <si>
    <t>35:20:0204021:162</t>
  </si>
  <si>
    <t>173 кв.м</t>
  </si>
  <si>
    <t>710617.61</t>
  </si>
  <si>
    <t>Закон ВО от 28.04.2022 № 5113-ОЗ, собственность 35:20:0204021:162 - 35/073/2022-2 от 19.07.2022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</si>
  <si>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35/067/2023-3 от 31.02.2023)</t>
  </si>
  <si>
    <t>Здание, назначение: нежилое; наименование: Дом культуры, библиотека</t>
  </si>
  <si>
    <t>Вологодская область, р-н Кадуйский, д. Малая Рукавицкая, пер. Рабочий, д. 11</t>
  </si>
  <si>
    <t>35:20:0105004:207</t>
  </si>
  <si>
    <t>434.7 кв.м</t>
  </si>
  <si>
    <t>3666124.99</t>
  </si>
  <si>
    <t>Закон ВО от 28.04.2022 № 5113-ОЗ, собственность35:20:0105004:207 - 35/068/2022-2 от 19.08.2022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</si>
  <si>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35/079/2023-3 от 03.04.2023)</t>
  </si>
  <si>
    <t>Вологодская область, р-н Кадуйский, п. Сосновка, ул. Центральная, д. 5а</t>
  </si>
  <si>
    <t>35:20:0101006:204</t>
  </si>
  <si>
    <t>227.4 кв.м</t>
  </si>
  <si>
    <t>Закон ВО от 28.04.2022 № 5113-ОЗ, собственность35:20:0101006:204 - 35/073/2022-3 от 24.06.2022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</si>
  <si>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35/079/2023-4 от 31.03.2023)</t>
  </si>
  <si>
    <t>Вологодская область, р-н Кадуйский, сп.Семизерье, д. Маза, ул. Центральная, д. 66</t>
  </si>
  <si>
    <t>35:20:0102020:755</t>
  </si>
  <si>
    <t>97.7</t>
  </si>
  <si>
    <t>358918.24</t>
  </si>
  <si>
    <t>Закон ВО от 28.04.2022 № 5113-ОЗ, собственность 35:20:0102020:755 -  35/073/2022-3 от 27.12.2022</t>
  </si>
  <si>
    <t>Распоряжение УРМИ Администрации Кадуйского муниципального округа Вологодской области, № 113 - р, выдан 27.03.2023 (оперативное управление 35/265/2023-4 от 31.03.2023)</t>
  </si>
  <si>
    <t>Здание, назначение: нежилое; наименование: административное здание</t>
  </si>
  <si>
    <t>Вологодская область, р-н Кадуйский, д. Андроново, ул. Надежды, д.13</t>
  </si>
  <si>
    <t>35:20:0204021:181</t>
  </si>
  <si>
    <t>147.5</t>
  </si>
  <si>
    <t>291614.01</t>
  </si>
  <si>
    <t>Закон ВО от 28.04.2022 № 5113-ОЗ, собственность 35:20:0204021:181 -  35/073/2022-2 от 19.07.2022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</si>
  <si>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35/072/2023-3 от 09.03.2023)</t>
  </si>
  <si>
    <t>Помещение, назначение: нежилое; наименование: нет</t>
  </si>
  <si>
    <t>Вологодская область, р-н Кадуйский, сп. Никольское, д. Бойлово, ул. Школьная, д. 4</t>
  </si>
  <si>
    <t>35:20:0205004:562</t>
  </si>
  <si>
    <t>2118831.98</t>
  </si>
  <si>
    <t>Закон ВО от 28.04.2022 № 5113-ОЗ, собственность 35:20:0205004:562 -  35/073/2022-3 от 15.07.2022</t>
  </si>
  <si>
    <t>Муниципальное бюджетное учреждение культуры "Кадуйская межпоселенческая библиотечная система"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</si>
  <si>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35/072/2023-4 от 07.03.2023)</t>
  </si>
  <si>
    <t>Здание, назначение: нежилое; наименование: Административное здание</t>
  </si>
  <si>
    <t>Вологодская область, р-н Кадуйский, с. Великое, ул. Ветеранов, д. 8</t>
  </si>
  <si>
    <t>35:20:0202009:269</t>
  </si>
  <si>
    <t>96.9</t>
  </si>
  <si>
    <t>191575.58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</si>
  <si>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35/072/2023-3 от 07.03.2023)</t>
  </si>
  <si>
    <t>Помещение, назначение: нежилое; наименование: Библиотека</t>
  </si>
  <si>
    <t>Вологодская область, р-н Кадуйский, п. Хохлово, ул. Торфяников, д. 12, кв. 1, пом. 3</t>
  </si>
  <si>
    <t>35:20:0402006:1354</t>
  </si>
  <si>
    <t>349.7</t>
  </si>
  <si>
    <t>1090402.6</t>
  </si>
  <si>
    <t>Закон ВО от 28.04.2022 № 5113-ОЗ, собственность 35:20:0202009:269 -  35/073/2022-2 от 19.07.2022</t>
  </si>
  <si>
    <t>Закон ВО от 28.04.2022 № 5113-ОЗ, собственность 35:20:0402006:1354 -  35/081/2022-2 от 15.08.2022</t>
  </si>
  <si>
    <t>Вологодская область, р-н Кадуйский, д. Малая Рукавицкая, д. 14, пом. 1н</t>
  </si>
  <si>
    <t>35:20:0105004:567</t>
  </si>
  <si>
    <t>202.7</t>
  </si>
  <si>
    <t>1770117.28</t>
  </si>
  <si>
    <t>Закон ВО от 28.04.2022 № 5113-ОЗ, собственность 35:20:0105004:567 -  35/073/2022-4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</si>
  <si>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35/072/2021-3 от 28.01.2021)</t>
  </si>
  <si>
    <t>Вологодская область, р-н Кадуйский, д. Малая Рукавицкая, д. 14, пом. 2н</t>
  </si>
  <si>
    <t>35:20:0105004:568</t>
  </si>
  <si>
    <t>94.9</t>
  </si>
  <si>
    <t>838732.76</t>
  </si>
  <si>
    <t>Закон ВО от 28.04.2022 № 5113-ОЗ, собственность 35:20:0105004:568 -  35/073/2022-5 от 28.12.2022</t>
  </si>
  <si>
    <t>Муниципальное бюджетное дошкольное образовательное учреждение Кадуйского муниципального района "Детский сад № 5"Буратино"</t>
  </si>
  <si>
    <t>Распоряжение УРМИ Администрации Кадуйского муниципального округа Вологодской области, № 113 - р, выдан 27.03.2023 (оперативное управление 35/103/2021-6 от 06.03.2023)</t>
  </si>
  <si>
    <t>Здание, назначение: нежилое; наименование: Детский сад "Буратино", библиотека, социально- реабилитационный центр для несовершеннолетних</t>
  </si>
  <si>
    <t>Вологодская область, р-н Кадуйский, с. Никольское, ул. Садовая, д. 10</t>
  </si>
  <si>
    <t>35:20:0202049:350</t>
  </si>
  <si>
    <t>791.7</t>
  </si>
  <si>
    <t>6249421.19</t>
  </si>
  <si>
    <t>Закон ВО от 28.04.2022 № 5113-ОЗ, собственность 35:20:0202049:350 -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</si>
  <si>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35-35-06/007/2010-182 от 20.07.2010)</t>
  </si>
  <si>
    <t>Здание, назначение: нежилое; наименование: Центр дополнительного образования</t>
  </si>
  <si>
    <t>Вологодская область, р-н Кадуйский, рп. Кадуй, ул. Энтузиастов, д. 3</t>
  </si>
  <si>
    <t>35:20:0104019:777</t>
  </si>
  <si>
    <t>6631.3</t>
  </si>
  <si>
    <t>37212332.38</t>
  </si>
  <si>
    <t>Закон ВО от 28.04.2022 № 5113-ОЗ, собственность 35:20:0104019:777 -  35/073/2022-2 от 29.07.2022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</si>
  <si>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35-35/020-35/120/002/2015-983/1 от 29.07.2015)</t>
  </si>
  <si>
    <t>Здание, назначение: нежилое; наименование: Учебный корпус "Детский сад"</t>
  </si>
  <si>
    <t>Вологодская область, р-н Кадуйский, рп. Кадуй, ул. Спортивная, д. 14</t>
  </si>
  <si>
    <t>35:20:0301017:77</t>
  </si>
  <si>
    <t>804.5</t>
  </si>
  <si>
    <t>5040485.34</t>
  </si>
  <si>
    <t>Закон ВО от 28.04.2022 № 5113-ОЗ, собственность 35:20:0301017:77 -  35/078/2022-2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</si>
  <si>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35-35-06/004/2012- 056 от 31.01.2012)</t>
  </si>
  <si>
    <t>Здание, назначение: нежилое; наименование: Детский сад "Елочка"</t>
  </si>
  <si>
    <t>Вологодская область, р-н Кадуйский, рп. Кадуй, ул. Чехова, д. 12</t>
  </si>
  <si>
    <t>35:20:0105002:401</t>
  </si>
  <si>
    <t>459.7</t>
  </si>
  <si>
    <t>3437448.97</t>
  </si>
  <si>
    <t>Закон ВО от 28.04.2022 № 5113-ОЗ, собственность 35:20:0105002:401 -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</si>
  <si>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35-35/020/-35/120/002/2015-1178/1 от 03.09.2015)</t>
  </si>
  <si>
    <t>Здание, назначение: нежилое; наименование: Детский сад "Солнышко"</t>
  </si>
  <si>
    <t>Вологодская область, р-н Кадуйский, рп. Кадуй, ул. Стрителей, д. 11а</t>
  </si>
  <si>
    <t>35:20:0104019:699</t>
  </si>
  <si>
    <t>15386674.4</t>
  </si>
  <si>
    <t>Закон ВО от 28.04.2022 № 5113-ОЗ, собственность 35:20:0104019:699 -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</si>
  <si>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35-35-06/013-2008-278 от 14.12.2008)</t>
  </si>
  <si>
    <t>Здание, назначение: нежилое; наименование: Детский сад "Родничек"</t>
  </si>
  <si>
    <t>Вологодская область, р-н Кадуйский, п. Хохлово, пл. Школьная, д. 12</t>
  </si>
  <si>
    <t>35:20:0402006:660</t>
  </si>
  <si>
    <t>1679.1</t>
  </si>
  <si>
    <t>11288023.21</t>
  </si>
  <si>
    <t>Закон ВО от 28.04.2022 № 5113-ОЗ, собственность 35:20:0402006:660 -  35/073/2022-2 от 29.07.2022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</si>
  <si>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35-35-06/002/2009-061 от 17.02.2009)</t>
  </si>
  <si>
    <t>Здание, назначение: нежилое; наименование: Детский сад "Теремок"</t>
  </si>
  <si>
    <t>Вологодская область, р-н Кадуйский, рп. Кадуй, ул. Весенняя, д. 5а</t>
  </si>
  <si>
    <t>35:20:0104019:795</t>
  </si>
  <si>
    <t>2981.8</t>
  </si>
  <si>
    <t>28633680.77</t>
  </si>
  <si>
    <t>Закон ВО от 28.04.2022 № 5113-ОЗ, собственность 35:20:0104019:795 -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</si>
  <si>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35-35-06/022/2009-022 от 09.02.2009)</t>
  </si>
  <si>
    <t>Помещение, назначение: нежилое; наименование: Помещение детского сада "Буратино"</t>
  </si>
  <si>
    <t>Вологодская область, р-н Кадуйский, рп. Кадуй, ул. Молодежная, д.10, помещение № 1</t>
  </si>
  <si>
    <t>35:20:0104019:3855</t>
  </si>
  <si>
    <t>1097.7</t>
  </si>
  <si>
    <t>13015500.17</t>
  </si>
  <si>
    <t>Закон ВО от 28.04.2022 № 5113-ОЗ, собственность 35:20:0104019:3855 -  35/095/2022-2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</si>
  <si>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35-35-06/002/2009-030 от 11.02.2009)</t>
  </si>
  <si>
    <t>247.8</t>
  </si>
  <si>
    <t>2938180.69</t>
  </si>
  <si>
    <t>Закон ВО от 28.04.2022 № 5113-ОЗ, собственность 35:20:0104019:3856 -  35/103/2022-2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</si>
  <si>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35-35-06/002/2012-177 от 04.05.2012)</t>
  </si>
  <si>
    <t>Здание, назначение: нежилое; наименование: Здание школы</t>
  </si>
  <si>
    <t>Вологодская область, р-н Кадуйский, д. Андроново, ул. Надежды, д.18</t>
  </si>
  <si>
    <t>35:20:0204021:163</t>
  </si>
  <si>
    <t>606.2</t>
  </si>
  <si>
    <t>6416677.57</t>
  </si>
  <si>
    <t>Закон ВО от 28.04.2022 № 5113-ОЗ, собственность 35:20:0204021:163 -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</si>
  <si>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35-35/020-35/120/002/2015-1224/1 от 07.09.2015)</t>
  </si>
  <si>
    <t>Здание, назначение: нежилое; наименование: интернат</t>
  </si>
  <si>
    <t>Вологодская область, р-н Кадуйский, с. Никольское, ул. Центральная, д. 12</t>
  </si>
  <si>
    <t>35:20:0202049:264</t>
  </si>
  <si>
    <t>868.1</t>
  </si>
  <si>
    <t>5608228.69</t>
  </si>
  <si>
    <t>Закон ВО от 28.04.2022 № 5113-ОЗ, собственность 35:20:0202049:264 -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</si>
  <si>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35-35-06/013/2008-338 от 23.12.2008)</t>
  </si>
  <si>
    <t>Здание, назначение: нежилое; наименование: школа</t>
  </si>
  <si>
    <t>Вологодская область, р-н Кадуйский, с. Никольское, ул. Центральная, д. 14</t>
  </si>
  <si>
    <t>35:20:0202049:370</t>
  </si>
  <si>
    <t>2670.2</t>
  </si>
  <si>
    <t>7429781.92</t>
  </si>
  <si>
    <t>Закон ВО от 28.04.2022 № 5113-ОЗ, собственность 35:20:0202049:370 -  35/068/2022-2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</si>
  <si>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35-35-06/013/2008-337 от 23.12.2008)</t>
  </si>
  <si>
    <t>Здание, назначение: нежилое; наименование: Средняя школа</t>
  </si>
  <si>
    <t>Вологодская область, р-н Кадуйский, п. Хохлово, пл. Школьная, д. 2</t>
  </si>
  <si>
    <t>2851.4</t>
  </si>
  <si>
    <t>17683953.29</t>
  </si>
  <si>
    <t>Закон ВО от 28.04.2022 № 5113-ОЗ, собственность 35:20:0402006:722 -  35/068/2022-3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</si>
  <si>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35-35-06/002/2009-157 от 10.03.2009)</t>
  </si>
  <si>
    <t>Здание, назначение: нежилое; наименование: Мазская средняя школа</t>
  </si>
  <si>
    <t>Вологодская область, р-н Кадуйский, с/с Мазский, д. Маза, ул. Школьная, д. 8</t>
  </si>
  <si>
    <t>35:20:0102020:393</t>
  </si>
  <si>
    <t>1834.6</t>
  </si>
  <si>
    <t>6806320.58</t>
  </si>
  <si>
    <t>Закон ВО от 28.04.2022 № 5113-ОЗ, собственность 35:20:0102020:393 -  35/081/2022-3 от 21.11.2022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</si>
  <si>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35-35-06/003/2010-346 от 28.04.2010)</t>
  </si>
  <si>
    <t>Вологодская область, р-н Кадуйский, д. Барановская, ул. Центральная, д. 18</t>
  </si>
  <si>
    <t xml:space="preserve">35:20:0102008:150 </t>
  </si>
  <si>
    <t>1135.4</t>
  </si>
  <si>
    <t>4841730.91</t>
  </si>
  <si>
    <t>Закон ВО от 28.04.2022 № 5113-ОЗ, собственность 35:20:0102008:150  -  35/070/2022-2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</si>
  <si>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 от 02.10.2015)</t>
  </si>
  <si>
    <t>Здание, назначение: нежилое; наименование: школа №1</t>
  </si>
  <si>
    <t>Вологодская область, р-н Кадуйский, рп. Кадуй, ул. Кирова, д. 49а</t>
  </si>
  <si>
    <t>35:20:0106003:578</t>
  </si>
  <si>
    <t>7692.2</t>
  </si>
  <si>
    <t>76445017.34</t>
  </si>
  <si>
    <t>Закон ВО от 28.04.2022 № 5113-ОЗ, собственность 35:20:0106003:578  -  35/079/2022-3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</si>
  <si>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35-35-06/002/2009-031 от 10.02.2009)</t>
  </si>
  <si>
    <t>Вологодская область, р-н Кадуйский, рп. Кадуй, ул. Энтузиастов, д. 8а</t>
  </si>
  <si>
    <t>35:20:0104019:802</t>
  </si>
  <si>
    <t>5137.9</t>
  </si>
  <si>
    <t>2586345.8</t>
  </si>
  <si>
    <t>Закон ВО от 28.04.2022 № 5113-ОЗ, собственность 35:20:0104019:802  -  35/103/2022-2 от 10.08.2022</t>
  </si>
  <si>
    <t>Здание, назначение: нежилое; наименование: Здание (Кадуйская средння школа)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</si>
  <si>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35-35-20/002/2014-072 от 04.07.2014)</t>
  </si>
  <si>
    <t>МБДОУ Кадуйского муниципального района Детский сад № 2 Малыш</t>
  </si>
  <si>
    <t>МБДОУ Кадуйского муниципального района Детский сад № 4 Солнышко</t>
  </si>
  <si>
    <t>МБДОУ Кадуйского муниципального района Детский сад № 12 Родничок</t>
  </si>
  <si>
    <t>МБДОУ Кадуйского муниципального района Детский сад № 14 Теремок</t>
  </si>
  <si>
    <t>МБДОУ Кадуйского муниципального района Детский сад № 15 Буратино</t>
  </si>
  <si>
    <t>МБУДО Кадуйская детская школа искусств</t>
  </si>
  <si>
    <t>МБОУ Кадуйского муниципального района "Андогская средняя школа имени Героя Советсткгого Союза А.А. Карташова"</t>
  </si>
  <si>
    <t>МБОУ Кадуйского муниципального района "Хохловская средняя школа имени Героя Советского Союза В.П. лебедева"</t>
  </si>
  <si>
    <t>МБОУ Кадуйского муниципального района "Мазская основная школа"</t>
  </si>
  <si>
    <t>МБОУ Кадуйского муниципального района "Кадуйская средняя школа № 1 имени В.В. Судакова"</t>
  </si>
  <si>
    <t>МБОУ Кадуйского муниципального района "Кадуйская средняя школа"</t>
  </si>
  <si>
    <t>Здание, назначение: нежилое; наименование: Спортивный корпус</t>
  </si>
  <si>
    <t>Вологодская область, р-н Кадуйский, рп. Кадуй, ул. Стрителей, д. 6</t>
  </si>
  <si>
    <t>35:20:0104012:3440</t>
  </si>
  <si>
    <t>1097.0</t>
  </si>
  <si>
    <t>14838245.4</t>
  </si>
  <si>
    <t>Закон ВО от 28.04.2022 № 5113-ОЗ, собственность 35:20:0104012:3440  -  35/071/2022-2 от 15.08.2022</t>
  </si>
  <si>
    <t>МБУ "Физкультурно-оздоровительный комплекс Кадуйского муниципального района"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</si>
  <si>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35-35-06/008/2011-274 от 30.08.2011)</t>
  </si>
  <si>
    <t xml:space="preserve">Здание, назначение: нежилое; наименование: Физкультурно-оздоровительный комплекс </t>
  </si>
  <si>
    <t>Вологодская область, р-н Кадуйский, п. Хохлово, ул. Торфяников, д. 12,  пом. 2</t>
  </si>
  <si>
    <t>35:20:0402006:1355</t>
  </si>
  <si>
    <t>665.2</t>
  </si>
  <si>
    <t>2074165.89</t>
  </si>
  <si>
    <t>Закон ВО от 28.04.2022 № 5113-ОЗ, собственность 35:20:0402006:1355  -  35/068/2022-2 от 12.08.2022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</si>
  <si>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35-35-06/008/2011-273 от 30.08.2011)</t>
  </si>
  <si>
    <t>Помещение, назначение: нежилое; наименование: Гараж</t>
  </si>
  <si>
    <t>Вологодская область, р-н Кадуйский, рп. Кадуй, ул. Надежды, д.3, пом. 17</t>
  </si>
  <si>
    <t>35:20:0104019:3602</t>
  </si>
  <si>
    <t>38.5</t>
  </si>
  <si>
    <t>248426.02</t>
  </si>
  <si>
    <t>Закон ВО от 28.04.2022 № 5113-ОЗ, собственность 35:20:0104019:3602  -  35/081/2022-3 от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</si>
  <si>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35/020/2017-1 от 07.06.2017)</t>
  </si>
  <si>
    <t>Здание, назначение: нежилое; наименование: дом ремесел</t>
  </si>
  <si>
    <t xml:space="preserve">Вологодская область, р-н Кадуйский, п. Хохлово, ул. Строителей, д. 5 </t>
  </si>
  <si>
    <t>35:20:0402006:713</t>
  </si>
  <si>
    <t>192.2</t>
  </si>
  <si>
    <t>749939.51</t>
  </si>
  <si>
    <t>Закон ВО от 28.04.2022 № 5113-ОЗ, собственность 35:20:0402006:713  -  35/095/2022-2 от 15.08.2022</t>
  </si>
  <si>
    <t>МБУК "Кадуйский народный центр традиционной культуры и ремесел"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</si>
  <si>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35-35-20/005/2013-258 от 10.04.2013)</t>
  </si>
  <si>
    <t>Здание, назначение: нежилое; наименование: Здание музея</t>
  </si>
  <si>
    <t>Вологодская область, р-н Кадуйский, рп. Кадуй, ул. Советская, д. 16</t>
  </si>
  <si>
    <t>35:20:0301013:32</t>
  </si>
  <si>
    <t>301.8</t>
  </si>
  <si>
    <t>Закон ВО от 28.04.2022 № 5113-ОЗ, собственность 35:20:0301013:32  -  35/265/2022-2 от 12.08.2022</t>
  </si>
  <si>
    <t>Муниципальное казенное учреждение культуры "Кадуйский районный краеведческий музей им. А.Г.Юкова"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</si>
  <si>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35-35-20/007/2013-111 от 05.04.2013)</t>
  </si>
  <si>
    <t>Вологодская область, р-н Кадуйский, рп. Кадуй, ул. Мира, д. 38</t>
  </si>
  <si>
    <t>35:20:0301017:42</t>
  </si>
  <si>
    <t>1018.8</t>
  </si>
  <si>
    <t>1742312.39</t>
  </si>
  <si>
    <t>7588353.02</t>
  </si>
  <si>
    <t>Закон ВО от 28.04.2022 № 5113-ОЗ, собственность 35:20:0301017:42  -  35/079/2022-3 от 15.08.2022</t>
  </si>
  <si>
    <t>МБУ "Хозяйственное управление"</t>
  </si>
  <si>
    <t>Распоряжение УРМИ Администрации Кадуйского муниципального округа Вологодской области, № 113 - р, выдан 27.03.2023 (оперативное управление 35/065/2021-1 от 02.09.2021)</t>
  </si>
  <si>
    <t>Здание, назначение: нежилое; наименование: гараж</t>
  </si>
  <si>
    <t>Вологодская область, р-н Кадуйский, рп. Кадуй, ул. Мира, д. 33</t>
  </si>
  <si>
    <t>35:20:0106003:179</t>
  </si>
  <si>
    <t>69.6</t>
  </si>
  <si>
    <t>Здание, назначение: нежилое; наименование: служебное здание</t>
  </si>
  <si>
    <t>35:20:0301018:43</t>
  </si>
  <si>
    <t>650.9</t>
  </si>
  <si>
    <t>8274362.84</t>
  </si>
  <si>
    <t>Закон ВО от 28.04.2022 № 5113-ОЗ, собственность 35:20:0301018:43  -  35/072/2022-27 от 16.08.2022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</si>
  <si>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35/65/2021-25 от 02.09.2021)</t>
  </si>
  <si>
    <t>Помещение, назначение: нежилое; наименование: нежилое помещение</t>
  </si>
  <si>
    <t>Вологодская область, р-н Кадуйский, рп. Кадуй, ул. Энтузиастов, д. 6, пом. 3</t>
  </si>
  <si>
    <t>35:20:0104019:4008</t>
  </si>
  <si>
    <t>155.5</t>
  </si>
  <si>
    <t>1336535.85</t>
  </si>
  <si>
    <t>Закон ВО от 28.04.2022 № 5113-ОЗ, собственность 35:20:0106003:179  -  35/070/2022-3 от 15.08.2022</t>
  </si>
  <si>
    <t>Закон ВО от 28.04.2022 № 5113-ОЗ, собственность 35:20:0104019:4008  -  35/068/2022-3 от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</si>
  <si>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35/100/2021-1 от 25.08.2021)</t>
  </si>
  <si>
    <t>Помещение, назначение: нежилое; наименование: Нежилые помещения №6-11 1 этажа и №1-18 2 этажа находяться в 2-х этажном административном кирпичном здании</t>
  </si>
  <si>
    <t>Вологодская область, р-н Кадуйский, рп. Кадуй, ул. Советская, д. 38</t>
  </si>
  <si>
    <t>35:20:0301019:143</t>
  </si>
  <si>
    <t>267.7</t>
  </si>
  <si>
    <t>25.03.214</t>
  </si>
  <si>
    <t>1727367.4</t>
  </si>
  <si>
    <t xml:space="preserve">Распоряжение УРМИ Администрации Кадуйского муниципального округа Вологодской области, № 113 - р, выдан 27.03.2023 </t>
  </si>
  <si>
    <t xml:space="preserve">Помещение, назначение: нежилое; наименование: администрационное помещение </t>
  </si>
  <si>
    <t>Вологодская область, р-н Кадуйский, рп. Кадуй, рп. Хохлово, ул. Строителей, д. 13, пом. 1</t>
  </si>
  <si>
    <t>1038.7</t>
  </si>
  <si>
    <t>5193946.1</t>
  </si>
  <si>
    <t>Закон ВО от 28.04.2022 № 5113-ОЗ, собственность 35:20:0402005:450  -  35/073/2022-2 от 30.09.2022</t>
  </si>
  <si>
    <t>Вологодская область, р-н Кадуйский, сп. Семизерье, д. Маза, ул. Центральная, д. 66</t>
  </si>
  <si>
    <t>35:20:0102020:756</t>
  </si>
  <si>
    <t>58.7</t>
  </si>
  <si>
    <t>215644.84</t>
  </si>
  <si>
    <t>Закон ВО от 28.04.2022 № 5113-ОЗ, собственность 35:20:0102020:756  -  35/073/2022-3 27.12.2022</t>
  </si>
  <si>
    <t>Помещение, назначение: нежилое; наименование: помещение</t>
  </si>
  <si>
    <t>Вологодская область, р-н Кадуйский, в удалении 210 м на восток от дома №15 по ул. Дечная, д. Андроново</t>
  </si>
  <si>
    <t>35:20:0204021:249</t>
  </si>
  <si>
    <t>109.9</t>
  </si>
  <si>
    <t>197861.42</t>
  </si>
  <si>
    <t>Закон ВО от 28.04.2022 № 5113-ОЗ, собственность 35:20:0204021:249  -  35/073/2022-2 15.07.2022</t>
  </si>
  <si>
    <t>Вологодская область, р-н Кадуйский, с. Никольское, ул. Садовая, д. 2</t>
  </si>
  <si>
    <t>35:20:0202049:363</t>
  </si>
  <si>
    <t>144.3</t>
  </si>
  <si>
    <t>285287.47</t>
  </si>
  <si>
    <t>Закон ВО от 28.04.2022 № 5113-ОЗ, собственность 35:20:0202049:363 -  35/073/2022-2 19.07.2022</t>
  </si>
  <si>
    <t>Здание, назначение: нежилое; наименование: автогараж</t>
  </si>
  <si>
    <t>Вологодская область, р-н Кадуйский, д. Бойлово, д. б/н</t>
  </si>
  <si>
    <t>35:20:0205004:240</t>
  </si>
  <si>
    <t>24.30</t>
  </si>
  <si>
    <t>64584.39</t>
  </si>
  <si>
    <t>Закон ВО от 28.04.2022 № 5113-ОЗ, собственность 35:20:0205004:240 -  35/073/2022-2 18.07.2022</t>
  </si>
  <si>
    <t>Здание, назначение: нежилое; наименование: здание водокачки</t>
  </si>
  <si>
    <t>Вологодская область, р-н Кадуйский, мо Великосельское, д. Марыгино</t>
  </si>
  <si>
    <t>35:20:0202002:175</t>
  </si>
  <si>
    <t>20.50</t>
  </si>
  <si>
    <t>374597.92</t>
  </si>
  <si>
    <t>Закон ВО от 28.04.2022 № 5113-ОЗ, собственность 35:20:0202002:175 -  35/073/2022-2 20.07.2022</t>
  </si>
  <si>
    <t>Здание, назначение: нежилое; наименование: Артезианская скважина № 189</t>
  </si>
  <si>
    <t>Вологодская область, р-н Кадуйский, с/с Бойловский, д. Бойлово</t>
  </si>
  <si>
    <t>35:20:0205004:239</t>
  </si>
  <si>
    <t>5.5 кв.м</t>
  </si>
  <si>
    <t>30527.6</t>
  </si>
  <si>
    <t>Закон ВО от 28.04.2022 № 5113-ОЗ, собственность 35:20:0205004:239 -  35/073/2022-2 19.07.2022</t>
  </si>
  <si>
    <t>Здание, назначение: нежилое; наименование: Здание</t>
  </si>
  <si>
    <t>Вологодская область, р-н Кадуйский, рп. Кадуй, ул. Красноармейская, д. 8а</t>
  </si>
  <si>
    <t>35:20:0106003:580</t>
  </si>
  <si>
    <t>406.2</t>
  </si>
  <si>
    <t>1553260.1</t>
  </si>
  <si>
    <t>Закон ВО от 28.04.2022 № 5113-ОЗ, собственность 35:20:0106003:580 -  35/073/2022-5 29.07.2022</t>
  </si>
  <si>
    <t>МБУ "Спортивная школа Кадуйского муниципального района"</t>
  </si>
  <si>
    <t>Распоряжение УРМИ Администрации Кадуйского муниципального округа Вологодской области, № 113 - р, выдан 27.03.2023 (оперативное управление 35/266/2021-3 от 23.12.2021)</t>
  </si>
  <si>
    <t>Помещение, назначение: нежилое; наименование: Складское помещение</t>
  </si>
  <si>
    <t>Вологодская область, р-н Кадуйский, рп. Кадуй, ул. Надежды, д.3, склад. пом. № 4</t>
  </si>
  <si>
    <t>32:20:0104019:3844</t>
  </si>
  <si>
    <t>39.9</t>
  </si>
  <si>
    <t>87370.76</t>
  </si>
  <si>
    <t>Закон ВО от 28.04.2022 № 5113-ОЗ, собственность 32:20:0104019:3844 -  35/103/2022-3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</si>
  <si>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35/103/2021-1 от 13.09.2021)</t>
  </si>
  <si>
    <t>Вологодская область, р-н Кадуйский, рп. Кадуй, ул. Курманова, д. 5, помещение № 1</t>
  </si>
  <si>
    <t>35:20:0301018:74</t>
  </si>
  <si>
    <t>97.6</t>
  </si>
  <si>
    <t>1324936.34</t>
  </si>
  <si>
    <t>Закон ВО от 28.04.2022 № 5113-ОЗ, собственность 35:20:0301018:74 -  35/072/2022-2 16.08.2022</t>
  </si>
  <si>
    <t>Казенное учреждение Кадуйского муниципального района ВО "Многофункциональный центр предоставления государственных и муниципальных услуг"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</si>
  <si>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35-35/020-35/120/002/2015-161/1 от 26.02.2015)</t>
  </si>
  <si>
    <t xml:space="preserve"> Здание;  назначение: нежилое;  наименование: Мастерские</t>
  </si>
  <si>
    <t>Вологодская область, р-н Кадуйский, с. Некольское, д. б/н</t>
  </si>
  <si>
    <t>456369.77</t>
  </si>
  <si>
    <t>Закон ВО от 28.04.2022 № 5113-ОЗ, собственность 35:20:020249:300-35/073/2022-2 от 20.07.2022</t>
  </si>
  <si>
    <t xml:space="preserve">Здание;  назначение: нежилое;  наименование: Склад металлический  </t>
  </si>
  <si>
    <t>Вологодская область, р-н Кадуйский, мо. Некольское, д. Стан, д. 58</t>
  </si>
  <si>
    <t>35:20:020248:117</t>
  </si>
  <si>
    <t>307.5</t>
  </si>
  <si>
    <t>177341.06</t>
  </si>
  <si>
    <t>Закон ВО от 28.04.2022 № 5113-ОЗ, собственность 35:20:020248:117-35/073/2022-2 от 20.07.2022</t>
  </si>
  <si>
    <t>Здание;  назначение: нежилое;  наименование:Здание</t>
  </si>
  <si>
    <t>Вологодская область, р-н Кадуйский, мо. Некольское, д. Стан, д. 59</t>
  </si>
  <si>
    <t>500.1</t>
  </si>
  <si>
    <t>1115310.51</t>
  </si>
  <si>
    <t>Закон ВО от 28.04.2022 № 5113-ОЗ, собственность 35:20:020248:120-35/073/2022-2 от 20.07.2022</t>
  </si>
  <si>
    <t>Здание;  назначение: нежилое;  наименование: столярная мастерская</t>
  </si>
  <si>
    <t>Вологодская область, р-н Кадуйский, мо. Некольское, д. Стан, д. б/н</t>
  </si>
  <si>
    <t>61940.79</t>
  </si>
  <si>
    <t>Закон ВО от 28.04.2022 № 5113-ОЗ, собственность 35:20:020248:98-35/073/2022-2 от 20.07.2022</t>
  </si>
  <si>
    <t>Здание;  назначение: нежилое;  наименование: здание фермы на 90 голов</t>
  </si>
  <si>
    <t>Вологодская область, р-н Кадуйский, д. Язвицево</t>
  </si>
  <si>
    <t>35:20:0202048:98</t>
  </si>
  <si>
    <t>35:20:0202048:120</t>
  </si>
  <si>
    <t>35:20:0202049:300</t>
  </si>
  <si>
    <t>35:20:0204002:51</t>
  </si>
  <si>
    <t>1001112.68</t>
  </si>
  <si>
    <t>Закон ВО от 28.04.2022 № 5113-ОЗ, собственность 35:20:0204002:51-35/073/2022-2 от 07.07.2022</t>
  </si>
  <si>
    <t>Здание;  назначение: нежилое;  наименование: Здание склада ГСМ</t>
  </si>
  <si>
    <t xml:space="preserve">Вологодская область, р-н Кадуйский, д. Андроново, в удалении 250 метров на северо-восток от дома № 15 по ул. Дачная </t>
  </si>
  <si>
    <t>35:20:0204021:178</t>
  </si>
  <si>
    <t>6705.97</t>
  </si>
  <si>
    <t>Закон ВО от 28.04.2022 № 5113-ОЗ, собственность 35:20:0204021:178-35/073/2022-2 от 07.07.2022</t>
  </si>
  <si>
    <t>Помещение; назначение: нежилое;  наименование: нет</t>
  </si>
  <si>
    <t>Вологодская область, р-н Кадуйский, сп. Никольское, д. Андроново, ул. Надежды, д. 15, пом. 3</t>
  </si>
  <si>
    <t>35:20:0204021:392</t>
  </si>
  <si>
    <t>847900.52</t>
  </si>
  <si>
    <t>Закон ВО от 28.04.2022 № 5113-ОЗ, собственность 35:20:0204021:392-35/073/2022-5 от 25.07.2022</t>
  </si>
  <si>
    <t>Здание;  назначение: нежилое;  наименование: здание детского сада</t>
  </si>
  <si>
    <t>Вологодская область, р-н Кадуйский, с. Великое, ул. Ветероанов, д. 2</t>
  </si>
  <si>
    <t>35:20:02020009:241</t>
  </si>
  <si>
    <t>481202.98</t>
  </si>
  <si>
    <t>Закон ВО от 28.04.2022 № 5113-ОЗ, собственность 35:20:02020009:241-35/073/2022-2 от 07.07.2022</t>
  </si>
  <si>
    <t>Здание;  назначение: нежилое;  наименование: бани</t>
  </si>
  <si>
    <t>Вологодская область, р-н Кадуйский, с. Великое, ул. Ветеранов, 3Б</t>
  </si>
  <si>
    <t>35:20:0202009:267</t>
  </si>
  <si>
    <t>176844.19</t>
  </si>
  <si>
    <t>Закон ВО от 28.04.2022 № 5113-ОЗ, собственность 35:20:0202009:267-35/073/2022-2 от 20.07.2022</t>
  </si>
  <si>
    <t>Здание;  назначение: нежилое;  наименование: клуб</t>
  </si>
  <si>
    <t>Вологодская область, р-н Кадуйский, с. Великое, ул. Ветеранов, д. 6</t>
  </si>
  <si>
    <t>35:20:0202009:270</t>
  </si>
  <si>
    <t>892712.37</t>
  </si>
  <si>
    <t>Закон ВО от 28.04.2022 № 5113-ОЗ, собственность 35:20:0202009:270-35/073/2022-2 от 19.07.2022</t>
  </si>
  <si>
    <t>Вологодская область, р-н Кадуйский, с. Великое, ул. Ветеранов, д. 10, пом. 2</t>
  </si>
  <si>
    <t>35:20:0202009:342</t>
  </si>
  <si>
    <t>127385.18</t>
  </si>
  <si>
    <t>Закон ВО от 28.04.2022 № 5113-ОЗ, собственность 35:20:0202009:342-35/073/2022-2 от 15.07.2022</t>
  </si>
  <si>
    <t>Здание;  назначение: нежилое;  Административное здание</t>
  </si>
  <si>
    <t>Вологодская область, р-н Кадуйский, д. Марыгино, ул. Центральная, д. 31</t>
  </si>
  <si>
    <t>35:20:0202002:176</t>
  </si>
  <si>
    <t>283639.93</t>
  </si>
  <si>
    <t>Закон ВО от 28.04.2022 № 5113-ОЗ, собственность 35:20:0202002:176-35/073/2022-2 от 19.07.2022</t>
  </si>
  <si>
    <t>Здание;  назначение: нежилое;  здание</t>
  </si>
  <si>
    <t>Вологодская область, р-н Кадуйский, сп. Никольское, д. Спирютино, д. 25</t>
  </si>
  <si>
    <t>35:20:0205003:55</t>
  </si>
  <si>
    <t>33525.58</t>
  </si>
  <si>
    <t>Закон ВО от 28.04.2022 № 5113-ОЗ, собственность 35:20:0205003:55-35/073/2022-4 от 30.06.2022</t>
  </si>
  <si>
    <t>Здание;  назначение: нежилое;  клуб</t>
  </si>
  <si>
    <t xml:space="preserve">Вологодская область, р-н Кадуйский, п. Фанерный Завод, ул. Заводская, д. 25 </t>
  </si>
  <si>
    <t>35:20:0106002:547</t>
  </si>
  <si>
    <t>519112.49</t>
  </si>
  <si>
    <t>Закон ВО от 28.04.2022 № 5113-ОЗ, собственность 35:20:0106002:547-35/073/2022-4 от 15.07.2022</t>
  </si>
  <si>
    <t>Вологодская область, р-н Кадуйский, п. Фанерный Завод, ул. Заводская, д. 29</t>
  </si>
  <si>
    <t>35:20:0106002:905</t>
  </si>
  <si>
    <t>398078.5</t>
  </si>
  <si>
    <t>Закон ВО от 28.04.2022 № 5113-ОЗ, собственность 35:20:0106002:905-35/073/2022-3 от 18.07.2022</t>
  </si>
  <si>
    <t>Нежилое помещение; имущество общего пользования</t>
  </si>
  <si>
    <t>35:20:0106002:906</t>
  </si>
  <si>
    <t>28.2 кв.м</t>
  </si>
  <si>
    <t>126845.35</t>
  </si>
  <si>
    <t>Закон ВО от 28.04.2022 № 5113-ОЗ, собственность 35:20:0106002:906-35/073/2022-3 от 18.07.2022</t>
  </si>
  <si>
    <t>35:20:0106002:908</t>
  </si>
  <si>
    <t>116949.62</t>
  </si>
  <si>
    <t>Закон ВО от 28.04.2022 № 5113-ОЗ, собственность 35:20:0106002:908-35/073/2022-3 от 18.07.2022</t>
  </si>
  <si>
    <t>35:20:0106002:909</t>
  </si>
  <si>
    <t>154733.34</t>
  </si>
  <si>
    <t>Закон ВО от 28.04.2022 № 5113-ОЗ, собственность 35:20:0106002:909-35/073/2022-3 от 18.07.2022</t>
  </si>
  <si>
    <t>Нежилое здание</t>
  </si>
  <si>
    <t>Вологодская область, р-н Кадуйский, п. Фанерный Завод, ул. Школьная, д. 42</t>
  </si>
  <si>
    <t>35:20:0106002:552</t>
  </si>
  <si>
    <t xml:space="preserve">1268.7   </t>
  </si>
  <si>
    <t>2982685.97</t>
  </si>
  <si>
    <t>Здание;  назначение: нежилое;  Здание фермы</t>
  </si>
  <si>
    <t>Вологодская область, р-н Кадуйский, мо. Мазское, в удалении на запад на 200 м. от жилого дома № 15 д. Заэрап</t>
  </si>
  <si>
    <t>35:20:0103001:323</t>
  </si>
  <si>
    <t>2322735.36</t>
  </si>
  <si>
    <t>Закон ВО от 28.04.2022 № 5113-ОЗ, собственность 35:20:0103001:323-35/073/2022-4 от 21.07.2022</t>
  </si>
  <si>
    <t>Здание;  назначение: нежилое;  производственное здание</t>
  </si>
  <si>
    <t>Вологодская область, р-н Кадуйский, мо. Мазское, п. Нижние, стр. 20</t>
  </si>
  <si>
    <t>35:20:0104003:296</t>
  </si>
  <si>
    <t>479057.75</t>
  </si>
  <si>
    <t>Закон ВО от 28.04.2022 № 5113-ОЗ, собственность 35:20:0104003:296-35/073/2022-2 от 26.07.2022</t>
  </si>
  <si>
    <t xml:space="preserve">Здание;  назначение: нежилое;  Вспомогательное сооружение к коровнику </t>
  </si>
  <si>
    <t>Вологодская область, р-н Кадуйский, д. Маза,  в удалении 130 м по направлению на юг от дома № 27 по ул. Центральная</t>
  </si>
  <si>
    <t>35:20:0102020:355</t>
  </si>
  <si>
    <t>548375.08</t>
  </si>
  <si>
    <t>Закон ВО от 28.04.2022 № 5113-ОЗ, собственность 35:20:0102020:355-35/073/2022-2 от 26.07.2022</t>
  </si>
  <si>
    <t>Здание;  назначение: нежилое;  Интернат МОУ "МСОШ"</t>
  </si>
  <si>
    <t>Вологодская область, р-н Кадуйский, д. Маза, ул. Школьная, д. 6</t>
  </si>
  <si>
    <t>35:20:0102020:401</t>
  </si>
  <si>
    <t>6115410.95</t>
  </si>
  <si>
    <t>Закон ВО от 28.04.2022 № 5113-ОЗ, собственность 35:20:0102020:401-35/265/2022-2 от 09.08.2022</t>
  </si>
  <si>
    <t>Здание;  назначение: нежилое; наименование: Коровник</t>
  </si>
  <si>
    <t>Вологодская область, р-н Кадуйский, д. Маза, в удалении 130 м. по нарпавлению на юг от дома № 27 по ул. Центральная</t>
  </si>
  <si>
    <t>35:20:0102020:378</t>
  </si>
  <si>
    <t>1489.7</t>
  </si>
  <si>
    <t>3240294.79</t>
  </si>
  <si>
    <t>Закон ВО от 28.04.2022 № 5113-ОЗ, собственность 35:20:0102020:378-35/265/2022-2 от 08.07.2022</t>
  </si>
  <si>
    <t>Здание;  назначение: нежилое; наименование: телятник-профилакторий</t>
  </si>
  <si>
    <t>Вологодская область, р-н Кадуйский, д. Маза, ул. Центральная, д. б/н</t>
  </si>
  <si>
    <t>35:20:0102020:368</t>
  </si>
  <si>
    <t>2692639.94</t>
  </si>
  <si>
    <t>Закон ВО от 28.04.2022 № 5113-ОЗ, собственность 35:20:0102020:368-35/073/2022-2 от 08.07.2022</t>
  </si>
  <si>
    <t>Здание;  назначение: нежилое; наименование: здание склада ГСМ</t>
  </si>
  <si>
    <t>Вологодская область, р-н Кадуйский, д. Маза, ул. Центральная, д. 101</t>
  </si>
  <si>
    <t>35:20:0102020:432</t>
  </si>
  <si>
    <t>30735.7</t>
  </si>
  <si>
    <t>Закон ВО от 28.04.2022 № 5113-ОЗ, собственность 35:20:0102020:432-35/073/2022-2 от 08.07.2022</t>
  </si>
  <si>
    <t>Помещение нежилое</t>
  </si>
  <si>
    <t>Вологодская область, р-н Кадуйский, сп. Семизерье</t>
  </si>
  <si>
    <t>35:20:0102020:773</t>
  </si>
  <si>
    <t>101.8</t>
  </si>
  <si>
    <t>275935.4</t>
  </si>
  <si>
    <t>Закон ВО от 28.04.2022 № 5113-ОЗ, собственность 35:20:0102020:773-35/073/2022-3 от 08.07.2022</t>
  </si>
  <si>
    <t>35:20:0102020:774</t>
  </si>
  <si>
    <t>215.4</t>
  </si>
  <si>
    <t>583855.45</t>
  </si>
  <si>
    <t>Закон ВО от 28.04.2022 № 5113-ОЗ, собственность 35:20:0102020:774-35/073/2022-3 от 08.07.2022</t>
  </si>
  <si>
    <t>Здание;  назначение: нежилое; наименование: Склад</t>
  </si>
  <si>
    <t>35:20:0104003:210</t>
  </si>
  <si>
    <t>396769.88</t>
  </si>
  <si>
    <t>Закон ВО от 28.04.2022 № 5113-ОЗ, собственность 35:20:0104003:210-35/073/2022-2 от 08.07.2022</t>
  </si>
  <si>
    <t>Здание;  назначение: нежилое; наименование: Животноводческая ферма</t>
  </si>
  <si>
    <t>Вологодская область, р-н Кадуйский,с/с Барановский, с северо-восточной стороны примыкает к гранцие д. Тимохино</t>
  </si>
  <si>
    <t>35:20:0401008:1008</t>
  </si>
  <si>
    <t>2464749.43</t>
  </si>
  <si>
    <t>Закон ВО от 28.04.2022 № 5113-ОЗ, собственность 35:20:0401008:1008-35/073/2022-2 от 07.07.2022</t>
  </si>
  <si>
    <t xml:space="preserve">Здание;  назначение: нежилое; наименование: здание склада </t>
  </si>
  <si>
    <t>Вологодская область, р-н Кадуйский, д. Тимохино, с северо-восточной стороны примыкает к границе д. Тимохино, мо. Барановское</t>
  </si>
  <si>
    <t>35:20:0102004:61</t>
  </si>
  <si>
    <t>659420.37</t>
  </si>
  <si>
    <t>Закон ВО от 28.04.2022 № 5113-ОЗ, собственность 35:20:0102004:61-35/073/2022-2 от 07.07.2022</t>
  </si>
  <si>
    <t>Здание;  назначение: нежилое;  библиотека</t>
  </si>
  <si>
    <t>Вологодская область, р-н Кадуйский, д. Кадуй, д. 12</t>
  </si>
  <si>
    <t>35:20:0106003:451</t>
  </si>
  <si>
    <t>158407.43</t>
  </si>
  <si>
    <t>Закон ВО от 28.04.2022 № 5113-ОЗ, собственность 35:20:0106002:552-35/073/2022-3 от 30.06.2022</t>
  </si>
  <si>
    <t>Закон ВО от 28.04.2022 № 5113-ОЗ, собственность 35:20:0106003:451-35-35/020-35/120/001/2016-864/2 от 23.11.2016</t>
  </si>
  <si>
    <t>Здание;  назначение: нежилое;  баня</t>
  </si>
  <si>
    <t>35:20:0104003:204</t>
  </si>
  <si>
    <t>298723.3</t>
  </si>
  <si>
    <t>Закон ВО от 28.04.2022 № 5113-ОЗ, собственность 35:20:0104003:204-35/073/2022-2 от 18.07.2022</t>
  </si>
  <si>
    <t>Здание;  назначение: нежилое;  здание мастерских</t>
  </si>
  <si>
    <t>35:20:0104003:232</t>
  </si>
  <si>
    <t>541432.18</t>
  </si>
  <si>
    <t>Закон ВО от 28.04.2022 № 5113-ОЗ, собственность 35:20:0104003:232-35/073/2022-2 от 18.07.2022</t>
  </si>
  <si>
    <t>Здание;  назначение: нежилое;  гараж</t>
  </si>
  <si>
    <t>Вологодская область, р-н Кадуйский, д. Маза, ул. Центральная, д. 66а</t>
  </si>
  <si>
    <t>35:20:0102020:388</t>
  </si>
  <si>
    <t>58876.93</t>
  </si>
  <si>
    <t>Закон ВО от 28.04.2022 № 5113-ОЗ, собственность 35:20:0102020:388-35/073/2022-2 от 12.07.2022</t>
  </si>
  <si>
    <t>Здание;  назначение: нежилое; Дом культуры</t>
  </si>
  <si>
    <t>Вологодская область, р-н Кадуйский, д. Маза, ул. Центральная, д. 68</t>
  </si>
  <si>
    <t>35:20:0102020:390</t>
  </si>
  <si>
    <t>2017665.9</t>
  </si>
  <si>
    <t>Закон ВО от 28.04.2022 № 5113-ОЗ, собственность 35:20:0102020:390-35/073/2022-2 от 15.07.2022</t>
  </si>
  <si>
    <t>Здание;  назначение: нежилое; наименование: клуб, библиотека</t>
  </si>
  <si>
    <t>Вологодская область, р-н Кадуйский, д. Барановская, ул. Центральная, д. 14</t>
  </si>
  <si>
    <t>35:20:0102008:161</t>
  </si>
  <si>
    <t>1048196.46</t>
  </si>
  <si>
    <t>Закон ВО от 28.04.2022 № 5113-ОЗ, собственность 35:20:0102008:161-35/073/2022-3 от 27.06.2022</t>
  </si>
  <si>
    <t>Здание;  назначение: нежилое; наименование: здание сельского совета</t>
  </si>
  <si>
    <t>Вологодская область, р-н Кадуйский, д. Барановская, ул. Центральная, д. 15</t>
  </si>
  <si>
    <t>35:20:0102008:133</t>
  </si>
  <si>
    <t>461837.51</t>
  </si>
  <si>
    <t>Закон ВО от 28.04.2022 № 5113-ОЗ, собственность 35:20:0102008:133-35/073/2022-4 от 24.06.2022</t>
  </si>
  <si>
    <t>Вологодская область, р-н Кадуйский, п. Сосновка, ул. Набережная, д. 14а</t>
  </si>
  <si>
    <t>35:20:0101006:201</t>
  </si>
  <si>
    <t>566050.17</t>
  </si>
  <si>
    <t>Закон ВО от 28.04.2022 № 5113-ОЗ, собственность 35:20:0101006:201-35/073/2022-3 от 23.06.2022</t>
  </si>
  <si>
    <t>Артезианская скважина №2085</t>
  </si>
  <si>
    <t>Вологодская область, р-н Кадуйский, д. Малая Рукавицкая, ул. Центральная, д. 11а</t>
  </si>
  <si>
    <t>35:20:0105004:205</t>
  </si>
  <si>
    <t>8.2 кв.м</t>
  </si>
  <si>
    <t>34135.41</t>
  </si>
  <si>
    <t>закон ВО от 28.04.2022 № 5113-ОЗ,собственность 35:20:0105004:205-35-35020-35/120/001/2016-866/2  от 23.11.2016</t>
  </si>
  <si>
    <t>Вологодская область, р-н Кадуйский, д. Малая Рукавицкая, ул. Центральная, строение № 11 б</t>
  </si>
  <si>
    <t>35:20:0105004:151</t>
  </si>
  <si>
    <t>выс. 18 м.</t>
  </si>
  <si>
    <t>3864130.54</t>
  </si>
  <si>
    <t>закон ВО от 28.04.2022 № 5113-ОЗ,собственность 35:20:0105004:151-35/073/2022-2 от 26.07.2022</t>
  </si>
  <si>
    <t xml:space="preserve">Вологодская область, р-н Кадуйский, мо. Барановское, д. Барановская </t>
  </si>
  <si>
    <t>35:20:0102008:169</t>
  </si>
  <si>
    <t>выс. 13.5 м.</t>
  </si>
  <si>
    <t>4166696.72</t>
  </si>
  <si>
    <t>закон ВО от 28.04.2022 № 5113-ОЗ,собственность 35:20:0102008:169-35/073/2022-3 от 24.06.2022</t>
  </si>
  <si>
    <t>Артезианская скважина № 3451</t>
  </si>
  <si>
    <t>Вологодская область, р-н Кадуйский, д. Барановская, ул. Центральная, строение № 35</t>
  </si>
  <si>
    <t>35:20:0102008:170</t>
  </si>
  <si>
    <t>закон ВО от 28.04.2022 № 5113-ОЗ,собственность 35:20:0102008:170-35/073/2022-3 от 30.06.2022</t>
  </si>
  <si>
    <t>Артезианская скважина № 3405</t>
  </si>
  <si>
    <t>Вологодская область, р-н Кадуйский, д. Барановская, ул. Центральная, строение № 34</t>
  </si>
  <si>
    <t>35:20:0102008:165</t>
  </si>
  <si>
    <t>закон ВО от 28.04.2022 № 5113-ОЗ,собственность 35:20:0102008:165-35/073/2022-3 от 24.06.2022</t>
  </si>
  <si>
    <t>Вологодская область, р-н Кадуйский, д. Барановская,</t>
  </si>
  <si>
    <t>35:20:0102008:148</t>
  </si>
  <si>
    <t>протяж. 326 м.</t>
  </si>
  <si>
    <t>316073.9</t>
  </si>
  <si>
    <t>закон ВО от 28.04.2022 № 5113-ОЗ,собственность 35:20:0102008:148-35/073/2022-3 от 24.06.2022</t>
  </si>
  <si>
    <t>35:20:0102008:155</t>
  </si>
  <si>
    <t>протяж. 612 м.</t>
  </si>
  <si>
    <t>1233569.18</t>
  </si>
  <si>
    <t>закон ВО от 28.04.2022 № 5113-ОЗ,собственность 35:20:0102008:155-35/073/2022-3 от 24.06.2022</t>
  </si>
  <si>
    <t>Здание артезианской скважины № 1171</t>
  </si>
  <si>
    <t>Вологодская область, р-н Кадуйский, д. Барановская, пер. Восточный, стр. 9</t>
  </si>
  <si>
    <t>35:20:0102008:230</t>
  </si>
  <si>
    <t>14.1 кв.м</t>
  </si>
  <si>
    <t>78261.68</t>
  </si>
  <si>
    <t>закон ВО от 28.04.2022 № 5113-ОЗ,собственность 35:20:0102008:230-35/073/2022-3 от 30.06.2022</t>
  </si>
  <si>
    <t xml:space="preserve">Вологодская область, р-н Кадуйский, д. Барановская, </t>
  </si>
  <si>
    <t>35:20:0102008:231</t>
  </si>
  <si>
    <t>протяж. 694 м.</t>
  </si>
  <si>
    <t>3079004.31</t>
  </si>
  <si>
    <t>закон ВО от 28.04.2022 № 5113-ОЗ,собственность 35:20:0102008:231-35/073/2022-3 от 30.06.2022</t>
  </si>
  <si>
    <t>Вологодская область, р-н Кадуйский, рп Кадуй, ул. Ломоносова</t>
  </si>
  <si>
    <t>35:20:0106003:101</t>
  </si>
  <si>
    <t>Выписка из ЕГРН от 10.07.2023</t>
  </si>
  <si>
    <t>Решение суда от 29 мая 2023 г. дело № 2-218/2023</t>
  </si>
  <si>
    <t>Доля в квартире 1/8 доля площадь 35,8 кв.м.</t>
  </si>
  <si>
    <t>Доля в квартире 1/4 доля от 42,6 кв.м.</t>
  </si>
  <si>
    <t>Городской территориальный отдел Администрации Кадуйского муниципального округа Вологодской области</t>
  </si>
  <si>
    <t>Распоряжение УРМИ Администрации Кадуйского муниципального округа</t>
  </si>
  <si>
    <t>Вологодская область, Кадуйский район, пос. Кадуй, ул. Гайдара, д. 2, кв. 3</t>
  </si>
  <si>
    <t>35:20:0104012:3691</t>
  </si>
  <si>
    <t>Постановление Правительства Вологодской области от 11.09.2023 № 1045, Акт приема-передачи 03.10.2023</t>
  </si>
  <si>
    <t>Закон Вологодской области № 1772-ОЗ от 25.03.2008.
Акт приема-передачи от 15.04.
2008. свидетельство 35-СК № 282034 от 06.06.2008. Устав (с изменениями и дополнениями), Выписка от 17.11.2020, Собственность 35-35-06/004/2008-523 от 06.06.2008.Закон ВО от 28.04.2022 № 5113-ОЗ, собственность 35:20:0301019:143  -  35/073/2022-2 от 27.07.2022</t>
  </si>
  <si>
    <t>Выписка из ЕГРН 18.07.2022</t>
  </si>
  <si>
    <t>Выписка из ЕГРН от 30.09.2022</t>
  </si>
  <si>
    <t>Выписка из ЕГРН 20.07.2022</t>
  </si>
  <si>
    <t>Выписка из ЕГРН от 07.07.2022</t>
  </si>
  <si>
    <t>Выписка из ЕГРН от 25.07.2022</t>
  </si>
  <si>
    <t>Выписка из ЕГРН от 19.07.2022</t>
  </si>
  <si>
    <t>Выписка из ЕГРН от 15.07.2022</t>
  </si>
  <si>
    <t>Выписка из ЕГРН от 30.06.2022</t>
  </si>
  <si>
    <t>Выписка из ЕГРН от 18.07.2022</t>
  </si>
  <si>
    <t>Выписка из ЕГРН от 28.12.2022</t>
  </si>
  <si>
    <t>Выписка из ЕГРН от 09.08.2022</t>
  </si>
  <si>
    <t>Выписка из ЕГРН от 08.07.2022</t>
  </si>
  <si>
    <t>Выписка из ЕГРН от 12.07.2022</t>
  </si>
  <si>
    <t>Выписка из ЕГРН от 27.06.2022</t>
  </si>
  <si>
    <t>Выписка из ЕГРН от 24.06.2022</t>
  </si>
  <si>
    <t>жилой дом</t>
  </si>
  <si>
    <t>Вологодская область, р-н Кадуйский, д. Марыгино, ул. Центральная,д. 44</t>
  </si>
  <si>
    <t>Здание Дом быта</t>
  </si>
  <si>
    <t>Вологодская область, р-н Кадуйский, рп Кадуй, ул. Энтузиастов д.14</t>
  </si>
  <si>
    <t>35:20:0104019:3766</t>
  </si>
  <si>
    <t>муниципальное унитарное предприятие "Дом быта" Кадуйского муниципального округа</t>
  </si>
  <si>
    <t>Закон ВО от 28.04.2022 № 5113-ОЗ, собственность 35:20:0104019:3766-35/068/2022-99 от 12.08.2022</t>
  </si>
  <si>
    <t>35-35-06/005/2010-201</t>
  </si>
  <si>
    <t>Полигон ТБО</t>
  </si>
  <si>
    <t>Вологодская область, р-н Кадуйский, ориентир-направление на восток в удалении на 900 метров от поселка Нижние</t>
  </si>
  <si>
    <t>35:20:0104007:49</t>
  </si>
  <si>
    <t>Закон ВО от 28.04.2022 № 5113-ОЗ, собственность 35:20:0104007:49-35/065/2022-2</t>
  </si>
  <si>
    <t>Муниципальное унитарное предприятие "Кредо" Кадуйского муниципального округа</t>
  </si>
  <si>
    <t>Вологодская область, р-н Кадуйский МО Рукавицкое, в 22 метрах по направлению на восток от оси автодороги 10 км. Кадуй-Марыгино</t>
  </si>
  <si>
    <t>35:20:0000000:419</t>
  </si>
  <si>
    <t>Закон ВО от 28.04.2022 № 5113-ОЗ, собственность 35:20:0000000:419-35/065/2022-2</t>
  </si>
  <si>
    <t>Вологодская область, р-н Кадуйский рп Кадуй, ул. Чапаева, д. 9, строение 5</t>
  </si>
  <si>
    <t>35:20:0106003:75</t>
  </si>
  <si>
    <t>Закон ВО от 28.04.2022 № 5113-ОЗ, собственность 35:20:0106003:75-35/068/2022-2</t>
  </si>
  <si>
    <t>Вологодская область, р-н Кадуйский, рп Кадуй, ул. Вокзальная, д.1</t>
  </si>
  <si>
    <t>35:20:0302005:50</t>
  </si>
  <si>
    <t>Закон ВО от 28.04.2022 № 5113-ОЗ, собственность 35:20:0302005:50-35/072/2022-2</t>
  </si>
  <si>
    <t>Муниципальное унитарное предприятие "пассажирские автоперевозки" Кадуйского муниципального округа</t>
  </si>
  <si>
    <t>35:20:0104019:3856</t>
  </si>
  <si>
    <t>35:20:0402006:722</t>
  </si>
  <si>
    <t>35:20:0202002:174</t>
  </si>
  <si>
    <t>Собственность 35:20:0202002:174-35/069/2023-2 от 16.11.2023</t>
  </si>
  <si>
    <t>Здание санпропускника</t>
  </si>
  <si>
    <t>Вологодская область, р-н Кадуйский, в 626 метрах на север от дома № 1 д. Спирютино</t>
  </si>
  <si>
    <t>35:20:0205003:51</t>
  </si>
  <si>
    <t>Выписка из ЕГРН от 16.11.2023</t>
  </si>
  <si>
    <t>Закон ВО от 28.04.2022 № 5113-ОЗ, собственность 35:20:0205003:51-35/069/2023-2 от 16.11.2023</t>
  </si>
  <si>
    <t>Здание фермы № 1</t>
  </si>
  <si>
    <t>Вологодская область, Кадуйский р-н, д Бойлово</t>
  </si>
  <si>
    <t>35:20:0205004:251</t>
  </si>
  <si>
    <t>Закон ВО от 28.04.2023 № 5113-ОЗ, собственность 35:20:0205004:251-35/069/2023-2 от 16.11.2023</t>
  </si>
  <si>
    <t>Здание фермы № 2</t>
  </si>
  <si>
    <t>35:20:0205004:255</t>
  </si>
  <si>
    <t>Закон ВО от 28.04.2023 № 5113-ОЗ, собственность 35:20:0205004:255-35/069/2023-2 от 16.11.2023</t>
  </si>
  <si>
    <t>Медпункт</t>
  </si>
  <si>
    <t>Вологодская область, р-н Кадуйский, рп Кадуй, ул. Лещева, д 15</t>
  </si>
  <si>
    <t>35:20:0105003:453</t>
  </si>
  <si>
    <t>Выписка из ЕГРН от 20.11.2023</t>
  </si>
  <si>
    <t>Решение суда от 10 октября 2023 г. дело № 2-386/2023, собственность 35-20-0105003-453-35/080/2023-3 от 20.11.2023</t>
  </si>
  <si>
    <r>
      <t xml:space="preserve">Договор соц. найма № 10/2019 от </t>
    </r>
    <r>
      <rPr>
        <sz val="12"/>
        <rFont val="Times New Roman"/>
        <family val="1"/>
        <charset val="204"/>
      </rPr>
      <t>23.04.2019</t>
    </r>
  </si>
  <si>
    <t>РАЗДЕЛ 1. СВЕДЕНИЯ О МУНИЦИПАЛЬНОМ НЕДВИЖИМОМ ИМУЩЕСТВЕ КАДУЙСКОГО МУНИЦИПАЛЬНОГО ОКРУГА</t>
  </si>
  <si>
    <t>Комментарий</t>
  </si>
  <si>
    <t>Пустует, состояние неудовлетворительное</t>
  </si>
  <si>
    <t>ФОТО</t>
  </si>
  <si>
    <t>Вопрос о передаче в безвозмездное пользование АНО ДО "ЦНТТ Навигатор" для организации спортивного зала вынесен на Муниципальное Собрание</t>
  </si>
  <si>
    <t>Услуги бани, пекарня</t>
  </si>
  <si>
    <t xml:space="preserve">Договор безвозмездного пользования № 20 от 15.11.2017.
</t>
  </si>
  <si>
    <t xml:space="preserve">пустует </t>
  </si>
  <si>
    <t>Кадуйское станичное казачье общество</t>
  </si>
  <si>
    <t>Договор безвозмездного пользования муниципальным имуществом от 29.12.2015</t>
  </si>
  <si>
    <t>Калинин Павел Петрович</t>
  </si>
  <si>
    <t xml:space="preserve">Договор на сдачу в аренду помещения </t>
  </si>
  <si>
    <t>Здание не пригодно для эксплуатации, подлежит сносу</t>
  </si>
  <si>
    <t>аренда</t>
  </si>
  <si>
    <t xml:space="preserve">безвозмездное пользование
</t>
  </si>
  <si>
    <t>безвозмездное пользование</t>
  </si>
  <si>
    <t>ИП Устихина Н.Н. ИП Мулициына Е.А. ИП Шеньшина Г.М. Никулина Е.А. (самозанятая)</t>
  </si>
  <si>
    <t>Договоры аренды от 26.02.2008</t>
  </si>
  <si>
    <t>Поступило арендной платы за 2023 год 35954,00</t>
  </si>
  <si>
    <t>Поступило арендной платы за 2023 год 11700,00</t>
  </si>
  <si>
    <t>Поступило арендной платы за 2023 год  28170,00</t>
  </si>
  <si>
    <t xml:space="preserve">1. Ескина Г.Д. (самозанятая),             2. Общественная организация ветеранов,                 3. Отделение КПРФ  </t>
  </si>
  <si>
    <t>аренда                            безвозмездное пользование</t>
  </si>
  <si>
    <t>Договор аренды от 20.06.2020                 Договоры безвозмездного пользования</t>
  </si>
  <si>
    <t xml:space="preserve">АНО редакционно-издательский комплекс "Наше время" </t>
  </si>
  <si>
    <t>Договор безвозмездного пользования от 06.06.2016</t>
  </si>
  <si>
    <t>Готовится пакет документов для продажи с аукциона</t>
  </si>
  <si>
    <t>Пустует</t>
  </si>
  <si>
    <t>ПАО Сбербанк Россси</t>
  </si>
  <si>
    <t>Договор аренды от 03.11.2011</t>
  </si>
  <si>
    <t>Поступило арендной платы за 2023 год 142211,00</t>
  </si>
  <si>
    <t>Аварийное состояние, подлежит сносу</t>
  </si>
  <si>
    <t>Потребительский кооператив "Возрождение"</t>
  </si>
  <si>
    <t>Договор аренды от 04.09.2015</t>
  </si>
  <si>
    <t>Поступило арендной платы за 2023 год 60683,00</t>
  </si>
  <si>
    <t>Неликвидное имущество</t>
  </si>
  <si>
    <t>Бывшее здание школы, не востребовано, большие затраты на ремонт</t>
  </si>
  <si>
    <t>Здание пригодно для использования</t>
  </si>
  <si>
    <t>Помещение занято под медпункт</t>
  </si>
  <si>
    <t xml:space="preserve">Объекты недвижимости проданы с аукциона , договоры купли-продажи от 13 сентября 2011 года. Обязательства по договору выполнены в полном объеме. Но до настоящего времени право не перерегистрировано, т.к. ООО "УниверСтрой" ликвидировано.   </t>
  </si>
  <si>
    <t>Неликвидное имущество, большая удаленность от центра</t>
  </si>
  <si>
    <t>Помещение занято машиной скорой помощи</t>
  </si>
  <si>
    <t>Пожарная машина</t>
  </si>
  <si>
    <t>Школьный автобус</t>
  </si>
  <si>
    <t>Договор аренды от 01.05.2023</t>
  </si>
  <si>
    <t>ООО ЖКУ "Управляющая компания" ООО УК ЖЭУ "Лидер"</t>
  </si>
  <si>
    <t>01.01.2023  01.05.2023</t>
  </si>
  <si>
    <t>Поступило арендной платы за 2023 год 456272,00</t>
  </si>
  <si>
    <t xml:space="preserve">Здание;  назначение: нежилое; наименование (баня): </t>
  </si>
  <si>
    <t>плата в месяц 507,85</t>
  </si>
  <si>
    <t>Плата в месяц 509,44</t>
  </si>
  <si>
    <t>Плата в месяц 1029,43</t>
  </si>
  <si>
    <t>Отнесена к коммерческому найму</t>
  </si>
  <si>
    <t>Плата в месяц 571,27</t>
  </si>
  <si>
    <t>Плата в месяц 573,18</t>
  </si>
  <si>
    <t>Плата в месяц 994,93</t>
  </si>
  <si>
    <t>Плата в месяц 615,51</t>
  </si>
  <si>
    <t>Плата в месяц 1016,22</t>
  </si>
  <si>
    <t>Плата за месяц 547,77</t>
  </si>
  <si>
    <t>Плата в месяц 827,25</t>
  </si>
  <si>
    <t>Плата в месяц 528,61</t>
  </si>
  <si>
    <t>Плата в месяц 755,38</t>
  </si>
  <si>
    <t>плата в месяц 582,91</t>
  </si>
  <si>
    <t>Плата в месяц 782,53</t>
  </si>
  <si>
    <t>Плата в месяц 862,38</t>
  </si>
  <si>
    <t>Плата в месяц 784,13</t>
  </si>
  <si>
    <t>Левина А.В.</t>
  </si>
  <si>
    <t>Плата в месяц 796,9</t>
  </si>
  <si>
    <t>Плата в месяц 879,95</t>
  </si>
  <si>
    <t>Идет ремонт, для предоставления по соцнайму</t>
  </si>
  <si>
    <t>Плата в месяц 939,33</t>
  </si>
  <si>
    <t>Плата по в месяц 883,74</t>
  </si>
  <si>
    <t>Плата в месяц 1140,62</t>
  </si>
  <si>
    <t>Плата в месяц 1504,77</t>
  </si>
  <si>
    <t>аренда (площадь 79,4 кв.м.)</t>
  </si>
  <si>
    <t>Договор коммерческого найма от 01.01.2023</t>
  </si>
  <si>
    <t>Плата в месяц 1090,77</t>
  </si>
  <si>
    <t>Плата в месяц 321,29</t>
  </si>
  <si>
    <t>Постановление АКМО от 24.07.2023 "О переводе муниципальных жилых помещений в маневренный жилищный фонд Кадуйского муниципального округа"</t>
  </si>
  <si>
    <t>Тестерева Н.И.</t>
  </si>
  <si>
    <t>Договор соц. Найма от 15.10.2008 № 35</t>
  </si>
  <si>
    <t>Гаранина Г.Л.</t>
  </si>
  <si>
    <t>Договор соц. Найма от 23.03.2008 № 21</t>
  </si>
  <si>
    <t>Уличкин В.И.</t>
  </si>
  <si>
    <t>Договор соц. Найма 06.05.2013 № 161</t>
  </si>
  <si>
    <t>Василевский Я.Н.</t>
  </si>
  <si>
    <t>Договор соц. Найма 22.07.2023 №    169</t>
  </si>
  <si>
    <t>Головачев А.</t>
  </si>
  <si>
    <t>Договор соц. Найма 21.09.2021 № 200</t>
  </si>
  <si>
    <t>Самуйлова Н.Н.</t>
  </si>
  <si>
    <t>Договор соц. Найма 09.12.2014 № 173</t>
  </si>
  <si>
    <t>Максимовский А.В.</t>
  </si>
  <si>
    <t>Договор соц. Найма 25.03.2021 № 196</t>
  </si>
  <si>
    <t>Пронинцев Г.А.</t>
  </si>
  <si>
    <t>Договор социального найма №б/н от 01.11.2007</t>
  </si>
  <si>
    <t>Кус А.Б.</t>
  </si>
  <si>
    <t>Договор социального найма №2 от 04.12.2020</t>
  </si>
  <si>
    <t>Журавлева М.В.</t>
  </si>
  <si>
    <t>Договор социального найма № б/н от 30.12.2005</t>
  </si>
  <si>
    <t>Тимонина Л.Г.</t>
  </si>
  <si>
    <t>Карасева Е.М.</t>
  </si>
  <si>
    <t>Домаков А.Ф.</t>
  </si>
  <si>
    <t>Договр социального найма № б/н 30.12.2005</t>
  </si>
  <si>
    <t>Лукичев М.Ю.</t>
  </si>
  <si>
    <t>Договор социального найма №1 от 09.01.2020</t>
  </si>
  <si>
    <t>4440.00</t>
  </si>
  <si>
    <t>350000.00</t>
  </si>
  <si>
    <t>53000.00</t>
  </si>
  <si>
    <t>162400.00</t>
  </si>
  <si>
    <t>7900.00</t>
  </si>
  <si>
    <t>394800.00</t>
  </si>
  <si>
    <t>212000.00</t>
  </si>
  <si>
    <t>123400.00</t>
  </si>
  <si>
    <t>134000.00</t>
  </si>
  <si>
    <t>115000.00</t>
  </si>
  <si>
    <t>61000.00</t>
  </si>
  <si>
    <t>15600.00</t>
  </si>
  <si>
    <t>110400.00</t>
  </si>
  <si>
    <t>13500.00</t>
  </si>
  <si>
    <t>65900.00</t>
  </si>
  <si>
    <t>150000.00</t>
  </si>
  <si>
    <t>576000.00</t>
  </si>
  <si>
    <t>428810.00</t>
  </si>
  <si>
    <t>Гостиничные услуги</t>
  </si>
  <si>
    <t>Передан из собственности ВО, готовим пакет документов для продажи на аукционе</t>
  </si>
  <si>
    <t>АО "ГазпроГазораспределение Вологда"</t>
  </si>
  <si>
    <t>Договор аренды № АРН-17/2016 от 18.07.2016</t>
  </si>
  <si>
    <t>АО Россети Северо-Запад</t>
  </si>
  <si>
    <t>Договор аренды от 11.11.2022</t>
  </si>
  <si>
    <t>Смирнова О.И.</t>
  </si>
  <si>
    <t xml:space="preserve">Договор служебного найма от 01.05.2013
</t>
  </si>
  <si>
    <t>Договор коммерческого найма от 24.10.2023</t>
  </si>
  <si>
    <t>Якунина Е.Р. (медицинский работник)</t>
  </si>
  <si>
    <t>Гаврилова С.Н. (педагог)</t>
  </si>
  <si>
    <t xml:space="preserve">Ишина К.И. (педагог)
</t>
  </si>
  <si>
    <t>Умурзоков О.З. (медицинский работник)</t>
  </si>
  <si>
    <t>Маневренный фонд</t>
  </si>
  <si>
    <t>маневренный фонд</t>
  </si>
  <si>
    <t>Янаева М.В.</t>
  </si>
  <si>
    <t>Договор социального найма 2023 г</t>
  </si>
  <si>
    <t>Егорова В.В. (медицинский работник)</t>
  </si>
  <si>
    <t>Амиросланова Е.К. (педагог)</t>
  </si>
  <si>
    <t>Смирнова А.Н. (педагог)</t>
  </si>
  <si>
    <t>СГОРЕЛ</t>
  </si>
  <si>
    <t>Гутник С.В.</t>
  </si>
  <si>
    <t>Выморочное, свидетельство о праве на наследство муниципалететом не получено.</t>
  </si>
  <si>
    <t>Карпова Л.А. Гамзина В.В. (педагоги)</t>
  </si>
  <si>
    <t>Королева Е.Е, Куратов Е.Е. (культура, спорт)</t>
  </si>
  <si>
    <t>Цветкова М.В. (культура)</t>
  </si>
  <si>
    <t>Александров А.В.</t>
  </si>
  <si>
    <t>Требуется ремонт</t>
  </si>
  <si>
    <t>Батаева Е.А. (педагог)</t>
  </si>
  <si>
    <t>Харина Л. М. (медицинский работник)</t>
  </si>
  <si>
    <t>Богданова Я.В.</t>
  </si>
  <si>
    <t>Договор маневренного жилищного фонда от 18.08.2023</t>
  </si>
  <si>
    <t>Соловьева Ю.С.</t>
  </si>
  <si>
    <t>Договор соц найма 04.06.2014 № 125</t>
  </si>
  <si>
    <t>Аверин А.Ю.</t>
  </si>
  <si>
    <t>Договор соц найма 01.03.2016 № 179</t>
  </si>
  <si>
    <t>Лаврентьев Б.И.</t>
  </si>
  <si>
    <t>Договор соц найма 26.10.2009 № 90</t>
  </si>
  <si>
    <t>Быкова О.В.</t>
  </si>
  <si>
    <t>Договор соц. Найма 02.06.2014 № 162</t>
  </si>
  <si>
    <t>Малинина В.С.</t>
  </si>
  <si>
    <t>Договор соц. Найма 28.10.2022 № 202</t>
  </si>
  <si>
    <t>Репкина А.А.</t>
  </si>
  <si>
    <t>Договор соц.найма 18.06.2020 № 190</t>
  </si>
  <si>
    <t>Комин Н.И.</t>
  </si>
  <si>
    <t>Договор соц.найма 04.09.2020 № 194</t>
  </si>
  <si>
    <t>Лысакова А.А.</t>
  </si>
  <si>
    <t>Договор соц.найма 20.02.2020 № 185</t>
  </si>
  <si>
    <t>Беляева Н.А.</t>
  </si>
  <si>
    <t>Договор соц.найма 04.08.2011 № 123</t>
  </si>
  <si>
    <t>Воронцова Н.А.</t>
  </si>
  <si>
    <t>Договор соц. Найма 24.03.2009 № 73</t>
  </si>
  <si>
    <t>Сидоров А.В.</t>
  </si>
  <si>
    <t>Договор соц. Найма 11.06.2021 № 199</t>
  </si>
  <si>
    <t>ДОМ аварийный</t>
  </si>
  <si>
    <t>Квартира в неудовлетворительном состянии</t>
  </si>
  <si>
    <t>Братолюбов Д.А.</t>
  </si>
  <si>
    <t>Договор найма служебного жилого помещения № 5 От 08.10.2014</t>
  </si>
  <si>
    <t>Капитонова Т.А.</t>
  </si>
  <si>
    <t>Договор найма служебного жилого помещения от 26.08.2019</t>
  </si>
  <si>
    <t>Сидорова А.В.</t>
  </si>
  <si>
    <t>Договор соц. Найма от 30.09.2005 б/н</t>
  </si>
  <si>
    <t>Смирнова В.И. (работник культуры)</t>
  </si>
  <si>
    <t>Договор найма служебного жилого помещения от 20.01.2023</t>
  </si>
  <si>
    <t>Волков В.В.</t>
  </si>
  <si>
    <t>Договор социального найма от 23.01.2013 б/н</t>
  </si>
  <si>
    <t>Лапина Л.Т.</t>
  </si>
  <si>
    <t>Договор найма служебного жилого помещения от 19.08.2022</t>
  </si>
  <si>
    <t>Динтю Р.А. (педагог)</t>
  </si>
  <si>
    <t>Договор найма служебного жилого помещения № 7 от 24.01.2013</t>
  </si>
  <si>
    <t>Арсентьева О.В. (медицинский работник)</t>
  </si>
  <si>
    <t>Договор коммерческого найма от 20.01.2020</t>
  </si>
  <si>
    <t>Лебедева М.В.</t>
  </si>
  <si>
    <t>Пасхина Е.А.</t>
  </si>
  <si>
    <t>Договор социального найма от 07.02.2011 б/н</t>
  </si>
  <si>
    <t>Яблочкова Н.А.</t>
  </si>
  <si>
    <t>Договор отсутствует</t>
  </si>
  <si>
    <t>Бойцева В.В.</t>
  </si>
  <si>
    <t>Договор социального найма от 01.09.2005  б/н</t>
  </si>
  <si>
    <t>Ришко Н.В.</t>
  </si>
  <si>
    <t>Договор социального найма 01.09.1999 б/н</t>
  </si>
  <si>
    <t>Абрамов В.В.</t>
  </si>
  <si>
    <t>Договр социального найма 12.02.2008 б/н</t>
  </si>
  <si>
    <t>Радушкина О.С.</t>
  </si>
  <si>
    <t>Договор социального найма 10.10.2013 № 3</t>
  </si>
  <si>
    <t>Крылова Т.Д.</t>
  </si>
  <si>
    <t xml:space="preserve">Договор социального найма 14.12.2007 № 7 </t>
  </si>
  <si>
    <t>Ухалова Л.Г.</t>
  </si>
  <si>
    <t>Договор социального найма от 01.08.2011 б/н</t>
  </si>
  <si>
    <t>Голубева Н.И.</t>
  </si>
  <si>
    <t>Договор социального найма от 18.09.2018  б/н</t>
  </si>
  <si>
    <t>Ягелова Н.С.</t>
  </si>
  <si>
    <t>Аварийное, подлежит сносу</t>
  </si>
  <si>
    <t>Сливкин А.В.</t>
  </si>
  <si>
    <t>Договор социального найма 22.11.2017 б/н</t>
  </si>
  <si>
    <t>Быстрицкая Г.Г.</t>
  </si>
  <si>
    <t>Договор социального найма 08.11.2007  № 6</t>
  </si>
  <si>
    <t>Мироненко С.В.</t>
  </si>
  <si>
    <t>Договор социального найма 05.07.2011 № 1</t>
  </si>
  <si>
    <t>Адушева Л.А.</t>
  </si>
  <si>
    <t>Договор социального найма 25.10.2012 № 5</t>
  </si>
  <si>
    <t>Пановас Р.Г.</t>
  </si>
  <si>
    <t>Лукава О.Т.</t>
  </si>
  <si>
    <t>договор социального найма 02.10.2019 б/н</t>
  </si>
  <si>
    <t>Смирнов Н.А.</t>
  </si>
  <si>
    <t>Договор социального найма 01.12.2005 б/н</t>
  </si>
  <si>
    <t>Мельников А.А.</t>
  </si>
  <si>
    <t>Договор социального найма 22.12.2006 № 1</t>
  </si>
  <si>
    <t>Цветков П.Г.</t>
  </si>
  <si>
    <t>договор социального найма 01.03.2008 № 8</t>
  </si>
  <si>
    <t>Горушкин С.Ю</t>
  </si>
  <si>
    <t>Договор социального найма 02.11.2009 № 10</t>
  </si>
  <si>
    <t xml:space="preserve">Дом аварийный, подлежит сносу </t>
  </si>
  <si>
    <t>Рожин О.Н.</t>
  </si>
  <si>
    <t>Договор социального найма 13.10.2021 б/н</t>
  </si>
  <si>
    <t>Пухова Н.В</t>
  </si>
  <si>
    <t>Договор социального найма 13.09.2021 б/н</t>
  </si>
  <si>
    <t>Опаричев С.А.</t>
  </si>
  <si>
    <t>Договор социального найма 26.03.2013 б/н</t>
  </si>
  <si>
    <t>Дом аварийный, подлежит сносу</t>
  </si>
  <si>
    <t>Маурова Е.А.</t>
  </si>
  <si>
    <t>Договор социального найма 18.07.2018 б/н</t>
  </si>
  <si>
    <t>Рожина Н.Т.</t>
  </si>
  <si>
    <t>Договор социального найма 11.08.2011 № 2</t>
  </si>
  <si>
    <t>Советова В.В.</t>
  </si>
  <si>
    <t>Иванова М.А.</t>
  </si>
  <si>
    <t>Белокуров А.Ф.</t>
  </si>
  <si>
    <t>Договор социального найма 11.05.2007 № 4</t>
  </si>
  <si>
    <t>Белозерова Н.Ю.</t>
  </si>
  <si>
    <t>Договор социального найма 11.10.2012 № 24</t>
  </si>
  <si>
    <t>Баскова Г.Р.</t>
  </si>
  <si>
    <t>Требуется капитальный и косметический ремонт</t>
  </si>
  <si>
    <t>Смирнова А.А.</t>
  </si>
  <si>
    <t>Договор социального найма 12..11.2020 № 1</t>
  </si>
  <si>
    <t>Латушкина А.А.</t>
  </si>
  <si>
    <t>Договор социального найма 23.01.2015 № 1</t>
  </si>
  <si>
    <t>Середин Д.В.</t>
  </si>
  <si>
    <t>Договор социального найма 22.01.2018 № 1</t>
  </si>
  <si>
    <t>Степанова Н.В.</t>
  </si>
  <si>
    <t>Договор социального найма 22.07.2016 № 1</t>
  </si>
  <si>
    <t>Сафронова С.Ю.</t>
  </si>
  <si>
    <t>Договор социального найма 11.02.2009 № 30</t>
  </si>
  <si>
    <t>Платонова Н.О.</t>
  </si>
  <si>
    <t>Договор социального найма 11.02.2008 № 31</t>
  </si>
  <si>
    <t>Иванова В.Ю.</t>
  </si>
  <si>
    <t>Морозов М.С.</t>
  </si>
  <si>
    <t>Договор социального найма 11.02.2008 № 32</t>
  </si>
  <si>
    <t>Макарова М.Г.</t>
  </si>
  <si>
    <t>Договор социального найма 11.02.2008 № 40</t>
  </si>
  <si>
    <t>Пайвина М.В.</t>
  </si>
  <si>
    <t>Договор социального найма 18.03.2009 № 58</t>
  </si>
  <si>
    <t>Горбачева Н.О.</t>
  </si>
  <si>
    <t>Договор социального найма 17.11.2020 № 2</t>
  </si>
  <si>
    <t>Тюрюшев И.А.</t>
  </si>
  <si>
    <t>Договор социального найма 17.07.2018 б/н</t>
  </si>
  <si>
    <t>Германов В.В.</t>
  </si>
  <si>
    <t>Договор социального найма 29.07.2013 № 70</t>
  </si>
  <si>
    <t>Яблокова Т.В.</t>
  </si>
  <si>
    <t>Договор социального найма №02/2023 от 03.04.2023</t>
  </si>
  <si>
    <t>Глебова Т.А.</t>
  </si>
  <si>
    <t>Договор социального найма 23.03.2011 б/н</t>
  </si>
  <si>
    <t>Агапова В.А.</t>
  </si>
  <si>
    <t>Договор социального найма №03/2023 от 03.04.2023</t>
  </si>
  <si>
    <t>Сизова С.А.</t>
  </si>
  <si>
    <t>Крутова Ю.Ф.</t>
  </si>
  <si>
    <t>Договор социальноготнайма 10.04.2014 б/н</t>
  </si>
  <si>
    <t>Крутов Д.А.</t>
  </si>
  <si>
    <t>Договор социальноготнайма 16.10.2014 б/н</t>
  </si>
  <si>
    <t>Рпаспоряжение начальника Управления по распоряжению муниципальным имуществом АКМО от 03.03.2023 № 73-р, дополнительное соглашение к договору от 31.01.2017</t>
  </si>
  <si>
    <t>Рпаспоряжение начальника Управления по распоряжению муниципальным имуществом АКМО от 16.08.2023 № 420-р, дополнительное соглашение к договору от 31.01.2017</t>
  </si>
  <si>
    <t>Распоряжение начальника Управления по распоряжению муниципальным имуществом АКМО от 26.04.2023 № 141-р, договор о закреплении муниципального имущества от 26.04.2023</t>
  </si>
  <si>
    <t>Распоряжение начальника Управления по распоряжению муниципальным имуществом АКМО от 01.11.2023 № 580-р, договор о закреплении муниципального имущества от 26.04.2023</t>
  </si>
  <si>
    <t>Постановлением Администрации сельского поселения Семизерье от 03.12.2019 № 150а "О передаче имущества, договор хозяйственного ведения от 03.12.2019</t>
  </si>
  <si>
    <t>Распоряжение начальника Управления по распоряжению муниципальным имуществом АКМО от 24.03.2023 № 110, договор о закреплении имущества от 24.03.2023</t>
  </si>
  <si>
    <t>Распоряжение начальника УРМИ от 26.04.2023 № 141-р, договор о закреплении имущества от 26.04.2023 35-35-20/004/2013-131</t>
  </si>
  <si>
    <t>Распоряжение начальника УРМИ от 26.04.2023 № 141-р, договор о закреплении имущества от 26.04.202335-35-06/002/2012-271</t>
  </si>
  <si>
    <t>Распоряжение начальника УРМИ от 26.04.2023 № 141-р, договор о закреплении имущества от 26.04.2023</t>
  </si>
  <si>
    <t>договор об использовании муниципального имущества, закрепленного на праве хозяйственного ведения от 09.07.2019 года</t>
  </si>
  <si>
    <t>Артезианская скважина № 1673</t>
  </si>
  <si>
    <t>Коментарий</t>
  </si>
  <si>
    <t>Договор технического обслуживания с АО "Газпром Газораспределение Вологда"</t>
  </si>
  <si>
    <t>Вологодская область, р-н Кадуйский, рп. Кадуй, ул. Молодежная, д.10, помещение № 58</t>
  </si>
  <si>
    <t>Вологодская область, Кадуйский муниципальный район, рп Кадуй, ул. Энтузиастов</t>
  </si>
  <si>
    <t>35:20:0104019:4670</t>
  </si>
  <si>
    <t>Решение Кадуйского районного суда от 26.09.2023, выписка из ЕГРН 35:20:0104019:4670-35/072/2023-3 от 30.11.2023</t>
  </si>
  <si>
    <t>Распоряжение начальника Управления по распоряжению муниципальным имуществом АКМО от 25.12.2023 №770-р, доп.соглашение к договору о закреплении муниципального имущества от 26.04.2023</t>
  </si>
  <si>
    <t>Вологодская область, муниципальный округ Кадуйский, рп Кадуй, ул. Советская, сооружение 1</t>
  </si>
  <si>
    <t>35:20:0301032:308</t>
  </si>
  <si>
    <t>Решение Кадуйского районного суда от 26.11.2023, выписка из ЕГРН 35:20:0301032:308-35/07282023-3</t>
  </si>
  <si>
    <t>Распоряжение начальника управления по распоряжению муниципальным имуществом от 25.12.2023 № 769-р, доп. Соглашение к договору о закреплении мун.иму. На праве хоз.ведения</t>
  </si>
  <si>
    <t>Вологодская область, муниципальный округ Кадуйский, рп Кадуй, ул. Чехова, сооружение 1</t>
  </si>
  <si>
    <t>35:20:0105002:540</t>
  </si>
  <si>
    <t>Решение Кадуйского районного суда от 26.11.2023, выписка из ЕГРН 35:20:0105002:540-35/07282023-3</t>
  </si>
  <si>
    <t>№ пп</t>
  </si>
  <si>
    <t>Наименование</t>
  </si>
  <si>
    <t xml:space="preserve"> VIN</t>
  </si>
  <si>
    <t>Гос номер</t>
  </si>
  <si>
    <t>Балансовая стоимость руб.</t>
  </si>
  <si>
    <t>Остаточная стоимость руб.</t>
  </si>
  <si>
    <t>Сведения о правообладателемуниципального недвижимого имущества</t>
  </si>
  <si>
    <t xml:space="preserve">Бульдозер Болотоход Б10МБ.0121-2В4 </t>
  </si>
  <si>
    <t>Вологодская область, п. Кадуй, ул. Советская, д. 9</t>
  </si>
  <si>
    <t>отсутствует</t>
  </si>
  <si>
    <t xml:space="preserve"> 35 ВТ 9829</t>
  </si>
  <si>
    <t>Распоряжение комитета № 1р от 10.01.2013</t>
  </si>
  <si>
    <t>МУП "Кредо"</t>
  </si>
  <si>
    <t>Экскаватор ЕК 14-20</t>
  </si>
  <si>
    <t>Гос.№35  ВА 9775</t>
  </si>
  <si>
    <t>Распоряжение комитета № 15 р от 11.05.2012</t>
  </si>
  <si>
    <t xml:space="preserve">КАМАЗ 6520, 2011 года выпуска </t>
  </si>
  <si>
    <t>ХТС652000В1227163</t>
  </si>
  <si>
    <t>Гос.№ В 868СА35</t>
  </si>
  <si>
    <t>Распоряжение комитета № 31-р от 03.07.2014</t>
  </si>
  <si>
    <t>Мусоровоз КО 440-4К1? 2011 года выпуска</t>
  </si>
  <si>
    <t>XVL4832F1B0000095</t>
  </si>
  <si>
    <t>Гос.№ В870 СА 35</t>
  </si>
  <si>
    <t>Распоряжение комитета №36-р от 04.08.2014</t>
  </si>
  <si>
    <t>Мусоровоз КО 440-7? 2011  года выпуска</t>
  </si>
  <si>
    <t>XVL483231B0000400</t>
  </si>
  <si>
    <t>Гос.№ В869СА35</t>
  </si>
  <si>
    <t>договор о закреплении имущества</t>
  </si>
  <si>
    <t>Мусоровоз КО-449-12 на шасси ЗИЛ-432932, 2004 года выпуска</t>
  </si>
  <si>
    <t>Х5Н44912D40000053</t>
  </si>
  <si>
    <t>Е385ХС35</t>
  </si>
  <si>
    <t>договор купли-продажи (ОГК-6)</t>
  </si>
  <si>
    <t>Мусоровоз КО-4605 на шасси КАМАЗ 53605-62, 2011 года выпуска</t>
  </si>
  <si>
    <t>Х8915460ВОАА3104</t>
  </si>
  <si>
    <t>Е971 НВ35</t>
  </si>
  <si>
    <t>договор купли-продажи (ООО Интеграл)</t>
  </si>
  <si>
    <t>Мусоровоз КО-440-7, 2019 года выпуска</t>
  </si>
  <si>
    <t>XVL483231K0000780</t>
  </si>
  <si>
    <t>К591ЕУ35</t>
  </si>
  <si>
    <t>Лизинг</t>
  </si>
  <si>
    <t>Автобус, класс А ГАЗ-А65R32, 2017 года выпуска</t>
  </si>
  <si>
    <t>X96A65R3210842950</t>
  </si>
  <si>
    <t>K097AP35</t>
  </si>
  <si>
    <t>МУП ПАП</t>
  </si>
  <si>
    <t>Автобус КАВЗ 39762С, 2005 года выпуска</t>
  </si>
  <si>
    <t>Х1Е39762С50000905</t>
  </si>
  <si>
    <t>А461МЕ35</t>
  </si>
  <si>
    <t>Автобус длиной от 5 до 8 м. ПАЗ332053, 2009 года выпуска</t>
  </si>
  <si>
    <t>Х1М3205С090005610</t>
  </si>
  <si>
    <t>К290КЕ35</t>
  </si>
  <si>
    <t>Автобус длиной больше 5 но не больше 8 м. ПАЗ3320530, 2003 года выпуска</t>
  </si>
  <si>
    <t>Х1М35053030000958</t>
  </si>
  <si>
    <t>А228КМ35</t>
  </si>
  <si>
    <t>Специализированное пассажирское ТС (13 мест) ГАЗ32213, 2012 года выпуска</t>
  </si>
  <si>
    <t>Х96322130С734321</t>
  </si>
  <si>
    <t>В932УС35</t>
  </si>
  <si>
    <t>Автобус ПАЗ 320540-22, 2019 года выпуска</t>
  </si>
  <si>
    <t>XIM3205ARK0001980</t>
  </si>
  <si>
    <t>K709KA35</t>
  </si>
  <si>
    <t>Автобус специальный для перевозки детей ГАЗ-322121, 2008 года выпуска</t>
  </si>
  <si>
    <t>Х9632212180630969</t>
  </si>
  <si>
    <t>У694ЕА35</t>
  </si>
  <si>
    <t xml:space="preserve">                                       ПАЗ 320530  2004 года выпкска</t>
  </si>
  <si>
    <t>Вологодская область, п. Кадуй, ул. Советская, д.9</t>
  </si>
  <si>
    <t>XIM32053040006791</t>
  </si>
  <si>
    <t>В 174 КА 35</t>
  </si>
  <si>
    <t>Распоряжение комитета № 15-р от 01.09.2013</t>
  </si>
  <si>
    <t>МУП "Пассажирские автоперевозки"</t>
  </si>
  <si>
    <t>ПАЗ 423400  2012 года выпуска</t>
  </si>
  <si>
    <t>XIM4234K0C0000912</t>
  </si>
  <si>
    <t>В 876 ТМ 35</t>
  </si>
  <si>
    <t>HYUNDAI HD (County) (SWB) 2007 года выпуска</t>
  </si>
  <si>
    <t>XU7HD17BP7M002214</t>
  </si>
  <si>
    <t>В 244 ВС 35</t>
  </si>
  <si>
    <t>Автобус специальный для перевозки детей ГАЗ-213271, 2019 года выпуска</t>
  </si>
  <si>
    <t>Вологодская область, Кадуйский район, с. Никольское</t>
  </si>
  <si>
    <t>X96322171K0874953</t>
  </si>
  <si>
    <t>К788ЕВ35</t>
  </si>
  <si>
    <t>МБОУ "Андогская СШ"</t>
  </si>
  <si>
    <t>Трактор Беларус-82,1, 2006 года выпуска</t>
  </si>
  <si>
    <t>35АС 4298</t>
  </si>
  <si>
    <t>Автобус для перевозки детей FORD TRANZIT, 2019 года выпуска</t>
  </si>
  <si>
    <t>X2FXXXESGXKT3742</t>
  </si>
  <si>
    <t>К038МВ35</t>
  </si>
  <si>
    <t>программа Губернатора</t>
  </si>
  <si>
    <t>Автомобиль УАЗ-31519, 2005 года выпуска</t>
  </si>
  <si>
    <t xml:space="preserve">Вологодская область, Кадуйский район </t>
  </si>
  <si>
    <t>ХТТ31519050604416</t>
  </si>
  <si>
    <t>73МА15357335</t>
  </si>
  <si>
    <t>МУП "Медведок"</t>
  </si>
  <si>
    <t>Автобус FORD TRANZIT, 2019 года выпуска</t>
  </si>
  <si>
    <t>Вологодская область, рп Хохлово</t>
  </si>
  <si>
    <t>Z6FXXXEGXKK26177</t>
  </si>
  <si>
    <t>К797ЕВ35</t>
  </si>
  <si>
    <t>МБУ "ЦНТК"</t>
  </si>
  <si>
    <t>Снегоход "Тайга" СТ 500Д, 2007 года выпуска</t>
  </si>
  <si>
    <t>Вологодская область, рп Кадуй, ул. Строителей, 6</t>
  </si>
  <si>
    <t>С407070244</t>
  </si>
  <si>
    <t>35ОО8622</t>
  </si>
  <si>
    <t>МБУ "Кадуйская ДЮСШ"</t>
  </si>
  <si>
    <t>МИКРОАВТОБУС PEUGEOT BOXER 2227SK, 2012 года выпуска</t>
  </si>
  <si>
    <t>XUS2227SKC0001822</t>
  </si>
  <si>
    <t>Е759ЕМ35</t>
  </si>
  <si>
    <t>МКУК "Кадуйская ЦБС"</t>
  </si>
  <si>
    <t>Снегоход СБ-640МД, 2006 года выпуска</t>
  </si>
  <si>
    <t>Вологодская область, рп Кадуй, ул. Строителей, 2</t>
  </si>
  <si>
    <t>35ВС4289</t>
  </si>
  <si>
    <t>Трактор Беларус-320,4, 2018 года выпуска</t>
  </si>
  <si>
    <t>Y4U320Z03J1100091</t>
  </si>
  <si>
    <t>не зарегистрирован</t>
  </si>
  <si>
    <t>Автобус ПАЗ - 32053-70 БСП</t>
  </si>
  <si>
    <t>Вологодская область, Кадуйский рн, д. Маза, ул. Центральная</t>
  </si>
  <si>
    <t>ПТС 52НЕ549307 год 2010</t>
  </si>
  <si>
    <t>В172-35</t>
  </si>
  <si>
    <t>МБОУ "Мазская СШ"</t>
  </si>
  <si>
    <t>В250 КА-35</t>
  </si>
  <si>
    <t>Местонахождение</t>
  </si>
  <si>
    <t>Вологодская область, п. Кадуй, ул. Чапаева, д. 9</t>
  </si>
  <si>
    <t>Вологодская область, п. Кадуй, ул. Чппаева, д. 9</t>
  </si>
  <si>
    <t>ГАЗ -32213
Автобус на 13 мест</t>
  </si>
  <si>
    <t>Год выпуска</t>
  </si>
  <si>
    <t>32213030342900.</t>
  </si>
  <si>
    <t>Муниципальное унитарное предприятие "Кадуй теплосеть" Кадуйского муниципального округа</t>
  </si>
  <si>
    <t>Автомобиль ГАЗ-2752</t>
  </si>
  <si>
    <t>Вологодская область, рп Кадуй, ул. Строителей д 6</t>
  </si>
  <si>
    <t>Х9627520070588737</t>
  </si>
  <si>
    <t>Распоряжение начальника УРМИ от 03.03.2023 № 73-р</t>
  </si>
  <si>
    <t>Пустующих 147</t>
  </si>
  <si>
    <t>Пустующих 50</t>
  </si>
  <si>
    <t>Пустующих 33</t>
  </si>
  <si>
    <t>Строительство распределительных газовых сетей в д. Заозерье, д Круглое, д. Глухое Кадуйского района Вологодской области</t>
  </si>
  <si>
    <t>Вологодская область, Кадуйский муниципальный округ</t>
  </si>
  <si>
    <t>35:20:0000000:1136</t>
  </si>
  <si>
    <t>Выписка из ЕГРН от 23.12.2023</t>
  </si>
  <si>
    <t>Акт приемки законченного строительством объекта газораспределительной системы от 22.11.2023, собственность 35:20:0000000:1136-35/079/2023-1 от 23.12.2023</t>
  </si>
  <si>
    <t>Постановление Правительства Вологодской области от 10.01.2024 № 9 и акт приема-передачи от 23.01.2024</t>
  </si>
  <si>
    <t>Передано в собственность Вологодской области</t>
  </si>
  <si>
    <t>Договор на передачу квартиры в собственность, распоряжение от 01.02.2024 № 60-р</t>
  </si>
  <si>
    <t>Вологодская область, р-н Кадуйский, д. Марыгино, ул. Центральная,д. 41, кв. 1</t>
  </si>
  <si>
    <t>Вологодская область,р-н  Кадуйский, рп Кадуй,  ул. Строителей, д.11, к. 2, кв. 34</t>
  </si>
  <si>
    <t>35:20:0301032:168</t>
  </si>
  <si>
    <t xml:space="preserve">Свидетельство о праве на наследство по закону от 02.04.2024. Наследственное дело №  36723531-23/202, выписка из ЕГРН 03.04.2024 </t>
  </si>
  <si>
    <t>Договор  на передачу в собственность граждан</t>
  </si>
  <si>
    <t>Договор на передачу жилого помещение в собственность</t>
  </si>
  <si>
    <t>Договор коммерческого най ма</t>
  </si>
  <si>
    <t>Унанян О.Д.</t>
  </si>
  <si>
    <t>Договор на передачу жилого помещения в собственность</t>
  </si>
  <si>
    <t xml:space="preserve">230.7  </t>
  </si>
  <si>
    <t xml:space="preserve">42.2  </t>
  </si>
  <si>
    <t xml:space="preserve">865.9  </t>
  </si>
  <si>
    <t xml:space="preserve">168.4 </t>
  </si>
  <si>
    <t>116.3</t>
  </si>
  <si>
    <t xml:space="preserve">177.3  </t>
  </si>
  <si>
    <t xml:space="preserve">107.6  </t>
  </si>
  <si>
    <t xml:space="preserve">37.7  </t>
  </si>
  <si>
    <t xml:space="preserve">103.1 </t>
  </si>
  <si>
    <t xml:space="preserve">88.5  </t>
  </si>
  <si>
    <t xml:space="preserve">34.4  </t>
  </si>
  <si>
    <t xml:space="preserve">35.1 </t>
  </si>
  <si>
    <t xml:space="preserve">938.3 </t>
  </si>
  <si>
    <t xml:space="preserve">323.9 </t>
  </si>
  <si>
    <t xml:space="preserve">273.7 </t>
  </si>
  <si>
    <t xml:space="preserve">603.8 </t>
  </si>
  <si>
    <t xml:space="preserve">661.2 </t>
  </si>
  <si>
    <t xml:space="preserve">1031.6 </t>
  </si>
  <si>
    <t xml:space="preserve">48.6 </t>
  </si>
  <si>
    <t xml:space="preserve">534.3 </t>
  </si>
  <si>
    <t xml:space="preserve">697.9 </t>
  </si>
  <si>
    <t xml:space="preserve">165.2 </t>
  </si>
  <si>
    <t xml:space="preserve">252.2 </t>
  </si>
  <si>
    <t xml:space="preserve">123.8 </t>
  </si>
  <si>
    <t>1,2. Недвижимое имущество:</t>
  </si>
  <si>
    <t>Вологодская область, р-н Кадуйский, рп Кадуй, ул. Чехова, д. 17 кв. 6</t>
  </si>
  <si>
    <t>35:0:0105002:273</t>
  </si>
  <si>
    <t xml:space="preserve">свидетельство о праве на наследство по закону от 10.07.2024. Наследственное дело №  37835511-118/2024, выписка из ЕГРН 12.07.2024 </t>
  </si>
  <si>
    <t>Вологодская область, р-н Кадуйский, рп Кадуй, ул. Береговая д. 6 кв. 6</t>
  </si>
  <si>
    <t>35:20:0104012:4248</t>
  </si>
  <si>
    <t xml:space="preserve">Свидетельство о праве на наследство по закону от 10.07.2024. Наследственное дело №  37835511-118/2024, выписка из ЕГРН 15.07.2024 </t>
  </si>
  <si>
    <t>Свидетельство о праве на наследства по закону от 15.07.2024, наследственное дело № 37835640-119/2024</t>
  </si>
  <si>
    <t>Артезианская скважина № 2904</t>
  </si>
  <si>
    <t>Вологодская область, р-н Кадуйский д. Андроново 23 км. на СВ от п. Кадуй</t>
  </si>
  <si>
    <t>35:20:0204021:394</t>
  </si>
  <si>
    <t>Ранее учтенный объект, 35:20:0204021:394-35/067/2024-1 от 18.07.2024</t>
  </si>
  <si>
    <t>Распоряжение начальника Управления по распоряжению муниципальным имуществом АКМО от 22.07.2024 № 350-р, договор о закреплении муниципального имущества от 26.04.2023</t>
  </si>
  <si>
    <t>Ранее учтенный объект, 35:20:0000000:1155-35/266/2024-1 от 18.07.2024</t>
  </si>
  <si>
    <t>35:20:0000000:1155</t>
  </si>
  <si>
    <t>Вологодская область, муниципальный округ Кадуйский, в удалении 230 метров по направлению на северо-запад от дома № 1 д. Семенская</t>
  </si>
  <si>
    <t>Артезианская скважина № 2906</t>
  </si>
  <si>
    <t>на основании договора приватизации 1992 г.</t>
  </si>
  <si>
    <t>Артезианская скважина № 1900</t>
  </si>
  <si>
    <t>Вологодская область, муниципальный округ Кадуйский, д. Маза в 27 км. на ЗСЗ от пгт Кадуй, равнина</t>
  </si>
  <si>
    <t>35:20:0000000:1157</t>
  </si>
  <si>
    <t>по состоянию на 01.09.2024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</si>
</sst>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rgb="FF2E303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8"/>
      <name val="Arial"/>
      <family val="2"/>
    </font>
    <font>
      <b/>
      <sz val="12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1" fillId="0" borderId="0"/>
  </cellStyleXfs>
  <cellXfs count="310">
    <xf numFmtId="0" fontId="0" fillId="0" borderId="0" xfId="0"/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5" fillId="0" borderId="0" xfId="0" applyFont="1"/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justify" wrapText="1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 vertical="justify" wrapText="1"/>
    </xf>
    <xf numFmtId="0" fontId="10" fillId="8" borderId="1" xfId="0" applyFont="1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justify" wrapText="1"/>
    </xf>
    <xf numFmtId="2" fontId="8" fillId="3" borderId="1" xfId="0" applyNumberFormat="1" applyFont="1" applyFill="1" applyBorder="1" applyAlignment="1">
      <alignment horizontal="center" vertical="justify" wrapText="1"/>
    </xf>
    <xf numFmtId="2" fontId="8" fillId="3" borderId="1" xfId="0" applyNumberFormat="1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8" fillId="3" borderId="1" xfId="0" applyNumberFormat="1" applyFont="1" applyFill="1" applyBorder="1" applyAlignment="1">
      <alignment horizontal="center" vertical="justify" wrapText="1"/>
    </xf>
    <xf numFmtId="0" fontId="6" fillId="3" borderId="1" xfId="0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14" fontId="6" fillId="3" borderId="1" xfId="0" applyNumberFormat="1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justify" wrapText="1"/>
    </xf>
    <xf numFmtId="2" fontId="8" fillId="6" borderId="1" xfId="0" applyNumberFormat="1" applyFont="1" applyFill="1" applyBorder="1" applyAlignment="1">
      <alignment horizontal="center" vertical="justify" wrapText="1"/>
    </xf>
    <xf numFmtId="2" fontId="8" fillId="6" borderId="1" xfId="0" applyNumberFormat="1" applyFont="1" applyFill="1" applyBorder="1" applyAlignment="1">
      <alignment horizontal="center" vertical="top"/>
    </xf>
    <xf numFmtId="14" fontId="8" fillId="6" borderId="1" xfId="0" applyNumberFormat="1" applyFont="1" applyFill="1" applyBorder="1" applyAlignment="1">
      <alignment horizontal="center" vertical="justify" wrapText="1"/>
    </xf>
    <xf numFmtId="0" fontId="8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horizontal="center" vertical="top"/>
    </xf>
    <xf numFmtId="14" fontId="6" fillId="6" borderId="1" xfId="0" applyNumberFormat="1" applyFont="1" applyFill="1" applyBorder="1" applyAlignment="1">
      <alignment horizontal="center" vertical="top" wrapText="1"/>
    </xf>
    <xf numFmtId="0" fontId="6" fillId="6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6" fillId="12" borderId="1" xfId="0" applyFont="1" applyFill="1" applyBorder="1" applyAlignment="1">
      <alignment horizontal="center" vertical="top" wrapText="1"/>
    </xf>
    <xf numFmtId="2" fontId="6" fillId="12" borderId="1" xfId="0" applyNumberFormat="1" applyFont="1" applyFill="1" applyBorder="1" applyAlignment="1">
      <alignment horizontal="center" vertical="top" wrapText="1"/>
    </xf>
    <xf numFmtId="2" fontId="6" fillId="12" borderId="1" xfId="0" applyNumberFormat="1" applyFont="1" applyFill="1" applyBorder="1" applyAlignment="1">
      <alignment horizontal="center" vertical="top"/>
    </xf>
    <xf numFmtId="14" fontId="6" fillId="12" borderId="1" xfId="0" applyNumberFormat="1" applyFont="1" applyFill="1" applyBorder="1" applyAlignment="1">
      <alignment horizontal="center" vertical="top" wrapText="1"/>
    </xf>
    <xf numFmtId="0" fontId="6" fillId="12" borderId="1" xfId="0" applyFont="1" applyFill="1" applyBorder="1" applyAlignment="1">
      <alignment horizontal="center" vertical="top"/>
    </xf>
    <xf numFmtId="0" fontId="8" fillId="12" borderId="1" xfId="0" applyFont="1" applyFill="1" applyBorder="1" applyAlignment="1">
      <alignment horizontal="center" vertical="top" wrapText="1"/>
    </xf>
    <xf numFmtId="14" fontId="6" fillId="12" borderId="1" xfId="0" applyNumberFormat="1" applyFont="1" applyFill="1" applyBorder="1" applyAlignment="1">
      <alignment horizontal="center" vertical="top"/>
    </xf>
    <xf numFmtId="0" fontId="6" fillId="13" borderId="1" xfId="0" applyFont="1" applyFill="1" applyBorder="1" applyAlignment="1">
      <alignment horizontal="center" vertical="top" wrapText="1"/>
    </xf>
    <xf numFmtId="2" fontId="6" fillId="13" borderId="1" xfId="0" applyNumberFormat="1" applyFont="1" applyFill="1" applyBorder="1" applyAlignment="1">
      <alignment horizontal="center" vertical="top" wrapText="1"/>
    </xf>
    <xf numFmtId="2" fontId="6" fillId="13" borderId="1" xfId="0" applyNumberFormat="1" applyFont="1" applyFill="1" applyBorder="1" applyAlignment="1">
      <alignment horizontal="center" vertical="top"/>
    </xf>
    <xf numFmtId="14" fontId="6" fillId="13" borderId="1" xfId="0" applyNumberFormat="1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center" vertical="top"/>
    </xf>
    <xf numFmtId="0" fontId="8" fillId="13" borderId="1" xfId="0" applyFont="1" applyFill="1" applyBorder="1" applyAlignment="1">
      <alignment horizontal="center" vertical="top" wrapText="1"/>
    </xf>
    <xf numFmtId="14" fontId="6" fillId="13" borderId="1" xfId="0" applyNumberFormat="1" applyFont="1" applyFill="1" applyBorder="1" applyAlignment="1">
      <alignment horizontal="center" vertical="top"/>
    </xf>
    <xf numFmtId="16" fontId="6" fillId="13" borderId="1" xfId="0" applyNumberFormat="1" applyFont="1" applyFill="1" applyBorder="1" applyAlignment="1">
      <alignment horizontal="center" vertical="top" wrapText="1"/>
    </xf>
    <xf numFmtId="14" fontId="8" fillId="6" borderId="1" xfId="0" applyNumberFormat="1" applyFont="1" applyFill="1" applyBorder="1" applyAlignment="1">
      <alignment horizontal="center" vertical="top"/>
    </xf>
    <xf numFmtId="14" fontId="6" fillId="6" borderId="1" xfId="0" applyNumberFormat="1" applyFont="1" applyFill="1" applyBorder="1" applyAlignment="1">
      <alignment horizontal="center" vertical="top"/>
    </xf>
    <xf numFmtId="0" fontId="2" fillId="0" borderId="0" xfId="0" applyFont="1"/>
    <xf numFmtId="0" fontId="9" fillId="0" borderId="1" xfId="0" applyFont="1" applyBorder="1" applyAlignment="1">
      <alignment horizontal="center" vertical="top" wrapText="1"/>
    </xf>
    <xf numFmtId="14" fontId="9" fillId="0" borderId="1" xfId="0" applyNumberFormat="1" applyFont="1" applyBorder="1" applyAlignment="1">
      <alignment horizontal="center" vertical="top" wrapText="1"/>
    </xf>
    <xf numFmtId="0" fontId="0" fillId="14" borderId="2" xfId="0" applyFill="1" applyBorder="1" applyAlignment="1">
      <alignment horizontal="left" vertical="top"/>
    </xf>
    <xf numFmtId="0" fontId="8" fillId="14" borderId="1" xfId="0" applyFont="1" applyFill="1" applyBorder="1" applyAlignment="1">
      <alignment horizontal="center" vertical="top"/>
    </xf>
    <xf numFmtId="17" fontId="9" fillId="0" borderId="1" xfId="0" applyNumberFormat="1" applyFont="1" applyBorder="1" applyAlignment="1">
      <alignment horizontal="center" vertical="top" wrapText="1"/>
    </xf>
    <xf numFmtId="0" fontId="8" fillId="15" borderId="1" xfId="0" applyFont="1" applyFill="1" applyBorder="1" applyAlignment="1">
      <alignment horizontal="center" vertical="top"/>
    </xf>
    <xf numFmtId="0" fontId="8" fillId="8" borderId="1" xfId="0" applyFont="1" applyFill="1" applyBorder="1" applyAlignment="1">
      <alignment horizontal="center" vertical="top"/>
    </xf>
    <xf numFmtId="0" fontId="8" fillId="6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/>
    </xf>
    <xf numFmtId="14" fontId="12" fillId="3" borderId="1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/>
    </xf>
    <xf numFmtId="14" fontId="12" fillId="6" borderId="1" xfId="0" applyNumberFormat="1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 wrapText="1"/>
    </xf>
    <xf numFmtId="164" fontId="10" fillId="5" borderId="6" xfId="0" applyNumberFormat="1" applyFont="1" applyFill="1" applyBorder="1" applyAlignment="1">
      <alignment vertical="top"/>
    </xf>
    <xf numFmtId="2" fontId="6" fillId="5" borderId="1" xfId="0" applyNumberFormat="1" applyFont="1" applyFill="1" applyBorder="1" applyAlignment="1">
      <alignment horizontal="center" vertical="top"/>
    </xf>
    <xf numFmtId="14" fontId="6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top" wrapText="1"/>
    </xf>
    <xf numFmtId="14" fontId="6" fillId="5" borderId="1" xfId="0" applyNumberFormat="1" applyFont="1" applyFill="1" applyBorder="1" applyAlignment="1">
      <alignment horizontal="center" vertical="top"/>
    </xf>
    <xf numFmtId="0" fontId="6" fillId="17" borderId="1" xfId="0" applyFont="1" applyFill="1" applyBorder="1" applyAlignment="1">
      <alignment horizontal="center" vertical="top" wrapText="1"/>
    </xf>
    <xf numFmtId="2" fontId="11" fillId="17" borderId="1" xfId="0" applyNumberFormat="1" applyFont="1" applyFill="1" applyBorder="1" applyAlignment="1">
      <alignment vertical="top" wrapText="1"/>
    </xf>
    <xf numFmtId="2" fontId="6" fillId="17" borderId="1" xfId="0" applyNumberFormat="1" applyFont="1" applyFill="1" applyBorder="1" applyAlignment="1">
      <alignment horizontal="center" vertical="top"/>
    </xf>
    <xf numFmtId="14" fontId="6" fillId="17" borderId="1" xfId="0" applyNumberFormat="1" applyFont="1" applyFill="1" applyBorder="1" applyAlignment="1">
      <alignment horizontal="center" vertical="top" wrapText="1"/>
    </xf>
    <xf numFmtId="0" fontId="6" fillId="17" borderId="1" xfId="0" applyFont="1" applyFill="1" applyBorder="1" applyAlignment="1">
      <alignment horizontal="center" vertical="top"/>
    </xf>
    <xf numFmtId="0" fontId="8" fillId="17" borderId="1" xfId="0" applyFont="1" applyFill="1" applyBorder="1" applyAlignment="1">
      <alignment horizontal="center" vertical="top" wrapText="1"/>
    </xf>
    <xf numFmtId="14" fontId="6" fillId="17" borderId="1" xfId="0" applyNumberFormat="1" applyFont="1" applyFill="1" applyBorder="1" applyAlignment="1">
      <alignment horizontal="center" vertical="top"/>
    </xf>
    <xf numFmtId="0" fontId="6" fillId="18" borderId="1" xfId="0" applyFont="1" applyFill="1" applyBorder="1" applyAlignment="1">
      <alignment horizontal="center" vertical="top" wrapText="1"/>
    </xf>
    <xf numFmtId="2" fontId="11" fillId="18" borderId="7" xfId="0" applyNumberFormat="1" applyFont="1" applyFill="1" applyBorder="1" applyAlignment="1">
      <alignment horizontal="right" vertical="top" wrapText="1"/>
    </xf>
    <xf numFmtId="2" fontId="6" fillId="18" borderId="1" xfId="0" applyNumberFormat="1" applyFont="1" applyFill="1" applyBorder="1" applyAlignment="1">
      <alignment horizontal="center" vertical="top"/>
    </xf>
    <xf numFmtId="14" fontId="6" fillId="18" borderId="1" xfId="0" applyNumberFormat="1" applyFont="1" applyFill="1" applyBorder="1" applyAlignment="1">
      <alignment horizontal="center" vertical="top" wrapText="1"/>
    </xf>
    <xf numFmtId="0" fontId="6" fillId="18" borderId="1" xfId="0" applyFont="1" applyFill="1" applyBorder="1" applyAlignment="1">
      <alignment horizontal="center" vertical="top"/>
    </xf>
    <xf numFmtId="0" fontId="8" fillId="18" borderId="1" xfId="0" applyFont="1" applyFill="1" applyBorder="1" applyAlignment="1">
      <alignment horizontal="center" vertical="top" wrapText="1"/>
    </xf>
    <xf numFmtId="14" fontId="6" fillId="18" borderId="1" xfId="0" applyNumberFormat="1" applyFont="1" applyFill="1" applyBorder="1" applyAlignment="1">
      <alignment horizontal="center" vertical="top"/>
    </xf>
    <xf numFmtId="0" fontId="0" fillId="0" borderId="1" xfId="0" applyBorder="1"/>
    <xf numFmtId="2" fontId="10" fillId="8" borderId="1" xfId="0" applyNumberFormat="1" applyFont="1" applyFill="1" applyBorder="1" applyAlignment="1">
      <alignment horizontal="center" vertical="top" wrapText="1"/>
    </xf>
    <xf numFmtId="14" fontId="10" fillId="8" borderId="1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 wrapText="1"/>
    </xf>
    <xf numFmtId="14" fontId="13" fillId="2" borderId="1" xfId="0" applyNumberFormat="1" applyFont="1" applyFill="1" applyBorder="1" applyAlignment="1">
      <alignment horizontal="center" vertical="top"/>
    </xf>
    <xf numFmtId="0" fontId="13" fillId="8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 wrapText="1"/>
    </xf>
    <xf numFmtId="16" fontId="13" fillId="0" borderId="1" xfId="0" applyNumberFormat="1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 wrapText="1"/>
    </xf>
    <xf numFmtId="2" fontId="13" fillId="4" borderId="1" xfId="0" applyNumberFormat="1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/>
    </xf>
    <xf numFmtId="14" fontId="13" fillId="4" borderId="1" xfId="0" applyNumberFormat="1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 wrapText="1"/>
    </xf>
    <xf numFmtId="2" fontId="10" fillId="5" borderId="1" xfId="0" applyNumberFormat="1" applyFont="1" applyFill="1" applyBorder="1" applyAlignment="1">
      <alignment horizontal="center" vertical="top" wrapText="1"/>
    </xf>
    <xf numFmtId="14" fontId="10" fillId="5" borderId="1" xfId="0" applyNumberFormat="1" applyFont="1" applyFill="1" applyBorder="1" applyAlignment="1">
      <alignment horizontal="center" vertical="top" wrapText="1"/>
    </xf>
    <xf numFmtId="14" fontId="13" fillId="4" borderId="1" xfId="0" applyNumberFormat="1" applyFont="1" applyFill="1" applyBorder="1" applyAlignment="1">
      <alignment horizontal="center" vertical="top" wrapText="1"/>
    </xf>
    <xf numFmtId="2" fontId="10" fillId="4" borderId="1" xfId="0" applyNumberFormat="1" applyFont="1" applyFill="1" applyBorder="1" applyAlignment="1">
      <alignment horizontal="center" vertical="top" wrapText="1"/>
    </xf>
    <xf numFmtId="14" fontId="10" fillId="4" borderId="1" xfId="0" applyNumberFormat="1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 wrapText="1"/>
    </xf>
    <xf numFmtId="2" fontId="13" fillId="6" borderId="1" xfId="0" applyNumberFormat="1" applyFont="1" applyFill="1" applyBorder="1" applyAlignment="1">
      <alignment horizontal="center" vertical="top" wrapText="1"/>
    </xf>
    <xf numFmtId="14" fontId="13" fillId="6" borderId="1" xfId="0" applyNumberFormat="1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 wrapText="1"/>
    </xf>
    <xf numFmtId="2" fontId="10" fillId="6" borderId="1" xfId="0" applyNumberFormat="1" applyFont="1" applyFill="1" applyBorder="1" applyAlignment="1">
      <alignment horizontal="center" vertical="top" wrapText="1"/>
    </xf>
    <xf numFmtId="14" fontId="10" fillId="6" borderId="1" xfId="0" applyNumberFormat="1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/>
    </xf>
    <xf numFmtId="0" fontId="10" fillId="11" borderId="1" xfId="0" applyFont="1" applyFill="1" applyBorder="1" applyAlignment="1">
      <alignment horizontal="center" vertical="top" wrapText="1"/>
    </xf>
    <xf numFmtId="0" fontId="10" fillId="8" borderId="1" xfId="0" applyFont="1" applyFill="1" applyBorder="1" applyAlignment="1">
      <alignment horizontal="center" vertical="top"/>
    </xf>
    <xf numFmtId="2" fontId="10" fillId="0" borderId="1" xfId="0" applyNumberFormat="1" applyFont="1" applyBorder="1" applyAlignment="1">
      <alignment horizontal="center" vertical="top"/>
    </xf>
    <xf numFmtId="2" fontId="10" fillId="4" borderId="1" xfId="0" applyNumberFormat="1" applyFont="1" applyFill="1" applyBorder="1" applyAlignment="1">
      <alignment horizontal="center" vertical="top"/>
    </xf>
    <xf numFmtId="14" fontId="10" fillId="4" borderId="1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top" wrapText="1"/>
    </xf>
    <xf numFmtId="2" fontId="13" fillId="4" borderId="1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top"/>
    </xf>
    <xf numFmtId="14" fontId="10" fillId="6" borderId="1" xfId="0" applyNumberFormat="1" applyFont="1" applyFill="1" applyBorder="1" applyAlignment="1">
      <alignment horizontal="center" vertical="top"/>
    </xf>
    <xf numFmtId="0" fontId="13" fillId="9" borderId="1" xfId="0" applyFont="1" applyFill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0" fillId="9" borderId="1" xfId="0" applyFont="1" applyFill="1" applyBorder="1" applyAlignment="1">
      <alignment horizontal="center" vertical="top" wrapText="1"/>
    </xf>
    <xf numFmtId="22" fontId="10" fillId="0" borderId="1" xfId="0" applyNumberFormat="1" applyFont="1" applyBorder="1" applyAlignment="1">
      <alignment horizontal="center" vertical="top" wrapText="1"/>
    </xf>
    <xf numFmtId="46" fontId="10" fillId="0" borderId="1" xfId="0" applyNumberFormat="1" applyFont="1" applyBorder="1" applyAlignment="1">
      <alignment horizontal="center" vertical="top" wrapText="1"/>
    </xf>
    <xf numFmtId="2" fontId="15" fillId="10" borderId="1" xfId="0" applyNumberFormat="1" applyFont="1" applyFill="1" applyBorder="1" applyAlignment="1">
      <alignment horizontal="center" vertical="top" wrapText="1"/>
    </xf>
    <xf numFmtId="2" fontId="10" fillId="10" borderId="1" xfId="0" applyNumberFormat="1" applyFont="1" applyFill="1" applyBorder="1" applyAlignment="1">
      <alignment horizontal="center" vertical="top" wrapText="1"/>
    </xf>
    <xf numFmtId="16" fontId="10" fillId="0" borderId="1" xfId="0" applyNumberFormat="1" applyFont="1" applyBorder="1" applyAlignment="1">
      <alignment horizontal="center" vertical="top" wrapText="1"/>
    </xf>
    <xf numFmtId="14" fontId="10" fillId="8" borderId="1" xfId="0" applyNumberFormat="1" applyFont="1" applyFill="1" applyBorder="1" applyAlignment="1">
      <alignment horizontal="center" vertical="top"/>
    </xf>
    <xf numFmtId="0" fontId="14" fillId="0" borderId="1" xfId="0" applyFont="1" applyBorder="1" applyAlignment="1">
      <alignment vertical="top" wrapText="1"/>
    </xf>
    <xf numFmtId="0" fontId="14" fillId="16" borderId="1" xfId="0" applyFont="1" applyFill="1" applyBorder="1" applyAlignment="1">
      <alignment horizontal="center" vertical="top"/>
    </xf>
    <xf numFmtId="14" fontId="14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top"/>
    </xf>
    <xf numFmtId="0" fontId="17" fillId="8" borderId="1" xfId="0" applyFont="1" applyFill="1" applyBorder="1" applyAlignment="1">
      <alignment horizontal="center" vertical="top" wrapText="1"/>
    </xf>
    <xf numFmtId="0" fontId="10" fillId="8" borderId="2" xfId="0" applyFont="1" applyFill="1" applyBorder="1" applyAlignment="1">
      <alignment horizontal="center" vertical="top" wrapText="1"/>
    </xf>
    <xf numFmtId="2" fontId="10" fillId="8" borderId="6" xfId="0" applyNumberFormat="1" applyFont="1" applyFill="1" applyBorder="1" applyAlignment="1">
      <alignment horizontal="center" vertical="top" wrapText="1"/>
    </xf>
    <xf numFmtId="14" fontId="14" fillId="0" borderId="1" xfId="0" applyNumberFormat="1" applyFont="1" applyBorder="1" applyAlignment="1">
      <alignment horizontal="center" vertical="top" wrapText="1"/>
    </xf>
    <xf numFmtId="0" fontId="14" fillId="8" borderId="1" xfId="0" applyFont="1" applyFill="1" applyBorder="1" applyAlignment="1">
      <alignment horizontal="center" vertical="top" wrapText="1"/>
    </xf>
    <xf numFmtId="2" fontId="14" fillId="8" borderId="1" xfId="0" applyNumberFormat="1" applyFont="1" applyFill="1" applyBorder="1" applyAlignment="1">
      <alignment horizontal="center" vertical="top" wrapText="1"/>
    </xf>
    <xf numFmtId="14" fontId="14" fillId="8" borderId="1" xfId="0" applyNumberFormat="1" applyFont="1" applyFill="1" applyBorder="1" applyAlignment="1">
      <alignment horizontal="center" vertical="top" wrapText="1"/>
    </xf>
    <xf numFmtId="0" fontId="8" fillId="8" borderId="4" xfId="0" applyFont="1" applyFill="1" applyBorder="1" applyAlignment="1">
      <alignment horizontal="center" vertical="top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14" fillId="3" borderId="1" xfId="0" applyFont="1" applyFill="1" applyBorder="1" applyAlignment="1">
      <alignment horizontal="center" vertical="top"/>
    </xf>
    <xf numFmtId="2" fontId="10" fillId="0" borderId="8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2" fontId="10" fillId="8" borderId="1" xfId="0" applyNumberFormat="1" applyFont="1" applyFill="1" applyBorder="1" applyAlignment="1">
      <alignment vertical="top" wrapText="1"/>
    </xf>
    <xf numFmtId="2" fontId="10" fillId="8" borderId="6" xfId="0" applyNumberFormat="1" applyFont="1" applyFill="1" applyBorder="1" applyAlignment="1">
      <alignment horizontal="right" vertical="top" wrapText="1"/>
    </xf>
    <xf numFmtId="0" fontId="14" fillId="0" borderId="1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2" fontId="13" fillId="0" borderId="1" xfId="0" applyNumberFormat="1" applyFont="1" applyBorder="1" applyAlignment="1">
      <alignment horizontal="center" vertical="top" wrapText="1"/>
    </xf>
    <xf numFmtId="0" fontId="8" fillId="8" borderId="0" xfId="0" applyFont="1" applyFill="1" applyAlignment="1">
      <alignment horizontal="center" vertical="top"/>
    </xf>
    <xf numFmtId="0" fontId="9" fillId="6" borderId="1" xfId="0" applyFont="1" applyFill="1" applyBorder="1" applyAlignment="1">
      <alignment horizontal="center" vertical="top" wrapText="1"/>
    </xf>
    <xf numFmtId="0" fontId="19" fillId="8" borderId="1" xfId="0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" vertical="top" wrapText="1"/>
    </xf>
    <xf numFmtId="2" fontId="13" fillId="5" borderId="1" xfId="0" applyNumberFormat="1" applyFont="1" applyFill="1" applyBorder="1" applyAlignment="1">
      <alignment horizontal="center" vertical="top" wrapText="1"/>
    </xf>
    <xf numFmtId="14" fontId="13" fillId="5" borderId="1" xfId="0" applyNumberFormat="1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Continuous" vertical="top" wrapText="1"/>
    </xf>
    <xf numFmtId="2" fontId="12" fillId="3" borderId="1" xfId="0" applyNumberFormat="1" applyFont="1" applyFill="1" applyBorder="1" applyAlignment="1">
      <alignment horizontal="center" vertical="top" wrapText="1"/>
    </xf>
    <xf numFmtId="2" fontId="12" fillId="3" borderId="1" xfId="0" applyNumberFormat="1" applyFont="1" applyFill="1" applyBorder="1" applyAlignment="1">
      <alignment horizontal="center" vertical="top"/>
    </xf>
    <xf numFmtId="2" fontId="12" fillId="6" borderId="1" xfId="0" applyNumberFormat="1" applyFont="1" applyFill="1" applyBorder="1" applyAlignment="1">
      <alignment horizontal="center" vertical="top" wrapText="1"/>
    </xf>
    <xf numFmtId="2" fontId="12" fillId="6" borderId="1" xfId="0" applyNumberFormat="1" applyFont="1" applyFill="1" applyBorder="1" applyAlignment="1">
      <alignment horizontal="center" vertical="top"/>
    </xf>
    <xf numFmtId="2" fontId="9" fillId="10" borderId="0" xfId="0" applyNumberFormat="1" applyFont="1" applyFill="1" applyAlignment="1">
      <alignment horizontal="center" vertical="top"/>
    </xf>
    <xf numFmtId="2" fontId="5" fillId="0" borderId="1" xfId="0" applyNumberFormat="1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2" fontId="14" fillId="0" borderId="1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vertical="top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justify" wrapText="1"/>
    </xf>
    <xf numFmtId="2" fontId="8" fillId="0" borderId="1" xfId="0" applyNumberFormat="1" applyFont="1" applyBorder="1" applyAlignment="1">
      <alignment horizontal="center" vertical="top"/>
    </xf>
    <xf numFmtId="2" fontId="6" fillId="2" borderId="1" xfId="0" applyNumberFormat="1" applyFont="1" applyFill="1" applyBorder="1" applyAlignment="1">
      <alignment horizontal="center" vertical="top" wrapText="1"/>
    </xf>
    <xf numFmtId="2" fontId="6" fillId="2" borderId="1" xfId="0" applyNumberFormat="1" applyFont="1" applyFill="1" applyBorder="1" applyAlignment="1">
      <alignment horizontal="center" vertical="top"/>
    </xf>
    <xf numFmtId="0" fontId="10" fillId="0" borderId="6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 vertical="top"/>
    </xf>
    <xf numFmtId="2" fontId="10" fillId="0" borderId="1" xfId="0" applyNumberFormat="1" applyFont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2" fontId="10" fillId="0" borderId="6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horizontal="right" vertical="top" wrapText="1"/>
    </xf>
    <xf numFmtId="0" fontId="10" fillId="0" borderId="2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0" fillId="3" borderId="4" xfId="0" applyFont="1" applyFill="1" applyBorder="1" applyAlignment="1">
      <alignment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2" fontId="10" fillId="0" borderId="1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right" vertical="top" wrapText="1"/>
    </xf>
    <xf numFmtId="2" fontId="13" fillId="0" borderId="1" xfId="0" applyNumberFormat="1" applyFont="1" applyBorder="1" applyAlignment="1">
      <alignment vertical="top"/>
    </xf>
    <xf numFmtId="2" fontId="13" fillId="0" borderId="7" xfId="0" applyNumberFormat="1" applyFont="1" applyBorder="1" applyAlignment="1">
      <alignment vertical="top"/>
    </xf>
    <xf numFmtId="14" fontId="13" fillId="0" borderId="1" xfId="1" applyNumberFormat="1" applyFont="1" applyBorder="1" applyAlignment="1">
      <alignment vertical="top"/>
    </xf>
    <xf numFmtId="4" fontId="13" fillId="0" borderId="1" xfId="1" applyNumberFormat="1" applyFont="1" applyBorder="1" applyAlignment="1">
      <alignment horizontal="right" vertical="top"/>
    </xf>
    <xf numFmtId="0" fontId="13" fillId="0" borderId="1" xfId="0" applyFont="1" applyBorder="1" applyAlignment="1">
      <alignment vertical="top" wrapText="1"/>
    </xf>
    <xf numFmtId="1" fontId="10" fillId="0" borderId="1" xfId="0" applyNumberFormat="1" applyFont="1" applyBorder="1" applyAlignment="1">
      <alignment vertical="top"/>
    </xf>
    <xf numFmtId="2" fontId="10" fillId="0" borderId="1" xfId="0" applyNumberFormat="1" applyFont="1" applyBorder="1" applyAlignment="1">
      <alignment vertical="top"/>
    </xf>
    <xf numFmtId="1" fontId="10" fillId="0" borderId="1" xfId="0" applyNumberFormat="1" applyFont="1" applyBorder="1" applyAlignment="1">
      <alignment horizontal="left" vertical="top"/>
    </xf>
    <xf numFmtId="1" fontId="10" fillId="0" borderId="1" xfId="0" applyNumberFormat="1" applyFont="1" applyBorder="1" applyAlignment="1">
      <alignment vertical="center" wrapText="1"/>
    </xf>
    <xf numFmtId="14" fontId="10" fillId="0" borderId="1" xfId="0" applyNumberFormat="1" applyFont="1" applyBorder="1" applyAlignment="1">
      <alignment vertical="top" wrapText="1"/>
    </xf>
    <xf numFmtId="2" fontId="10" fillId="0" borderId="7" xfId="0" applyNumberFormat="1" applyFont="1" applyBorder="1" applyAlignment="1">
      <alignment vertical="top" wrapText="1"/>
    </xf>
    <xf numFmtId="2" fontId="22" fillId="0" borderId="1" xfId="0" applyNumberFormat="1" applyFont="1" applyBorder="1" applyAlignment="1">
      <alignment horizontal="right" vertical="top" wrapText="1"/>
    </xf>
    <xf numFmtId="2" fontId="22" fillId="0" borderId="7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2" fontId="10" fillId="0" borderId="7" xfId="0" applyNumberFormat="1" applyFont="1" applyBorder="1" applyAlignment="1">
      <alignment horizontal="center" vertical="top" wrapText="1"/>
    </xf>
    <xf numFmtId="0" fontId="10" fillId="0" borderId="9" xfId="0" applyFont="1" applyBorder="1" applyAlignment="1">
      <alignment horizontal="left" vertical="top" wrapText="1"/>
    </xf>
    <xf numFmtId="2" fontId="10" fillId="0" borderId="8" xfId="0" applyNumberFormat="1" applyFont="1" applyBorder="1" applyAlignment="1">
      <alignment horizontal="right" vertical="top" wrapText="1"/>
    </xf>
    <xf numFmtId="0" fontId="10" fillId="0" borderId="10" xfId="0" applyFont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right" vertical="top"/>
    </xf>
    <xf numFmtId="2" fontId="13" fillId="0" borderId="1" xfId="0" applyNumberFormat="1" applyFont="1" applyBorder="1" applyAlignment="1">
      <alignment vertical="top" wrapText="1"/>
    </xf>
    <xf numFmtId="49" fontId="10" fillId="0" borderId="1" xfId="0" applyNumberFormat="1" applyFont="1" applyBorder="1" applyAlignment="1">
      <alignment horizontal="center" vertical="top" wrapText="1"/>
    </xf>
    <xf numFmtId="2" fontId="10" fillId="0" borderId="6" xfId="0" applyNumberFormat="1" applyFont="1" applyBorder="1" applyAlignment="1">
      <alignment horizontal="right" vertical="top"/>
    </xf>
    <xf numFmtId="4" fontId="10" fillId="0" borderId="6" xfId="0" applyNumberFormat="1" applyFont="1" applyBorder="1" applyAlignment="1">
      <alignment horizontal="right" vertical="top" wrapText="1"/>
    </xf>
    <xf numFmtId="0" fontId="14" fillId="3" borderId="1" xfId="0" applyFont="1" applyFill="1" applyBorder="1" applyAlignment="1">
      <alignment horizontal="center" vertical="top" wrapText="1"/>
    </xf>
    <xf numFmtId="2" fontId="14" fillId="3" borderId="1" xfId="0" applyNumberFormat="1" applyFont="1" applyFill="1" applyBorder="1" applyAlignment="1">
      <alignment horizontal="center" vertical="top"/>
    </xf>
    <xf numFmtId="14" fontId="14" fillId="3" borderId="1" xfId="0" applyNumberFormat="1" applyFont="1" applyFill="1" applyBorder="1" applyAlignment="1">
      <alignment horizontal="center" vertical="top"/>
    </xf>
    <xf numFmtId="0" fontId="14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wrapText="1"/>
    </xf>
    <xf numFmtId="14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vertical="top" wrapText="1"/>
    </xf>
    <xf numFmtId="2" fontId="10" fillId="3" borderId="1" xfId="0" applyNumberFormat="1" applyFont="1" applyFill="1" applyBorder="1" applyAlignment="1">
      <alignment horizontal="center" vertical="top" wrapText="1"/>
    </xf>
    <xf numFmtId="14" fontId="10" fillId="3" borderId="1" xfId="0" applyNumberFormat="1" applyFont="1" applyFill="1" applyBorder="1" applyAlignment="1">
      <alignment horizontal="center" vertical="top" wrapText="1"/>
    </xf>
    <xf numFmtId="0" fontId="14" fillId="6" borderId="1" xfId="0" applyFont="1" applyFill="1" applyBorder="1" applyAlignment="1">
      <alignment horizontal="center" vertical="top"/>
    </xf>
    <xf numFmtId="0" fontId="14" fillId="6" borderId="1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/>
    </xf>
    <xf numFmtId="0" fontId="0" fillId="6" borderId="1" xfId="0" applyFill="1" applyBorder="1"/>
    <xf numFmtId="0" fontId="0" fillId="6" borderId="0" xfId="0" applyFill="1"/>
    <xf numFmtId="0" fontId="10" fillId="3" borderId="1" xfId="0" applyFont="1" applyFill="1" applyBorder="1" applyAlignment="1">
      <alignment horizontal="center" vertical="top"/>
    </xf>
    <xf numFmtId="0" fontId="0" fillId="3" borderId="1" xfId="0" applyFill="1" applyBorder="1"/>
    <xf numFmtId="14" fontId="10" fillId="3" borderId="1" xfId="0" applyNumberFormat="1" applyFont="1" applyFill="1" applyBorder="1" applyAlignment="1">
      <alignment horizontal="center" vertical="top"/>
    </xf>
    <xf numFmtId="16" fontId="14" fillId="0" borderId="1" xfId="0" applyNumberFormat="1" applyFont="1" applyBorder="1" applyAlignment="1">
      <alignment horizontal="center" vertical="top"/>
    </xf>
    <xf numFmtId="14" fontId="14" fillId="3" borderId="1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top"/>
    </xf>
    <xf numFmtId="0" fontId="19" fillId="3" borderId="1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10" fillId="0" borderId="5" xfId="0" applyFont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10" fillId="0" borderId="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3" borderId="6" xfId="0" applyFont="1" applyFill="1" applyBorder="1" applyAlignment="1">
      <alignment horizontal="center" vertical="top" wrapText="1"/>
    </xf>
    <xf numFmtId="0" fontId="10" fillId="3" borderId="8" xfId="0" applyFont="1" applyFill="1" applyBorder="1" applyAlignment="1">
      <alignment horizontal="center" vertical="top" wrapText="1"/>
    </xf>
    <xf numFmtId="0" fontId="10" fillId="3" borderId="7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/>
    </xf>
    <xf numFmtId="0" fontId="18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10" fillId="0" borderId="2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</cellXfs>
  <cellStyles count="2">
    <cellStyle name="Обычный" xfId="0" builtinId="0"/>
    <cellStyle name="Обычный 2" xfId="1" xr:uid="{FBC6A3AA-5306-4B07-96DC-3D1CCBB075B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9526</xdr:colOff>
      <xdr:row>62</xdr:row>
      <xdr:rowOff>19050</xdr:rowOff>
    </xdr:from>
    <xdr:to>
      <xdr:col>20</xdr:col>
      <xdr:colOff>0</xdr:colOff>
      <xdr:row>62</xdr:row>
      <xdr:rowOff>1371600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27678ED-DAF8-CA92-971B-5AB07B54D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5" b="32284"/>
        <a:stretch/>
      </xdr:blipFill>
      <xdr:spPr>
        <a:xfrm>
          <a:off x="21964651" y="68027550"/>
          <a:ext cx="4048124" cy="1352550"/>
        </a:xfrm>
        <a:prstGeom prst="rec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18</xdr:col>
      <xdr:colOff>1749126</xdr:colOff>
      <xdr:row>56</xdr:row>
      <xdr:rowOff>1367116</xdr:rowOff>
    </xdr:from>
    <xdr:to>
      <xdr:col>20</xdr:col>
      <xdr:colOff>0</xdr:colOff>
      <xdr:row>57</xdr:row>
      <xdr:rowOff>1367117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75809D-0566-4870-B633-48EBD9D6B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82" b="34483"/>
        <a:stretch/>
      </xdr:blipFill>
      <xdr:spPr>
        <a:xfrm>
          <a:off x="21919714" y="61867675"/>
          <a:ext cx="4100345" cy="1378325"/>
        </a:xfrm>
        <a:prstGeom prst="rect">
          <a:avLst/>
        </a:prstGeom>
      </xdr:spPr>
    </xdr:pic>
    <xdr:clientData/>
  </xdr:twoCellAnchor>
  <xdr:twoCellAnchor editAs="oneCell">
    <xdr:from>
      <xdr:col>19</xdr:col>
      <xdr:colOff>44822</xdr:colOff>
      <xdr:row>61</xdr:row>
      <xdr:rowOff>22412</xdr:rowOff>
    </xdr:from>
    <xdr:to>
      <xdr:col>20</xdr:col>
      <xdr:colOff>44823</xdr:colOff>
      <xdr:row>61</xdr:row>
      <xdr:rowOff>1355912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FDBCAFC-386C-1626-841B-99320A3E9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38" b="45929"/>
        <a:stretch/>
      </xdr:blipFill>
      <xdr:spPr>
        <a:xfrm>
          <a:off x="22008351" y="67414588"/>
          <a:ext cx="4056531" cy="1333500"/>
        </a:xfrm>
        <a:prstGeom prst="rect">
          <a:avLst/>
        </a:prstGeom>
      </xdr:spPr>
    </xdr:pic>
    <xdr:clientData/>
  </xdr:twoCellAnchor>
  <xdr:twoCellAnchor editAs="oneCell">
    <xdr:from>
      <xdr:col>19</xdr:col>
      <xdr:colOff>56030</xdr:colOff>
      <xdr:row>54</xdr:row>
      <xdr:rowOff>1</xdr:rowOff>
    </xdr:from>
    <xdr:to>
      <xdr:col>20</xdr:col>
      <xdr:colOff>0</xdr:colOff>
      <xdr:row>54</xdr:row>
      <xdr:rowOff>2177069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2CDFDF8-09BB-460A-BED7-44B737DD9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019559" y="61105677"/>
          <a:ext cx="4000500" cy="21770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11206</xdr:colOff>
      <xdr:row>65</xdr:row>
      <xdr:rowOff>11205</xdr:rowOff>
    </xdr:from>
    <xdr:to>
      <xdr:col>19</xdr:col>
      <xdr:colOff>3984000</xdr:colOff>
      <xdr:row>65</xdr:row>
      <xdr:rowOff>1725705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CED5861-3F24-4F49-A3B2-E6F31BC6B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7" t="384" r="844" b="37547"/>
        <a:stretch/>
      </xdr:blipFill>
      <xdr:spPr>
        <a:xfrm>
          <a:off x="21974735" y="72916676"/>
          <a:ext cx="3972794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45</xdr:row>
      <xdr:rowOff>0</xdr:rowOff>
    </xdr:from>
    <xdr:to>
      <xdr:col>20</xdr:col>
      <xdr:colOff>0</xdr:colOff>
      <xdr:row>46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C592497-0476-4B5C-AAA0-58CBEF0D9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750"/>
        <a:stretch/>
      </xdr:blipFill>
      <xdr:spPr>
        <a:xfrm>
          <a:off x="21963529" y="47568971"/>
          <a:ext cx="4056530" cy="168088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41</xdr:row>
      <xdr:rowOff>1355912</xdr:rowOff>
    </xdr:from>
    <xdr:to>
      <xdr:col>19</xdr:col>
      <xdr:colOff>4040823</xdr:colOff>
      <xdr:row>42</xdr:row>
      <xdr:rowOff>1815352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B9A1D10-6EEE-443F-8AEC-1679C6070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" r="-607"/>
        <a:stretch/>
      </xdr:blipFill>
      <xdr:spPr>
        <a:xfrm>
          <a:off x="21963529" y="43411588"/>
          <a:ext cx="4040823" cy="1837764"/>
        </a:xfrm>
        <a:prstGeom prst="rect">
          <a:avLst/>
        </a:prstGeom>
      </xdr:spPr>
    </xdr:pic>
    <xdr:clientData/>
  </xdr:twoCellAnchor>
  <xdr:twoCellAnchor editAs="oneCell">
    <xdr:from>
      <xdr:col>18</xdr:col>
      <xdr:colOff>1781736</xdr:colOff>
      <xdr:row>55</xdr:row>
      <xdr:rowOff>0</xdr:rowOff>
    </xdr:from>
    <xdr:to>
      <xdr:col>19</xdr:col>
      <xdr:colOff>4032000</xdr:colOff>
      <xdr:row>55</xdr:row>
      <xdr:rowOff>1367118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CEAA688-5B52-4AE5-AF0B-07D9B91B7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536"/>
        <a:stretch/>
      </xdr:blipFill>
      <xdr:spPr>
        <a:xfrm>
          <a:off x="21952324" y="62752941"/>
          <a:ext cx="4043205" cy="136711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69</xdr:row>
      <xdr:rowOff>1</xdr:rowOff>
    </xdr:from>
    <xdr:to>
      <xdr:col>20</xdr:col>
      <xdr:colOff>0</xdr:colOff>
      <xdr:row>70</xdr:row>
      <xdr:rowOff>11206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DEDA213-644F-618A-AE1F-373E69605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590"/>
        <a:stretch/>
      </xdr:blipFill>
      <xdr:spPr>
        <a:xfrm>
          <a:off x="21963529" y="82979560"/>
          <a:ext cx="4056530" cy="17257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68</xdr:row>
      <xdr:rowOff>0</xdr:rowOff>
    </xdr:from>
    <xdr:to>
      <xdr:col>19</xdr:col>
      <xdr:colOff>4050000</xdr:colOff>
      <xdr:row>69</xdr:row>
      <xdr:rowOff>22413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B6127CB-15A9-5B4D-CD95-90A929E5D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989"/>
        <a:stretch/>
      </xdr:blipFill>
      <xdr:spPr>
        <a:xfrm>
          <a:off x="21963529" y="81601235"/>
          <a:ext cx="4050000" cy="14007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12991</xdr:colOff>
      <xdr:row>19</xdr:row>
      <xdr:rowOff>1971674</xdr:rowOff>
    </xdr:from>
    <xdr:to>
      <xdr:col>20</xdr:col>
      <xdr:colOff>9525</xdr:colOff>
      <xdr:row>21</xdr:row>
      <xdr:rowOff>28574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2328F9B-334C-A8F2-1ED9-AB6A6ED2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541" y="33013649"/>
          <a:ext cx="3177884" cy="1971675"/>
        </a:xfrm>
        <a:prstGeom prst="rect">
          <a:avLst/>
        </a:prstGeom>
      </xdr:spPr>
    </xdr:pic>
    <xdr:clientData/>
  </xdr:twoCellAnchor>
  <xdr:twoCellAnchor editAs="oneCell">
    <xdr:from>
      <xdr:col>19</xdr:col>
      <xdr:colOff>12991</xdr:colOff>
      <xdr:row>300</xdr:row>
      <xdr:rowOff>1257299</xdr:rowOff>
    </xdr:from>
    <xdr:to>
      <xdr:col>19</xdr:col>
      <xdr:colOff>3152775</xdr:colOff>
      <xdr:row>301</xdr:row>
      <xdr:rowOff>1552574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BAE49F8-6B9F-4FBE-9CDA-8681C932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416" y="464619974"/>
          <a:ext cx="3139784" cy="15525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313</xdr:row>
      <xdr:rowOff>1</xdr:rowOff>
    </xdr:from>
    <xdr:to>
      <xdr:col>19</xdr:col>
      <xdr:colOff>3168000</xdr:colOff>
      <xdr:row>314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8EEBACE-0CC6-42E6-941C-45E7C61D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80002851"/>
          <a:ext cx="3168000" cy="1704974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311</xdr:row>
      <xdr:rowOff>1590674</xdr:rowOff>
    </xdr:from>
    <xdr:to>
      <xdr:col>19</xdr:col>
      <xdr:colOff>3178050</xdr:colOff>
      <xdr:row>313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CE601E4-C61B-416B-9093-72F62064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479078924"/>
          <a:ext cx="3159000" cy="180022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311</xdr:row>
      <xdr:rowOff>9524</xdr:rowOff>
    </xdr:from>
    <xdr:to>
      <xdr:col>20</xdr:col>
      <xdr:colOff>0</xdr:colOff>
      <xdr:row>312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A4D79D7-3314-4721-ACCE-A1665E0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77497774"/>
          <a:ext cx="3181350" cy="160020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307</xdr:row>
      <xdr:rowOff>0</xdr:rowOff>
    </xdr:from>
    <xdr:to>
      <xdr:col>20</xdr:col>
      <xdr:colOff>4650</xdr:colOff>
      <xdr:row>307</xdr:row>
      <xdr:rowOff>1695449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CD5B878-14E4-4E55-9709-33529D84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72459050"/>
          <a:ext cx="3186000" cy="1695449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</xdr:colOff>
      <xdr:row>298</xdr:row>
      <xdr:rowOff>0</xdr:rowOff>
    </xdr:from>
    <xdr:to>
      <xdr:col>20</xdr:col>
      <xdr:colOff>4649</xdr:colOff>
      <xdr:row>298</xdr:row>
      <xdr:rowOff>1724024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12A26B3-A75B-4D63-AAA6-B70EEFF9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9725" y="460848075"/>
          <a:ext cx="3157424" cy="1724024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1209674</xdr:colOff>
      <xdr:row>136</xdr:row>
      <xdr:rowOff>0</xdr:rowOff>
    </xdr:from>
    <xdr:to>
      <xdr:col>19</xdr:col>
      <xdr:colOff>3152774</xdr:colOff>
      <xdr:row>137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19104EB-CFB9-0510-EEF2-EE5E8B8D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49" y="242001675"/>
          <a:ext cx="3152775" cy="20764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139</xdr:row>
      <xdr:rowOff>19050</xdr:rowOff>
    </xdr:from>
    <xdr:to>
      <xdr:col>19</xdr:col>
      <xdr:colOff>3168000</xdr:colOff>
      <xdr:row>140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5996C30-89CD-AE87-55B7-59CC6E48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47230900"/>
          <a:ext cx="3168000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140</xdr:row>
      <xdr:rowOff>0</xdr:rowOff>
    </xdr:from>
    <xdr:to>
      <xdr:col>20</xdr:col>
      <xdr:colOff>4650</xdr:colOff>
      <xdr:row>141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FBFF895-3CBA-A3A0-427B-4EA7DBDD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48926350"/>
          <a:ext cx="3186000" cy="16859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143</xdr:row>
      <xdr:rowOff>1</xdr:rowOff>
    </xdr:from>
    <xdr:to>
      <xdr:col>20</xdr:col>
      <xdr:colOff>0</xdr:colOff>
      <xdr:row>144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4A2E692-DA34-4B74-75AE-C6C32472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12212" y="253017339"/>
          <a:ext cx="1724025" cy="3181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1190625</xdr:colOff>
      <xdr:row>147</xdr:row>
      <xdr:rowOff>5</xdr:rowOff>
    </xdr:from>
    <xdr:to>
      <xdr:col>20</xdr:col>
      <xdr:colOff>19050</xdr:colOff>
      <xdr:row>148</xdr:row>
      <xdr:rowOff>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9047C2E-E24A-0ECD-96A0-B2774E2E4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0788" y="259637217"/>
          <a:ext cx="1666874" cy="32194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148</xdr:row>
      <xdr:rowOff>0</xdr:rowOff>
    </xdr:from>
    <xdr:to>
      <xdr:col>19</xdr:col>
      <xdr:colOff>3168000</xdr:colOff>
      <xdr:row>149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111D0B0-C20C-94F9-7D7D-6BE92330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62080375"/>
          <a:ext cx="3168000" cy="1666875"/>
        </a:xfrm>
        <a:prstGeom prst="rect">
          <a:avLst/>
        </a:prstGeom>
      </xdr:spPr>
    </xdr:pic>
    <xdr:clientData/>
  </xdr:twoCellAnchor>
  <xdr:twoCellAnchor editAs="oneCell">
    <xdr:from>
      <xdr:col>19</xdr:col>
      <xdr:colOff>13350</xdr:colOff>
      <xdr:row>149</xdr:row>
      <xdr:rowOff>19052</xdr:rowOff>
    </xdr:from>
    <xdr:to>
      <xdr:col>20</xdr:col>
      <xdr:colOff>0</xdr:colOff>
      <xdr:row>150</xdr:row>
      <xdr:rowOff>9529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E08EC2E-1440-CD07-A6B4-F6FFF848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33174" y="263030028"/>
          <a:ext cx="1695452" cy="316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150</xdr:row>
      <xdr:rowOff>0</xdr:rowOff>
    </xdr:from>
    <xdr:to>
      <xdr:col>20</xdr:col>
      <xdr:colOff>34650</xdr:colOff>
      <xdr:row>151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C696546-8DDD-8435-1B82-3990D9DC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65452225"/>
          <a:ext cx="3216000" cy="1704975"/>
        </a:xfrm>
        <a:prstGeom prst="rect">
          <a:avLst/>
        </a:prstGeom>
      </xdr:spPr>
    </xdr:pic>
    <xdr:clientData/>
  </xdr:twoCellAnchor>
  <xdr:twoCellAnchor editAs="oneCell">
    <xdr:from>
      <xdr:col>19</xdr:col>
      <xdr:colOff>5925</xdr:colOff>
      <xdr:row>151</xdr:row>
      <xdr:rowOff>9527</xdr:rowOff>
    </xdr:from>
    <xdr:to>
      <xdr:col>20</xdr:col>
      <xdr:colOff>28575</xdr:colOff>
      <xdr:row>152</xdr:row>
      <xdr:rowOff>9525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9310F7C-B995-7910-DDC9-E1BF5349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24701" y="266431501"/>
          <a:ext cx="1733548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164</xdr:row>
      <xdr:rowOff>0</xdr:rowOff>
    </xdr:from>
    <xdr:to>
      <xdr:col>20</xdr:col>
      <xdr:colOff>22650</xdr:colOff>
      <xdr:row>165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E3EBBD4-E52B-5079-5DE8-CBF1E4AA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66400" y="288310425"/>
          <a:ext cx="1638300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13350</xdr:colOff>
      <xdr:row>173</xdr:row>
      <xdr:rowOff>19051</xdr:rowOff>
    </xdr:from>
    <xdr:to>
      <xdr:col>20</xdr:col>
      <xdr:colOff>0</xdr:colOff>
      <xdr:row>174</xdr:row>
      <xdr:rowOff>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F4A15A5-DF55-126A-4FEC-BA897B8F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699861" y="301163365"/>
          <a:ext cx="1362077" cy="316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1187025</xdr:colOff>
      <xdr:row>207</xdr:row>
      <xdr:rowOff>2</xdr:rowOff>
    </xdr:from>
    <xdr:to>
      <xdr:col>20</xdr:col>
      <xdr:colOff>0</xdr:colOff>
      <xdr:row>208</xdr:row>
      <xdr:rowOff>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DB51F1D-57F1-AA14-949F-2B5EBCB6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624712" y="344055490"/>
          <a:ext cx="1476376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231</xdr:row>
      <xdr:rowOff>0</xdr:rowOff>
    </xdr:from>
    <xdr:to>
      <xdr:col>19</xdr:col>
      <xdr:colOff>3168000</xdr:colOff>
      <xdr:row>231</xdr:row>
      <xdr:rowOff>1247775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536C75-08BA-3DC9-3F40-A2ADC980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375313575"/>
          <a:ext cx="3168000" cy="12477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250</xdr:row>
      <xdr:rowOff>9525</xdr:rowOff>
    </xdr:from>
    <xdr:to>
      <xdr:col>19</xdr:col>
      <xdr:colOff>3168000</xdr:colOff>
      <xdr:row>251</xdr:row>
      <xdr:rowOff>9525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0B1FBA9-5EDB-8D55-709C-0D0C84D9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399211800"/>
          <a:ext cx="3168000" cy="12573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251</xdr:row>
      <xdr:rowOff>0</xdr:rowOff>
    </xdr:from>
    <xdr:to>
      <xdr:col>19</xdr:col>
      <xdr:colOff>3168000</xdr:colOff>
      <xdr:row>252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03884D2-221A-F232-0A0D-7C95B060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400459575"/>
          <a:ext cx="316800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XFD84"/>
  <sheetViews>
    <sheetView tabSelected="1" zoomScale="85" zoomScaleNormal="85" workbookViewId="0">
      <selection activeCell="A4" sqref="A4:R4"/>
    </sheetView>
  </sheetViews>
  <sheetFormatPr defaultRowHeight="15" x14ac:dyDescent="0.25"/>
  <cols>
    <col min="1" max="1" width="5.5703125" customWidth="1"/>
    <col min="2" max="2" width="17.140625" customWidth="1"/>
    <col min="3" max="3" width="23" customWidth="1"/>
    <col min="4" max="4" width="19.5703125" customWidth="1"/>
    <col min="5" max="5" width="14.7109375" customWidth="1"/>
    <col min="6" max="6" width="13.85546875" customWidth="1"/>
    <col min="7" max="7" width="21.5703125" customWidth="1"/>
    <col min="8" max="8" width="15.28515625" customWidth="1"/>
    <col min="9" max="9" width="14.42578125" customWidth="1"/>
    <col min="10" max="10" width="13.28515625" customWidth="1"/>
    <col min="11" max="11" width="30.7109375" customWidth="1"/>
    <col min="12" max="12" width="14.28515625" customWidth="1"/>
    <col min="13" max="13" width="21.28515625" customWidth="1"/>
    <col min="14" max="14" width="23" customWidth="1"/>
    <col min="15" max="15" width="12.28515625" customWidth="1"/>
    <col min="16" max="16" width="22.7109375" customWidth="1"/>
    <col min="17" max="17" width="12" bestFit="1" customWidth="1"/>
    <col min="18" max="18" width="16.42578125" customWidth="1"/>
    <col min="19" max="19" width="26.85546875" customWidth="1"/>
    <col min="20" max="20" width="60.85546875" customWidth="1"/>
  </cols>
  <sheetData>
    <row r="2" spans="1:20" ht="16.5" customHeight="1" x14ac:dyDescent="0.25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0"/>
      <c r="Q2" s="280"/>
      <c r="R2" s="280"/>
    </row>
    <row r="3" spans="1:20" ht="15.75" x14ac:dyDescent="0.25">
      <c r="A3" s="282" t="s">
        <v>2752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</row>
    <row r="4" spans="1:20" ht="15.75" x14ac:dyDescent="0.25">
      <c r="A4" s="279" t="s">
        <v>3260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</row>
    <row r="5" spans="1:20" ht="15.75" x14ac:dyDescent="0.25">
      <c r="A5" s="283" t="s">
        <v>3239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</row>
    <row r="6" spans="1:20" ht="44.25" customHeight="1" x14ac:dyDescent="0.25">
      <c r="A6" s="278" t="s">
        <v>59</v>
      </c>
      <c r="B6" s="278" t="s">
        <v>60</v>
      </c>
      <c r="C6" s="278" t="s">
        <v>61</v>
      </c>
      <c r="D6" s="278" t="s">
        <v>62</v>
      </c>
      <c r="E6" s="278" t="s">
        <v>63</v>
      </c>
      <c r="F6" s="278" t="s">
        <v>66</v>
      </c>
      <c r="G6" s="278"/>
      <c r="H6" s="278" t="s">
        <v>67</v>
      </c>
      <c r="I6" s="278" t="s">
        <v>70</v>
      </c>
      <c r="J6" s="278"/>
      <c r="K6" s="278" t="s">
        <v>73</v>
      </c>
      <c r="L6" s="278"/>
      <c r="M6" s="278" t="s">
        <v>74</v>
      </c>
      <c r="N6" s="278" t="s">
        <v>305</v>
      </c>
      <c r="O6" s="278" t="s">
        <v>306</v>
      </c>
      <c r="P6" s="278"/>
      <c r="Q6" s="278" t="s">
        <v>309</v>
      </c>
      <c r="R6" s="278"/>
      <c r="S6" s="291" t="s">
        <v>2753</v>
      </c>
      <c r="T6" s="284" t="s">
        <v>2755</v>
      </c>
    </row>
    <row r="7" spans="1:20" ht="15.75" customHeight="1" x14ac:dyDescent="0.25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 t="s">
        <v>307</v>
      </c>
      <c r="P7" s="278" t="s">
        <v>308</v>
      </c>
      <c r="Q7" s="278" t="s">
        <v>310</v>
      </c>
      <c r="R7" s="278" t="s">
        <v>172</v>
      </c>
      <c r="S7" s="292"/>
      <c r="T7" s="284"/>
    </row>
    <row r="8" spans="1:20" ht="50.25" customHeight="1" x14ac:dyDescent="0.25">
      <c r="A8" s="278"/>
      <c r="B8" s="278"/>
      <c r="C8" s="278"/>
      <c r="D8" s="278"/>
      <c r="E8" s="278"/>
      <c r="F8" s="114" t="s">
        <v>65</v>
      </c>
      <c r="G8" s="115" t="s">
        <v>64</v>
      </c>
      <c r="H8" s="278"/>
      <c r="I8" s="116" t="s">
        <v>68</v>
      </c>
      <c r="J8" s="116" t="s">
        <v>69</v>
      </c>
      <c r="K8" s="115" t="s">
        <v>71</v>
      </c>
      <c r="L8" s="115" t="s">
        <v>72</v>
      </c>
      <c r="M8" s="278"/>
      <c r="N8" s="278"/>
      <c r="O8" s="278"/>
      <c r="P8" s="278"/>
      <c r="Q8" s="278"/>
      <c r="R8" s="278"/>
      <c r="S8" s="293"/>
      <c r="T8" s="284"/>
    </row>
    <row r="9" spans="1:20" ht="15.75" x14ac:dyDescent="0.25">
      <c r="A9" s="117">
        <v>1</v>
      </c>
      <c r="B9" s="117">
        <v>2</v>
      </c>
      <c r="C9" s="117">
        <v>3</v>
      </c>
      <c r="D9" s="117">
        <v>4</v>
      </c>
      <c r="E9" s="117">
        <v>5</v>
      </c>
      <c r="F9" s="117">
        <v>6</v>
      </c>
      <c r="G9" s="117">
        <v>7</v>
      </c>
      <c r="H9" s="117">
        <v>8</v>
      </c>
      <c r="I9" s="117">
        <v>9</v>
      </c>
      <c r="J9" s="117">
        <v>10</v>
      </c>
      <c r="K9" s="117">
        <v>11</v>
      </c>
      <c r="L9" s="117">
        <v>12</v>
      </c>
      <c r="M9" s="117">
        <v>13</v>
      </c>
      <c r="N9" s="117">
        <v>14</v>
      </c>
      <c r="O9" s="117">
        <v>15</v>
      </c>
      <c r="P9" s="117">
        <v>16</v>
      </c>
      <c r="Q9" s="117">
        <v>17</v>
      </c>
      <c r="R9" s="117">
        <v>18</v>
      </c>
      <c r="S9" s="177">
        <v>19</v>
      </c>
      <c r="T9" s="180">
        <v>20</v>
      </c>
    </row>
    <row r="10" spans="1:20" ht="141.75" customHeight="1" x14ac:dyDescent="0.25">
      <c r="A10" s="264">
        <v>1</v>
      </c>
      <c r="B10" s="265" t="s">
        <v>722</v>
      </c>
      <c r="C10" s="254" t="s">
        <v>711</v>
      </c>
      <c r="D10" s="254" t="s">
        <v>75</v>
      </c>
      <c r="E10" s="178" t="s">
        <v>180</v>
      </c>
      <c r="F10" s="255">
        <v>3737</v>
      </c>
      <c r="G10" s="178">
        <v>2055.4</v>
      </c>
      <c r="H10" s="178">
        <v>80788.75</v>
      </c>
      <c r="I10" s="256" t="s">
        <v>76</v>
      </c>
      <c r="J10" s="257"/>
      <c r="K10" s="254" t="s">
        <v>678</v>
      </c>
      <c r="L10" s="257"/>
      <c r="M10" s="254" t="s">
        <v>181</v>
      </c>
      <c r="N10" s="254" t="s">
        <v>2766</v>
      </c>
      <c r="O10" s="178" t="s">
        <v>182</v>
      </c>
      <c r="P10" s="254" t="s">
        <v>2758</v>
      </c>
      <c r="Q10" s="259">
        <v>45314</v>
      </c>
      <c r="R10" s="260" t="s">
        <v>3203</v>
      </c>
      <c r="S10" s="258" t="s">
        <v>3204</v>
      </c>
      <c r="T10" s="258"/>
    </row>
    <row r="11" spans="1:20" ht="252" customHeight="1" x14ac:dyDescent="0.25">
      <c r="A11" s="264">
        <f>1+A10</f>
        <v>2</v>
      </c>
      <c r="B11" s="265" t="s">
        <v>179</v>
      </c>
      <c r="C11" s="113" t="s">
        <v>617</v>
      </c>
      <c r="D11" s="112" t="s">
        <v>77</v>
      </c>
      <c r="E11" s="112">
        <v>198</v>
      </c>
      <c r="F11" s="167">
        <v>47820</v>
      </c>
      <c r="G11" s="167">
        <v>0</v>
      </c>
      <c r="H11" s="112">
        <v>1063110.32</v>
      </c>
      <c r="I11" s="112" t="s">
        <v>79</v>
      </c>
      <c r="J11" s="166"/>
      <c r="K11" s="113" t="s">
        <v>679</v>
      </c>
      <c r="L11" s="166"/>
      <c r="M11" s="113" t="s">
        <v>261</v>
      </c>
      <c r="N11" s="112" t="s">
        <v>2765</v>
      </c>
      <c r="O11" s="165">
        <v>44011</v>
      </c>
      <c r="P11" s="181" t="s">
        <v>256</v>
      </c>
      <c r="Q11" s="166"/>
      <c r="R11" s="166"/>
      <c r="S11" s="176"/>
      <c r="T11" s="176"/>
    </row>
    <row r="12" spans="1:20" ht="150" customHeight="1" x14ac:dyDescent="0.25">
      <c r="A12" s="264">
        <f t="shared" ref="A12:A71" si="0">1+A11</f>
        <v>3</v>
      </c>
      <c r="B12" s="265" t="s">
        <v>680</v>
      </c>
      <c r="C12" s="113" t="s">
        <v>681</v>
      </c>
      <c r="D12" s="112" t="s">
        <v>80</v>
      </c>
      <c r="E12" s="112">
        <v>367.6</v>
      </c>
      <c r="F12" s="167">
        <v>1227900</v>
      </c>
      <c r="G12" s="167">
        <v>0</v>
      </c>
      <c r="H12" s="112">
        <v>2046632.15</v>
      </c>
      <c r="I12" s="112" t="s">
        <v>183</v>
      </c>
      <c r="J12" s="166"/>
      <c r="K12" s="113" t="s">
        <v>682</v>
      </c>
      <c r="L12" s="166"/>
      <c r="M12" s="166"/>
      <c r="N12" s="166"/>
      <c r="O12" s="112"/>
      <c r="P12" s="166"/>
      <c r="Q12" s="166"/>
      <c r="R12" s="166"/>
      <c r="S12" s="115" t="s">
        <v>2756</v>
      </c>
      <c r="T12" s="176"/>
    </row>
    <row r="13" spans="1:20" ht="108.75" customHeight="1" x14ac:dyDescent="0.25">
      <c r="A13" s="264">
        <f t="shared" si="0"/>
        <v>4</v>
      </c>
      <c r="B13" s="265" t="s">
        <v>685</v>
      </c>
      <c r="C13" s="113" t="s">
        <v>683</v>
      </c>
      <c r="D13" s="112" t="s">
        <v>184</v>
      </c>
      <c r="E13" s="112">
        <v>455.8</v>
      </c>
      <c r="F13" s="167">
        <v>13319</v>
      </c>
      <c r="G13" s="167">
        <v>5327.52</v>
      </c>
      <c r="H13" s="112">
        <v>1904850.25</v>
      </c>
      <c r="I13" s="112" t="s">
        <v>185</v>
      </c>
      <c r="J13" s="166"/>
      <c r="K13" s="113" t="s">
        <v>684</v>
      </c>
      <c r="L13" s="166"/>
      <c r="M13" s="113" t="s">
        <v>849</v>
      </c>
      <c r="N13" s="113" t="s">
        <v>2767</v>
      </c>
      <c r="O13" s="165">
        <v>44588</v>
      </c>
      <c r="P13" s="113" t="s">
        <v>850</v>
      </c>
      <c r="Q13" s="166"/>
      <c r="R13" s="166"/>
      <c r="S13" s="115" t="s">
        <v>2757</v>
      </c>
      <c r="T13" s="176"/>
    </row>
    <row r="14" spans="1:20" ht="101.25" customHeight="1" x14ac:dyDescent="0.25">
      <c r="A14" s="264">
        <f t="shared" si="0"/>
        <v>5</v>
      </c>
      <c r="B14" s="139" t="s">
        <v>1798</v>
      </c>
      <c r="C14" s="18" t="s">
        <v>1799</v>
      </c>
      <c r="D14" s="168" t="s">
        <v>1804</v>
      </c>
      <c r="E14" s="169">
        <v>401.5</v>
      </c>
      <c r="F14" s="170">
        <v>938210</v>
      </c>
      <c r="G14" s="167">
        <v>0</v>
      </c>
      <c r="H14" s="146">
        <v>2794745.18</v>
      </c>
      <c r="I14" s="18" t="s">
        <v>1780</v>
      </c>
      <c r="J14" s="166"/>
      <c r="K14" s="18" t="s">
        <v>1807</v>
      </c>
      <c r="L14" s="166"/>
      <c r="M14" s="113" t="s">
        <v>1808</v>
      </c>
      <c r="N14" s="112" t="s">
        <v>2765</v>
      </c>
      <c r="O14" s="165"/>
      <c r="P14" s="113" t="s">
        <v>1809</v>
      </c>
      <c r="Q14" s="166"/>
      <c r="R14" s="166"/>
      <c r="S14" s="115" t="s">
        <v>2875</v>
      </c>
      <c r="T14" s="176"/>
    </row>
    <row r="15" spans="1:20" ht="74.25" customHeight="1" x14ac:dyDescent="0.25">
      <c r="A15" s="264">
        <f t="shared" si="0"/>
        <v>6</v>
      </c>
      <c r="B15" s="139" t="s">
        <v>1800</v>
      </c>
      <c r="C15" s="18" t="s">
        <v>1801</v>
      </c>
      <c r="D15" s="168" t="s">
        <v>1805</v>
      </c>
      <c r="E15" s="18">
        <v>21.4</v>
      </c>
      <c r="F15" s="101">
        <v>146400</v>
      </c>
      <c r="G15" s="167">
        <v>0</v>
      </c>
      <c r="H15" s="146">
        <v>34233.14</v>
      </c>
      <c r="I15" s="18" t="s">
        <v>1780</v>
      </c>
      <c r="J15" s="166"/>
      <c r="K15" s="18" t="s">
        <v>1810</v>
      </c>
      <c r="L15" s="166"/>
      <c r="M15" s="113"/>
      <c r="N15" s="166"/>
      <c r="O15" s="165"/>
      <c r="P15" s="113"/>
      <c r="Q15" s="166"/>
      <c r="R15" s="166"/>
      <c r="S15" s="115" t="s">
        <v>2759</v>
      </c>
      <c r="T15" s="176"/>
    </row>
    <row r="16" spans="1:20" ht="61.5" customHeight="1" x14ac:dyDescent="0.25">
      <c r="A16" s="264">
        <f t="shared" si="0"/>
        <v>7</v>
      </c>
      <c r="B16" s="139" t="s">
        <v>1802</v>
      </c>
      <c r="C16" s="115" t="s">
        <v>1803</v>
      </c>
      <c r="D16" s="18" t="s">
        <v>1806</v>
      </c>
      <c r="E16" s="18">
        <v>25.9</v>
      </c>
      <c r="F16" s="101">
        <v>237627</v>
      </c>
      <c r="G16" s="167">
        <v>0</v>
      </c>
      <c r="H16" s="146">
        <v>73774.45</v>
      </c>
      <c r="I16" s="18" t="s">
        <v>1780</v>
      </c>
      <c r="J16" s="166"/>
      <c r="K16" s="18" t="s">
        <v>1811</v>
      </c>
      <c r="L16" s="166"/>
      <c r="M16" s="113" t="s">
        <v>2762</v>
      </c>
      <c r="N16" s="112" t="s">
        <v>2765</v>
      </c>
      <c r="O16" s="165">
        <v>44927</v>
      </c>
      <c r="P16" s="113" t="s">
        <v>2763</v>
      </c>
      <c r="Q16" s="166"/>
      <c r="R16" s="166"/>
      <c r="S16" s="115" t="s">
        <v>2771</v>
      </c>
      <c r="T16" s="176"/>
    </row>
    <row r="17" spans="1:20" ht="108.75" customHeight="1" x14ac:dyDescent="0.25">
      <c r="A17" s="264">
        <f t="shared" si="0"/>
        <v>8</v>
      </c>
      <c r="B17" s="139" t="s">
        <v>1812</v>
      </c>
      <c r="C17" s="18" t="s">
        <v>1813</v>
      </c>
      <c r="D17" s="18" t="s">
        <v>1814</v>
      </c>
      <c r="E17" s="112">
        <v>19.399999999999999</v>
      </c>
      <c r="F17" s="170">
        <v>96525.93</v>
      </c>
      <c r="G17" s="167">
        <v>0</v>
      </c>
      <c r="H17" s="146">
        <v>20068.990000000002</v>
      </c>
      <c r="I17" s="102" t="s">
        <v>1815</v>
      </c>
      <c r="J17" s="166"/>
      <c r="K17" s="18" t="s">
        <v>1816</v>
      </c>
      <c r="L17" s="166"/>
      <c r="M17" s="113"/>
      <c r="N17" s="166"/>
      <c r="O17" s="165"/>
      <c r="P17" s="113"/>
      <c r="Q17" s="166"/>
      <c r="R17" s="166"/>
      <c r="S17" s="115" t="s">
        <v>2876</v>
      </c>
      <c r="T17" s="176"/>
    </row>
    <row r="18" spans="1:20" ht="108.75" customHeight="1" x14ac:dyDescent="0.25">
      <c r="A18" s="264">
        <f t="shared" si="0"/>
        <v>9</v>
      </c>
      <c r="B18" s="139" t="s">
        <v>1817</v>
      </c>
      <c r="C18" s="18" t="s">
        <v>1818</v>
      </c>
      <c r="D18" s="18" t="s">
        <v>1819</v>
      </c>
      <c r="E18" s="112">
        <v>106.5</v>
      </c>
      <c r="F18" s="101">
        <v>780000</v>
      </c>
      <c r="G18" s="167">
        <v>0</v>
      </c>
      <c r="H18" s="18">
        <v>342469.3</v>
      </c>
      <c r="I18" s="18" t="s">
        <v>1820</v>
      </c>
      <c r="J18" s="102"/>
      <c r="K18" s="18" t="s">
        <v>1821</v>
      </c>
      <c r="L18" s="166"/>
      <c r="M18" s="113" t="s">
        <v>2760</v>
      </c>
      <c r="N18" s="113" t="s">
        <v>2767</v>
      </c>
      <c r="O18" s="165">
        <v>42367</v>
      </c>
      <c r="P18" s="113" t="s">
        <v>2761</v>
      </c>
      <c r="Q18" s="166"/>
      <c r="R18" s="166"/>
      <c r="S18" s="182"/>
      <c r="T18" s="176"/>
    </row>
    <row r="19" spans="1:20" ht="78" customHeight="1" x14ac:dyDescent="0.25">
      <c r="A19" s="264">
        <f t="shared" si="0"/>
        <v>10</v>
      </c>
      <c r="B19" s="139" t="s">
        <v>1822</v>
      </c>
      <c r="C19" s="18" t="s">
        <v>1823</v>
      </c>
      <c r="D19" s="106" t="s">
        <v>1827</v>
      </c>
      <c r="E19" s="18">
        <v>22.7</v>
      </c>
      <c r="F19" s="101">
        <v>68580</v>
      </c>
      <c r="G19" s="167">
        <v>0</v>
      </c>
      <c r="H19" s="18">
        <v>41253.75</v>
      </c>
      <c r="I19" s="18" t="s">
        <v>1788</v>
      </c>
      <c r="J19" s="102"/>
      <c r="K19" s="18" t="s">
        <v>1831</v>
      </c>
      <c r="L19" s="166"/>
      <c r="M19" s="113"/>
      <c r="N19" s="166"/>
      <c r="O19" s="165"/>
      <c r="P19" s="113"/>
      <c r="Q19" s="166"/>
      <c r="R19" s="166"/>
      <c r="S19" s="285" t="s">
        <v>2764</v>
      </c>
      <c r="T19" s="176"/>
    </row>
    <row r="20" spans="1:20" ht="62.25" customHeight="1" x14ac:dyDescent="0.25">
      <c r="A20" s="264">
        <f t="shared" si="0"/>
        <v>11</v>
      </c>
      <c r="B20" s="139" t="s">
        <v>1822</v>
      </c>
      <c r="C20" s="18" t="s">
        <v>1824</v>
      </c>
      <c r="D20" s="106" t="s">
        <v>1828</v>
      </c>
      <c r="E20" s="18">
        <v>33.6</v>
      </c>
      <c r="F20" s="101">
        <v>101510</v>
      </c>
      <c r="G20" s="167">
        <v>0</v>
      </c>
      <c r="H20" s="18">
        <v>61062.82</v>
      </c>
      <c r="I20" s="18" t="s">
        <v>1788</v>
      </c>
      <c r="J20" s="102"/>
      <c r="K20" s="18" t="s">
        <v>1832</v>
      </c>
      <c r="L20" s="166"/>
      <c r="M20" s="113"/>
      <c r="N20" s="166"/>
      <c r="O20" s="165"/>
      <c r="P20" s="113"/>
      <c r="Q20" s="166"/>
      <c r="R20" s="166"/>
      <c r="S20" s="286"/>
      <c r="T20" s="176"/>
    </row>
    <row r="21" spans="1:20" ht="81" customHeight="1" x14ac:dyDescent="0.25">
      <c r="A21" s="264">
        <f t="shared" si="0"/>
        <v>12</v>
      </c>
      <c r="B21" s="139" t="s">
        <v>1822</v>
      </c>
      <c r="C21" s="18" t="s">
        <v>1825</v>
      </c>
      <c r="D21" s="106" t="s">
        <v>1829</v>
      </c>
      <c r="E21" s="18">
        <v>14.6</v>
      </c>
      <c r="F21" s="101">
        <v>44109</v>
      </c>
      <c r="G21" s="167">
        <v>0</v>
      </c>
      <c r="H21" s="18">
        <v>26533.25</v>
      </c>
      <c r="I21" s="18" t="s">
        <v>1788</v>
      </c>
      <c r="J21" s="102"/>
      <c r="K21" s="18" t="s">
        <v>1833</v>
      </c>
      <c r="L21" s="166"/>
      <c r="M21" s="113"/>
      <c r="N21" s="166"/>
      <c r="O21" s="165"/>
      <c r="P21" s="113"/>
      <c r="Q21" s="166"/>
      <c r="R21" s="166"/>
      <c r="S21" s="286"/>
      <c r="T21" s="176"/>
    </row>
    <row r="22" spans="1:20" ht="65.25" customHeight="1" x14ac:dyDescent="0.25">
      <c r="A22" s="264">
        <f t="shared" si="0"/>
        <v>13</v>
      </c>
      <c r="B22" s="139" t="s">
        <v>1822</v>
      </c>
      <c r="C22" s="18" t="s">
        <v>1826</v>
      </c>
      <c r="D22" s="106" t="s">
        <v>1830</v>
      </c>
      <c r="E22" s="18">
        <v>28.4</v>
      </c>
      <c r="F22" s="101">
        <v>85801</v>
      </c>
      <c r="G22" s="167">
        <v>0</v>
      </c>
      <c r="H22" s="18">
        <v>51612.62</v>
      </c>
      <c r="I22" s="18" t="s">
        <v>1788</v>
      </c>
      <c r="J22" s="102"/>
      <c r="K22" s="18" t="s">
        <v>1834</v>
      </c>
      <c r="L22" s="166"/>
      <c r="M22" s="113"/>
      <c r="N22" s="166"/>
      <c r="O22" s="165"/>
      <c r="P22" s="113"/>
      <c r="Q22" s="166"/>
      <c r="R22" s="166"/>
      <c r="S22" s="287"/>
      <c r="T22" s="176"/>
    </row>
    <row r="23" spans="1:20" ht="77.25" customHeight="1" x14ac:dyDescent="0.25">
      <c r="A23" s="264">
        <f t="shared" si="0"/>
        <v>14</v>
      </c>
      <c r="B23" s="139" t="s">
        <v>1835</v>
      </c>
      <c r="C23" s="18" t="s">
        <v>1836</v>
      </c>
      <c r="D23" s="18" t="s">
        <v>1839</v>
      </c>
      <c r="E23" s="18">
        <v>267.60000000000002</v>
      </c>
      <c r="F23" s="101">
        <v>419491</v>
      </c>
      <c r="G23" s="167">
        <v>0</v>
      </c>
      <c r="H23" s="18">
        <v>2212557.19</v>
      </c>
      <c r="I23" s="18" t="s">
        <v>1778</v>
      </c>
      <c r="J23" s="102"/>
      <c r="K23" s="18" t="s">
        <v>1843</v>
      </c>
      <c r="L23" s="166"/>
      <c r="M23" s="113" t="s">
        <v>2797</v>
      </c>
      <c r="N23" s="112" t="s">
        <v>2765</v>
      </c>
      <c r="O23" s="171" t="s">
        <v>2798</v>
      </c>
      <c r="P23" s="113" t="s">
        <v>2796</v>
      </c>
      <c r="Q23" s="166"/>
      <c r="R23" s="166"/>
      <c r="S23" s="115" t="s">
        <v>2799</v>
      </c>
      <c r="T23" s="176"/>
    </row>
    <row r="24" spans="1:20" ht="82.5" customHeight="1" x14ac:dyDescent="0.25">
      <c r="A24" s="264">
        <f t="shared" si="0"/>
        <v>15</v>
      </c>
      <c r="B24" s="139" t="s">
        <v>1835</v>
      </c>
      <c r="C24" s="18" t="s">
        <v>1837</v>
      </c>
      <c r="D24" s="18" t="s">
        <v>1840</v>
      </c>
      <c r="E24" s="18">
        <v>38.6</v>
      </c>
      <c r="F24" s="101">
        <v>60509</v>
      </c>
      <c r="G24" s="167">
        <v>0</v>
      </c>
      <c r="H24" s="18">
        <v>319150.63</v>
      </c>
      <c r="I24" s="18" t="s">
        <v>1778</v>
      </c>
      <c r="J24" s="102"/>
      <c r="K24" s="18" t="s">
        <v>1844</v>
      </c>
      <c r="L24" s="166"/>
      <c r="M24" s="113" t="s">
        <v>2768</v>
      </c>
      <c r="N24" s="112" t="s">
        <v>2765</v>
      </c>
      <c r="O24" s="165">
        <v>39569</v>
      </c>
      <c r="P24" s="113" t="s">
        <v>2769</v>
      </c>
      <c r="Q24" s="166"/>
      <c r="R24" s="166"/>
      <c r="S24" s="115" t="s">
        <v>2770</v>
      </c>
      <c r="T24" s="176"/>
    </row>
    <row r="25" spans="1:20" ht="99" customHeight="1" x14ac:dyDescent="0.25">
      <c r="A25" s="264">
        <f t="shared" si="0"/>
        <v>16</v>
      </c>
      <c r="B25" s="139" t="s">
        <v>1835</v>
      </c>
      <c r="C25" s="18" t="s">
        <v>1838</v>
      </c>
      <c r="D25" s="18" t="s">
        <v>1841</v>
      </c>
      <c r="E25" s="18">
        <v>225.3</v>
      </c>
      <c r="F25" s="101">
        <v>850000</v>
      </c>
      <c r="G25" s="167">
        <v>0</v>
      </c>
      <c r="H25" s="101">
        <v>0</v>
      </c>
      <c r="I25" s="18" t="s">
        <v>1842</v>
      </c>
      <c r="J25" s="102"/>
      <c r="K25" s="18" t="s">
        <v>1845</v>
      </c>
      <c r="L25" s="166"/>
      <c r="M25" s="181" t="s">
        <v>2773</v>
      </c>
      <c r="N25" s="113" t="s">
        <v>2774</v>
      </c>
      <c r="O25" s="165">
        <v>44013</v>
      </c>
      <c r="P25" s="113" t="s">
        <v>2775</v>
      </c>
      <c r="Q25" s="166"/>
      <c r="R25" s="166"/>
      <c r="S25" s="115" t="s">
        <v>2772</v>
      </c>
      <c r="T25" s="176"/>
    </row>
    <row r="26" spans="1:20" ht="84.75" customHeight="1" x14ac:dyDescent="0.25">
      <c r="A26" s="264">
        <f t="shared" si="0"/>
        <v>17</v>
      </c>
      <c r="B26" s="139" t="s">
        <v>1846</v>
      </c>
      <c r="C26" s="18" t="s">
        <v>1847</v>
      </c>
      <c r="D26" s="18" t="s">
        <v>1848</v>
      </c>
      <c r="E26" s="112">
        <v>153.80000000000001</v>
      </c>
      <c r="F26" s="101">
        <v>970000</v>
      </c>
      <c r="G26" s="167">
        <v>0</v>
      </c>
      <c r="H26" s="18">
        <v>1321924.2</v>
      </c>
      <c r="I26" s="18" t="s">
        <v>1778</v>
      </c>
      <c r="J26" s="102"/>
      <c r="K26" s="18" t="s">
        <v>1849</v>
      </c>
      <c r="L26" s="166"/>
      <c r="M26" s="113" t="s">
        <v>2776</v>
      </c>
      <c r="N26" s="113" t="s">
        <v>2767</v>
      </c>
      <c r="O26" s="165">
        <v>42527</v>
      </c>
      <c r="P26" s="113" t="s">
        <v>2777</v>
      </c>
      <c r="Q26" s="166"/>
      <c r="R26" s="166"/>
      <c r="S26" s="115"/>
      <c r="T26" s="176"/>
    </row>
    <row r="27" spans="1:20" ht="63.75" customHeight="1" x14ac:dyDescent="0.25">
      <c r="A27" s="264">
        <f t="shared" si="0"/>
        <v>18</v>
      </c>
      <c r="B27" s="139" t="s">
        <v>1980</v>
      </c>
      <c r="C27" s="18" t="s">
        <v>2680</v>
      </c>
      <c r="D27" s="18" t="s">
        <v>2681</v>
      </c>
      <c r="E27" s="112">
        <v>146.9</v>
      </c>
      <c r="F27" s="101">
        <v>290030.98</v>
      </c>
      <c r="G27" s="167">
        <v>0</v>
      </c>
      <c r="H27" s="18">
        <v>290030.98</v>
      </c>
      <c r="I27" s="18" t="s">
        <v>2682</v>
      </c>
      <c r="J27" s="102"/>
      <c r="K27" s="18" t="s">
        <v>2683</v>
      </c>
      <c r="L27" s="166" t="s">
        <v>78</v>
      </c>
      <c r="M27" s="113"/>
      <c r="N27" s="166"/>
      <c r="O27" s="165"/>
      <c r="P27" s="113"/>
      <c r="Q27" s="166"/>
      <c r="R27" s="166"/>
      <c r="S27" s="115" t="s">
        <v>2778</v>
      </c>
      <c r="T27" s="176"/>
    </row>
    <row r="28" spans="1:20" ht="63.75" customHeight="1" x14ac:dyDescent="0.25">
      <c r="A28" s="264">
        <f t="shared" si="0"/>
        <v>19</v>
      </c>
      <c r="B28" s="139" t="s">
        <v>2746</v>
      </c>
      <c r="C28" s="18" t="s">
        <v>2747</v>
      </c>
      <c r="D28" s="18" t="s">
        <v>2748</v>
      </c>
      <c r="E28" s="112">
        <v>46.1</v>
      </c>
      <c r="F28" s="101">
        <v>114756</v>
      </c>
      <c r="G28" s="167">
        <v>0</v>
      </c>
      <c r="H28" s="18">
        <v>114756.74</v>
      </c>
      <c r="I28" s="18" t="s">
        <v>2749</v>
      </c>
      <c r="J28" s="102"/>
      <c r="K28" s="18" t="s">
        <v>2750</v>
      </c>
      <c r="L28" s="166"/>
      <c r="M28" s="113"/>
      <c r="N28" s="166"/>
      <c r="O28" s="165"/>
      <c r="P28" s="113"/>
      <c r="Q28" s="166"/>
      <c r="R28" s="166"/>
      <c r="S28" s="115" t="s">
        <v>2778</v>
      </c>
      <c r="T28" s="176"/>
    </row>
    <row r="29" spans="1:20" ht="72.75" customHeight="1" x14ac:dyDescent="0.25">
      <c r="A29" s="264">
        <f t="shared" si="0"/>
        <v>20</v>
      </c>
      <c r="B29" s="139" t="s">
        <v>1850</v>
      </c>
      <c r="C29" s="18" t="s">
        <v>1851</v>
      </c>
      <c r="D29" s="18" t="s">
        <v>1852</v>
      </c>
      <c r="E29" s="112">
        <v>122.6</v>
      </c>
      <c r="F29" s="101">
        <v>967200</v>
      </c>
      <c r="G29" s="167">
        <v>0</v>
      </c>
      <c r="H29" s="101">
        <v>1208851.02</v>
      </c>
      <c r="I29" s="18" t="s">
        <v>1820</v>
      </c>
      <c r="J29" s="102"/>
      <c r="K29" s="18" t="s">
        <v>1853</v>
      </c>
      <c r="L29" s="166"/>
      <c r="M29" s="113"/>
      <c r="N29" s="166"/>
      <c r="O29" s="165"/>
      <c r="P29" s="113"/>
      <c r="Q29" s="166"/>
      <c r="R29" s="166"/>
      <c r="S29" s="115" t="s">
        <v>2779</v>
      </c>
      <c r="T29" s="176"/>
    </row>
    <row r="30" spans="1:20" ht="63.75" customHeight="1" x14ac:dyDescent="0.25">
      <c r="A30" s="264">
        <f t="shared" si="0"/>
        <v>21</v>
      </c>
      <c r="B30" s="265" t="s">
        <v>1854</v>
      </c>
      <c r="C30" s="113" t="s">
        <v>1855</v>
      </c>
      <c r="D30" s="112" t="s">
        <v>1856</v>
      </c>
      <c r="E30" s="112">
        <v>262.5</v>
      </c>
      <c r="F30" s="167">
        <v>3934778.4</v>
      </c>
      <c r="G30" s="167">
        <v>3934778.4</v>
      </c>
      <c r="H30" s="167">
        <v>2205828.36</v>
      </c>
      <c r="I30" s="171" t="s">
        <v>2692</v>
      </c>
      <c r="J30" s="165"/>
      <c r="K30" s="113" t="s">
        <v>1857</v>
      </c>
      <c r="L30" s="166"/>
      <c r="M30" s="113"/>
      <c r="N30" s="166"/>
      <c r="O30" s="165"/>
      <c r="P30" s="113"/>
      <c r="Q30" s="166"/>
      <c r="R30" s="166"/>
      <c r="S30" s="115" t="s">
        <v>2779</v>
      </c>
      <c r="T30" s="176"/>
    </row>
    <row r="31" spans="1:20" ht="68.25" customHeight="1" x14ac:dyDescent="0.25">
      <c r="A31" s="264">
        <f t="shared" si="0"/>
        <v>22</v>
      </c>
      <c r="B31" s="265" t="s">
        <v>1835</v>
      </c>
      <c r="C31" s="113" t="s">
        <v>1859</v>
      </c>
      <c r="D31" s="112" t="s">
        <v>1860</v>
      </c>
      <c r="E31" s="112">
        <v>107.6</v>
      </c>
      <c r="F31" s="167">
        <v>1572200</v>
      </c>
      <c r="G31" s="167">
        <v>1572200</v>
      </c>
      <c r="H31" s="167">
        <v>679776.39</v>
      </c>
      <c r="I31" s="171" t="s">
        <v>2693</v>
      </c>
      <c r="J31" s="165"/>
      <c r="K31" s="113" t="s">
        <v>1861</v>
      </c>
      <c r="L31" s="166"/>
      <c r="M31" s="113" t="s">
        <v>2780</v>
      </c>
      <c r="N31" s="112" t="s">
        <v>2765</v>
      </c>
      <c r="O31" s="165">
        <v>40850</v>
      </c>
      <c r="P31" s="113" t="s">
        <v>2781</v>
      </c>
      <c r="Q31" s="166"/>
      <c r="R31" s="166"/>
      <c r="S31" s="115" t="s">
        <v>2782</v>
      </c>
      <c r="T31" s="176"/>
    </row>
    <row r="32" spans="1:20" ht="108.75" customHeight="1" x14ac:dyDescent="0.25">
      <c r="A32" s="164">
        <f t="shared" si="0"/>
        <v>23</v>
      </c>
      <c r="B32" s="113" t="s">
        <v>2447</v>
      </c>
      <c r="C32" s="113" t="s">
        <v>2448</v>
      </c>
      <c r="D32" s="112" t="s">
        <v>2470</v>
      </c>
      <c r="E32" s="112" t="s">
        <v>3215</v>
      </c>
      <c r="F32" s="167"/>
      <c r="G32" s="167"/>
      <c r="H32" s="167" t="s">
        <v>2449</v>
      </c>
      <c r="I32" s="171" t="s">
        <v>2694</v>
      </c>
      <c r="J32" s="165"/>
      <c r="K32" s="113" t="s">
        <v>2450</v>
      </c>
      <c r="L32" s="166"/>
      <c r="M32" s="113"/>
      <c r="N32" s="166"/>
      <c r="O32" s="165"/>
      <c r="P32" s="113"/>
      <c r="Q32" s="166"/>
      <c r="R32" s="166"/>
      <c r="S32" s="115" t="s">
        <v>2779</v>
      </c>
      <c r="T32" s="176"/>
    </row>
    <row r="33" spans="1:20" ht="108.75" customHeight="1" x14ac:dyDescent="0.25">
      <c r="A33" s="164">
        <f t="shared" si="0"/>
        <v>24</v>
      </c>
      <c r="B33" s="113" t="s">
        <v>2462</v>
      </c>
      <c r="C33" s="113" t="s">
        <v>2463</v>
      </c>
      <c r="D33" s="112" t="s">
        <v>2468</v>
      </c>
      <c r="E33" s="112" t="s">
        <v>3216</v>
      </c>
      <c r="F33" s="167"/>
      <c r="G33" s="167"/>
      <c r="H33" s="167" t="s">
        <v>2464</v>
      </c>
      <c r="I33" s="171" t="s">
        <v>2694</v>
      </c>
      <c r="J33" s="165"/>
      <c r="K33" s="113" t="s">
        <v>2465</v>
      </c>
      <c r="L33" s="166"/>
      <c r="M33" s="113"/>
      <c r="N33" s="166"/>
      <c r="O33" s="165"/>
      <c r="P33" s="113"/>
      <c r="Q33" s="166"/>
      <c r="R33" s="166"/>
      <c r="S33" s="115" t="s">
        <v>2783</v>
      </c>
      <c r="T33" s="176"/>
    </row>
    <row r="34" spans="1:20" ht="108.75" customHeight="1" x14ac:dyDescent="0.25">
      <c r="A34" s="264">
        <f t="shared" si="0"/>
        <v>25</v>
      </c>
      <c r="B34" s="265" t="s">
        <v>2466</v>
      </c>
      <c r="C34" s="113" t="s">
        <v>2467</v>
      </c>
      <c r="D34" s="112" t="s">
        <v>2471</v>
      </c>
      <c r="E34" s="112" t="s">
        <v>3217</v>
      </c>
      <c r="F34" s="183">
        <v>723500</v>
      </c>
      <c r="G34" s="183">
        <v>379890</v>
      </c>
      <c r="H34" s="167" t="s">
        <v>2472</v>
      </c>
      <c r="I34" s="171" t="s">
        <v>2695</v>
      </c>
      <c r="J34" s="165"/>
      <c r="K34" s="113" t="s">
        <v>2473</v>
      </c>
      <c r="L34" s="166"/>
      <c r="M34" s="113"/>
      <c r="N34" s="166"/>
      <c r="O34" s="165"/>
      <c r="P34" s="113"/>
      <c r="Q34" s="166"/>
      <c r="R34" s="166"/>
      <c r="S34" s="115" t="s">
        <v>2783</v>
      </c>
      <c r="T34" s="176"/>
    </row>
    <row r="35" spans="1:20" ht="108.75" customHeight="1" x14ac:dyDescent="0.25">
      <c r="A35" s="264">
        <f t="shared" si="0"/>
        <v>26</v>
      </c>
      <c r="B35" s="265" t="s">
        <v>2474</v>
      </c>
      <c r="C35" s="113" t="s">
        <v>2475</v>
      </c>
      <c r="D35" s="112" t="s">
        <v>2476</v>
      </c>
      <c r="E35" s="272">
        <v>45446</v>
      </c>
      <c r="F35" s="167">
        <v>36000</v>
      </c>
      <c r="G35" s="167">
        <v>36000</v>
      </c>
      <c r="H35" s="167" t="s">
        <v>2477</v>
      </c>
      <c r="I35" s="171" t="s">
        <v>2695</v>
      </c>
      <c r="J35" s="165"/>
      <c r="K35" s="113" t="s">
        <v>2478</v>
      </c>
      <c r="L35" s="166"/>
      <c r="M35" s="113"/>
      <c r="N35" s="166"/>
      <c r="O35" s="165"/>
      <c r="P35" s="113"/>
      <c r="Q35" s="166"/>
      <c r="R35" s="166"/>
      <c r="S35" s="115" t="s">
        <v>2783</v>
      </c>
      <c r="T35" s="176"/>
    </row>
    <row r="36" spans="1:20" ht="108.75" customHeight="1" x14ac:dyDescent="0.25">
      <c r="A36" s="264">
        <f t="shared" si="0"/>
        <v>27</v>
      </c>
      <c r="B36" s="265" t="s">
        <v>2479</v>
      </c>
      <c r="C36" s="113" t="s">
        <v>2480</v>
      </c>
      <c r="D36" s="112" t="s">
        <v>2481</v>
      </c>
      <c r="E36" s="112" t="s">
        <v>3218</v>
      </c>
      <c r="F36" s="167">
        <v>247850.48</v>
      </c>
      <c r="G36" s="167">
        <v>73004.72</v>
      </c>
      <c r="H36" s="167" t="s">
        <v>2482</v>
      </c>
      <c r="I36" s="171" t="s">
        <v>2696</v>
      </c>
      <c r="J36" s="165"/>
      <c r="K36" s="113" t="s">
        <v>2483</v>
      </c>
      <c r="L36" s="166"/>
      <c r="M36" s="113" t="s">
        <v>2784</v>
      </c>
      <c r="N36" s="113" t="s">
        <v>2826</v>
      </c>
      <c r="O36" s="165">
        <v>42251</v>
      </c>
      <c r="P36" s="113" t="s">
        <v>2785</v>
      </c>
      <c r="Q36" s="166"/>
      <c r="R36" s="166"/>
      <c r="S36" s="115" t="s">
        <v>2786</v>
      </c>
      <c r="T36" s="176"/>
    </row>
    <row r="37" spans="1:20" ht="108.75" customHeight="1" x14ac:dyDescent="0.25">
      <c r="A37" s="264">
        <f t="shared" si="0"/>
        <v>28</v>
      </c>
      <c r="B37" s="265" t="s">
        <v>2484</v>
      </c>
      <c r="C37" s="113" t="s">
        <v>2485</v>
      </c>
      <c r="D37" s="112" t="s">
        <v>2486</v>
      </c>
      <c r="E37" s="112" t="s">
        <v>3219</v>
      </c>
      <c r="F37" s="167">
        <v>148200</v>
      </c>
      <c r="G37" s="167">
        <v>148200</v>
      </c>
      <c r="H37" s="167" t="s">
        <v>2487</v>
      </c>
      <c r="I37" s="171" t="s">
        <v>2695</v>
      </c>
      <c r="J37" s="165"/>
      <c r="K37" s="113" t="s">
        <v>2488</v>
      </c>
      <c r="L37" s="166"/>
      <c r="M37" s="113"/>
      <c r="N37" s="166"/>
      <c r="O37" s="165"/>
      <c r="P37" s="113"/>
      <c r="Q37" s="166"/>
      <c r="R37" s="166"/>
      <c r="S37" s="115" t="s">
        <v>2783</v>
      </c>
      <c r="T37" s="176"/>
    </row>
    <row r="38" spans="1:20" ht="108.75" customHeight="1" x14ac:dyDescent="0.25">
      <c r="A38" s="264">
        <f t="shared" si="0"/>
        <v>29</v>
      </c>
      <c r="B38" s="265" t="s">
        <v>2489</v>
      </c>
      <c r="C38" s="113" t="s">
        <v>2490</v>
      </c>
      <c r="D38" s="112" t="s">
        <v>2491</v>
      </c>
      <c r="E38" s="167">
        <v>74</v>
      </c>
      <c r="F38" s="167">
        <v>426600</v>
      </c>
      <c r="G38" s="167">
        <v>426600</v>
      </c>
      <c r="H38" s="167" t="s">
        <v>2492</v>
      </c>
      <c r="I38" s="171" t="s">
        <v>1783</v>
      </c>
      <c r="J38" s="165"/>
      <c r="K38" s="113" t="s">
        <v>2493</v>
      </c>
      <c r="L38" s="166"/>
      <c r="M38" s="113"/>
      <c r="N38" s="166"/>
      <c r="O38" s="165"/>
      <c r="P38" s="113"/>
      <c r="Q38" s="166"/>
      <c r="R38" s="166"/>
      <c r="S38" s="115" t="s">
        <v>2783</v>
      </c>
      <c r="T38" s="176"/>
    </row>
    <row r="39" spans="1:20" ht="108.75" customHeight="1" x14ac:dyDescent="0.25">
      <c r="A39" s="264">
        <f t="shared" si="0"/>
        <v>30</v>
      </c>
      <c r="B39" s="265" t="s">
        <v>2494</v>
      </c>
      <c r="C39" s="113" t="s">
        <v>2495</v>
      </c>
      <c r="D39" s="112" t="s">
        <v>2496</v>
      </c>
      <c r="E39" s="112" t="s">
        <v>3220</v>
      </c>
      <c r="F39" s="167">
        <v>245400</v>
      </c>
      <c r="G39" s="167">
        <v>245400</v>
      </c>
      <c r="H39" s="167" t="s">
        <v>2497</v>
      </c>
      <c r="I39" s="171" t="s">
        <v>2697</v>
      </c>
      <c r="J39" s="165"/>
      <c r="K39" s="113" t="s">
        <v>2498</v>
      </c>
      <c r="L39" s="166"/>
      <c r="M39" s="113"/>
      <c r="N39" s="166"/>
      <c r="O39" s="165"/>
      <c r="P39" s="113"/>
      <c r="Q39" s="166"/>
      <c r="R39" s="166"/>
      <c r="S39" s="115" t="s">
        <v>2783</v>
      </c>
      <c r="T39" s="176"/>
    </row>
    <row r="40" spans="1:20" ht="108.75" customHeight="1" x14ac:dyDescent="0.25">
      <c r="A40" s="264">
        <f t="shared" si="0"/>
        <v>31</v>
      </c>
      <c r="B40" s="265" t="s">
        <v>1835</v>
      </c>
      <c r="C40" s="113" t="s">
        <v>2499</v>
      </c>
      <c r="D40" s="112" t="s">
        <v>2500</v>
      </c>
      <c r="E40" s="112">
        <v>46</v>
      </c>
      <c r="F40" s="167">
        <v>112080</v>
      </c>
      <c r="G40" s="167">
        <v>112080</v>
      </c>
      <c r="H40" s="167" t="s">
        <v>2501</v>
      </c>
      <c r="I40" s="171" t="s">
        <v>2698</v>
      </c>
      <c r="J40" s="165"/>
      <c r="K40" s="113" t="s">
        <v>2502</v>
      </c>
      <c r="L40" s="166"/>
      <c r="M40" s="113"/>
      <c r="N40" s="166"/>
      <c r="O40" s="165"/>
      <c r="P40" s="113"/>
      <c r="Q40" s="166"/>
      <c r="R40" s="166"/>
      <c r="S40" s="115" t="s">
        <v>2783</v>
      </c>
      <c r="T40" s="176"/>
    </row>
    <row r="41" spans="1:20" ht="108.75" customHeight="1" x14ac:dyDescent="0.25">
      <c r="A41" s="164">
        <f t="shared" si="0"/>
        <v>32</v>
      </c>
      <c r="B41" s="113" t="s">
        <v>2503</v>
      </c>
      <c r="C41" s="113" t="s">
        <v>2504</v>
      </c>
      <c r="D41" s="112" t="s">
        <v>2505</v>
      </c>
      <c r="E41" s="112" t="s">
        <v>3221</v>
      </c>
      <c r="F41" s="167">
        <v>28500</v>
      </c>
      <c r="G41" s="167">
        <v>28500</v>
      </c>
      <c r="H41" s="167" t="s">
        <v>2506</v>
      </c>
      <c r="I41" s="171" t="s">
        <v>2697</v>
      </c>
      <c r="J41" s="165"/>
      <c r="K41" s="113" t="s">
        <v>2507</v>
      </c>
      <c r="L41" s="166"/>
      <c r="M41" s="113"/>
      <c r="N41" s="166"/>
      <c r="O41" s="165"/>
      <c r="P41" s="113"/>
      <c r="Q41" s="166"/>
      <c r="R41" s="166"/>
      <c r="S41" s="115" t="s">
        <v>2783</v>
      </c>
      <c r="T41" s="176"/>
    </row>
    <row r="42" spans="1:20" ht="108.75" customHeight="1" x14ac:dyDescent="0.25">
      <c r="A42" s="164">
        <f t="shared" si="0"/>
        <v>33</v>
      </c>
      <c r="B42" s="113" t="s">
        <v>2508</v>
      </c>
      <c r="C42" s="113" t="s">
        <v>2509</v>
      </c>
      <c r="D42" s="112" t="s">
        <v>2510</v>
      </c>
      <c r="E42" s="112" t="s">
        <v>3222</v>
      </c>
      <c r="F42" s="167"/>
      <c r="G42" s="167"/>
      <c r="H42" s="167" t="s">
        <v>2511</v>
      </c>
      <c r="I42" s="171" t="s">
        <v>2699</v>
      </c>
      <c r="J42" s="165"/>
      <c r="K42" s="113" t="s">
        <v>2512</v>
      </c>
      <c r="L42" s="166"/>
      <c r="M42" s="113"/>
      <c r="N42" s="166"/>
      <c r="O42" s="165"/>
      <c r="P42" s="113"/>
      <c r="Q42" s="166"/>
      <c r="R42" s="166"/>
      <c r="S42" s="115" t="s">
        <v>2789</v>
      </c>
      <c r="T42" s="176"/>
    </row>
    <row r="43" spans="1:20" ht="147" customHeight="1" x14ac:dyDescent="0.25">
      <c r="A43" s="264">
        <f t="shared" si="0"/>
        <v>34</v>
      </c>
      <c r="B43" s="265" t="s">
        <v>2513</v>
      </c>
      <c r="C43" s="113" t="s">
        <v>2514</v>
      </c>
      <c r="D43" s="112" t="s">
        <v>2515</v>
      </c>
      <c r="E43" s="112" t="s">
        <v>3223</v>
      </c>
      <c r="F43" s="167">
        <v>26100</v>
      </c>
      <c r="G43" s="167">
        <v>26100</v>
      </c>
      <c r="H43" s="167" t="s">
        <v>2516</v>
      </c>
      <c r="I43" s="171" t="s">
        <v>2698</v>
      </c>
      <c r="J43" s="165"/>
      <c r="K43" s="113" t="s">
        <v>2517</v>
      </c>
      <c r="L43" s="166"/>
      <c r="M43" s="113"/>
      <c r="N43" s="166"/>
      <c r="O43" s="165"/>
      <c r="P43" s="113"/>
      <c r="Q43" s="166"/>
      <c r="R43" s="166"/>
      <c r="S43" s="115" t="s">
        <v>2787</v>
      </c>
      <c r="T43" s="176"/>
    </row>
    <row r="44" spans="1:20" ht="108.75" customHeight="1" x14ac:dyDescent="0.25">
      <c r="A44" s="264">
        <f t="shared" si="0"/>
        <v>35</v>
      </c>
      <c r="B44" s="265" t="s">
        <v>1835</v>
      </c>
      <c r="C44" s="113" t="s">
        <v>2518</v>
      </c>
      <c r="D44" s="112" t="s">
        <v>2519</v>
      </c>
      <c r="E44" s="112" t="s">
        <v>3224</v>
      </c>
      <c r="F44" s="167">
        <v>50690</v>
      </c>
      <c r="G44" s="167">
        <v>50690</v>
      </c>
      <c r="H44" s="167" t="s">
        <v>2520</v>
      </c>
      <c r="I44" s="171" t="s">
        <v>2700</v>
      </c>
      <c r="J44" s="165"/>
      <c r="K44" s="113" t="s">
        <v>2521</v>
      </c>
      <c r="L44" s="166"/>
      <c r="M44" s="113"/>
      <c r="N44" s="166"/>
      <c r="O44" s="165"/>
      <c r="P44" s="113"/>
      <c r="Q44" s="166"/>
      <c r="R44" s="166"/>
      <c r="S44" s="115"/>
      <c r="T44" s="176"/>
    </row>
    <row r="45" spans="1:20" ht="108.75" customHeight="1" x14ac:dyDescent="0.25">
      <c r="A45" s="264">
        <f t="shared" si="0"/>
        <v>36</v>
      </c>
      <c r="B45" s="265" t="s">
        <v>2522</v>
      </c>
      <c r="C45" s="113" t="s">
        <v>2518</v>
      </c>
      <c r="D45" s="112" t="s">
        <v>2523</v>
      </c>
      <c r="E45" s="112" t="s">
        <v>2524</v>
      </c>
      <c r="F45" s="167">
        <v>16150</v>
      </c>
      <c r="G45" s="167">
        <v>16150</v>
      </c>
      <c r="H45" s="167" t="s">
        <v>2525</v>
      </c>
      <c r="I45" s="171" t="s">
        <v>2700</v>
      </c>
      <c r="J45" s="165"/>
      <c r="K45" s="113" t="s">
        <v>2526</v>
      </c>
      <c r="L45" s="166"/>
      <c r="M45" s="113"/>
      <c r="N45" s="166"/>
      <c r="O45" s="165"/>
      <c r="P45" s="113"/>
      <c r="Q45" s="166"/>
      <c r="R45" s="166"/>
      <c r="S45" s="115"/>
      <c r="T45" s="176"/>
    </row>
    <row r="46" spans="1:20" ht="132.75" customHeight="1" x14ac:dyDescent="0.25">
      <c r="A46" s="264">
        <f t="shared" si="0"/>
        <v>37</v>
      </c>
      <c r="B46" s="265" t="s">
        <v>1835</v>
      </c>
      <c r="C46" s="113" t="s">
        <v>2518</v>
      </c>
      <c r="D46" s="112" t="s">
        <v>2527</v>
      </c>
      <c r="E46" s="112">
        <v>282</v>
      </c>
      <c r="F46" s="167">
        <v>14890</v>
      </c>
      <c r="G46" s="167">
        <v>0</v>
      </c>
      <c r="H46" s="167" t="s">
        <v>2528</v>
      </c>
      <c r="I46" s="171" t="s">
        <v>2700</v>
      </c>
      <c r="J46" s="165"/>
      <c r="K46" s="113" t="s">
        <v>2529</v>
      </c>
      <c r="L46" s="166"/>
      <c r="M46" s="113"/>
      <c r="N46" s="166"/>
      <c r="O46" s="165"/>
      <c r="P46" s="113"/>
      <c r="Q46" s="166"/>
      <c r="R46" s="166"/>
      <c r="S46" s="115" t="s">
        <v>2790</v>
      </c>
      <c r="T46" s="176"/>
    </row>
    <row r="47" spans="1:20" ht="108.75" customHeight="1" x14ac:dyDescent="0.25">
      <c r="A47" s="264">
        <f t="shared" si="0"/>
        <v>38</v>
      </c>
      <c r="B47" s="265" t="s">
        <v>1835</v>
      </c>
      <c r="C47" s="113" t="s">
        <v>2518</v>
      </c>
      <c r="D47" s="112" t="s">
        <v>2530</v>
      </c>
      <c r="E47" s="112" t="s">
        <v>3225</v>
      </c>
      <c r="F47" s="167">
        <v>19700</v>
      </c>
      <c r="G47" s="167">
        <v>19700</v>
      </c>
      <c r="H47" s="167" t="s">
        <v>2531</v>
      </c>
      <c r="I47" s="171" t="s">
        <v>2700</v>
      </c>
      <c r="J47" s="165"/>
      <c r="K47" s="113" t="s">
        <v>2532</v>
      </c>
      <c r="L47" s="166"/>
      <c r="M47" s="113"/>
      <c r="N47" s="166"/>
      <c r="O47" s="165"/>
      <c r="P47" s="113"/>
      <c r="Q47" s="166"/>
      <c r="R47" s="166"/>
      <c r="S47" s="115"/>
      <c r="T47" s="176"/>
    </row>
    <row r="48" spans="1:20" ht="105" customHeight="1" x14ac:dyDescent="0.25">
      <c r="A48" s="264">
        <f t="shared" si="0"/>
        <v>39</v>
      </c>
      <c r="B48" s="265" t="s">
        <v>2533</v>
      </c>
      <c r="C48" s="113" t="s">
        <v>2534</v>
      </c>
      <c r="D48" s="112" t="s">
        <v>2535</v>
      </c>
      <c r="E48" s="112" t="s">
        <v>2536</v>
      </c>
      <c r="F48" s="167">
        <v>1448665</v>
      </c>
      <c r="G48" s="167">
        <v>0</v>
      </c>
      <c r="H48" s="167" t="s">
        <v>2537</v>
      </c>
      <c r="I48" s="171" t="s">
        <v>2699</v>
      </c>
      <c r="J48" s="165"/>
      <c r="K48" s="113" t="s">
        <v>2602</v>
      </c>
      <c r="L48" s="166"/>
      <c r="M48" s="113"/>
      <c r="N48" s="166"/>
      <c r="O48" s="165"/>
      <c r="P48" s="113"/>
      <c r="Q48" s="166"/>
      <c r="R48" s="166"/>
      <c r="S48" s="115" t="s">
        <v>2788</v>
      </c>
      <c r="T48" s="176"/>
    </row>
    <row r="49" spans="1:20" ht="105" customHeight="1" x14ac:dyDescent="0.25">
      <c r="A49" s="178">
        <f t="shared" si="0"/>
        <v>40</v>
      </c>
      <c r="B49" s="254" t="s">
        <v>2734</v>
      </c>
      <c r="C49" s="254" t="s">
        <v>2735</v>
      </c>
      <c r="D49" s="178" t="s">
        <v>2736</v>
      </c>
      <c r="E49" s="178">
        <v>375</v>
      </c>
      <c r="F49" s="255">
        <v>2413699</v>
      </c>
      <c r="G49" s="255">
        <v>0</v>
      </c>
      <c r="H49" s="255">
        <v>2413699.5099999998</v>
      </c>
      <c r="I49" s="273" t="s">
        <v>2737</v>
      </c>
      <c r="J49" s="256"/>
      <c r="K49" s="254" t="s">
        <v>2738</v>
      </c>
      <c r="L49" s="257"/>
      <c r="M49" s="254"/>
      <c r="N49" s="257"/>
      <c r="O49" s="256"/>
      <c r="P49" s="254"/>
      <c r="Q49" s="257"/>
      <c r="R49" s="257"/>
      <c r="S49" s="288" t="s">
        <v>2791</v>
      </c>
      <c r="T49" s="176"/>
    </row>
    <row r="50" spans="1:20" ht="105" customHeight="1" x14ac:dyDescent="0.25">
      <c r="A50" s="178">
        <f t="shared" si="0"/>
        <v>41</v>
      </c>
      <c r="B50" s="254" t="s">
        <v>2739</v>
      </c>
      <c r="C50" s="254" t="s">
        <v>2740</v>
      </c>
      <c r="D50" s="178" t="s">
        <v>2741</v>
      </c>
      <c r="E50" s="178">
        <v>2495.4</v>
      </c>
      <c r="F50" s="255">
        <v>6257168</v>
      </c>
      <c r="G50" s="255">
        <v>6257168</v>
      </c>
      <c r="H50" s="255">
        <v>6257168.21</v>
      </c>
      <c r="I50" s="273" t="s">
        <v>2737</v>
      </c>
      <c r="J50" s="256"/>
      <c r="K50" s="254" t="s">
        <v>2742</v>
      </c>
      <c r="L50" s="257"/>
      <c r="M50" s="254"/>
      <c r="N50" s="257"/>
      <c r="O50" s="256"/>
      <c r="P50" s="254"/>
      <c r="Q50" s="257"/>
      <c r="R50" s="257"/>
      <c r="S50" s="289"/>
      <c r="T50" s="176"/>
    </row>
    <row r="51" spans="1:20" ht="105" customHeight="1" x14ac:dyDescent="0.25">
      <c r="A51" s="178">
        <f t="shared" si="0"/>
        <v>42</v>
      </c>
      <c r="B51" s="254" t="s">
        <v>2743</v>
      </c>
      <c r="C51" s="254" t="s">
        <v>2740</v>
      </c>
      <c r="D51" s="178" t="s">
        <v>2744</v>
      </c>
      <c r="E51" s="178">
        <v>834.2</v>
      </c>
      <c r="F51" s="255">
        <v>2562239</v>
      </c>
      <c r="G51" s="255">
        <v>2562239</v>
      </c>
      <c r="H51" s="255">
        <v>2562239.06</v>
      </c>
      <c r="I51" s="273" t="s">
        <v>2737</v>
      </c>
      <c r="J51" s="256"/>
      <c r="K51" s="254" t="s">
        <v>2745</v>
      </c>
      <c r="L51" s="257"/>
      <c r="M51" s="254"/>
      <c r="N51" s="257"/>
      <c r="O51" s="256"/>
      <c r="P51" s="254"/>
      <c r="Q51" s="257"/>
      <c r="R51" s="257"/>
      <c r="S51" s="290"/>
      <c r="T51" s="176"/>
    </row>
    <row r="52" spans="1:20" ht="105" customHeight="1" x14ac:dyDescent="0.25">
      <c r="A52" s="264">
        <f t="shared" si="0"/>
        <v>43</v>
      </c>
      <c r="B52" s="265" t="s">
        <v>2598</v>
      </c>
      <c r="C52" s="113" t="s">
        <v>2599</v>
      </c>
      <c r="D52" s="112" t="s">
        <v>2600</v>
      </c>
      <c r="E52" s="112" t="s">
        <v>3226</v>
      </c>
      <c r="F52" s="167">
        <v>91415.52</v>
      </c>
      <c r="G52" s="167">
        <v>91415.52</v>
      </c>
      <c r="H52" s="167" t="s">
        <v>2601</v>
      </c>
      <c r="I52" s="171" t="s">
        <v>2701</v>
      </c>
      <c r="J52" s="165"/>
      <c r="K52" s="113" t="s">
        <v>2603</v>
      </c>
      <c r="L52" s="166"/>
      <c r="M52" s="113"/>
      <c r="N52" s="166"/>
      <c r="O52" s="165"/>
      <c r="P52" s="113"/>
      <c r="Q52" s="166"/>
      <c r="R52" s="166"/>
      <c r="S52" s="115"/>
      <c r="T52" s="176"/>
    </row>
    <row r="53" spans="1:20" ht="108.75" customHeight="1" x14ac:dyDescent="0.25">
      <c r="A53" s="264">
        <f t="shared" si="0"/>
        <v>44</v>
      </c>
      <c r="B53" s="265" t="s">
        <v>2538</v>
      </c>
      <c r="C53" s="113" t="s">
        <v>2539</v>
      </c>
      <c r="D53" s="112" t="s">
        <v>2540</v>
      </c>
      <c r="E53" s="112" t="s">
        <v>3227</v>
      </c>
      <c r="F53" s="184">
        <v>2322735.36</v>
      </c>
      <c r="G53" s="184">
        <v>2322735.36</v>
      </c>
      <c r="H53" s="167" t="s">
        <v>2541</v>
      </c>
      <c r="I53" s="171" t="s">
        <v>1780</v>
      </c>
      <c r="J53" s="165"/>
      <c r="K53" s="113" t="s">
        <v>2542</v>
      </c>
      <c r="L53" s="166"/>
      <c r="M53" s="113"/>
      <c r="N53" s="166"/>
      <c r="O53" s="165"/>
      <c r="P53" s="113"/>
      <c r="Q53" s="166"/>
      <c r="R53" s="166"/>
      <c r="S53" s="115" t="s">
        <v>2778</v>
      </c>
      <c r="T53" s="176"/>
    </row>
    <row r="54" spans="1:20" ht="108.75" customHeight="1" x14ac:dyDescent="0.25">
      <c r="A54" s="264">
        <f t="shared" si="0"/>
        <v>45</v>
      </c>
      <c r="B54" s="265" t="s">
        <v>2543</v>
      </c>
      <c r="C54" s="113" t="s">
        <v>2544</v>
      </c>
      <c r="D54" s="112" t="s">
        <v>2545</v>
      </c>
      <c r="E54" s="112" t="s">
        <v>3228</v>
      </c>
      <c r="F54" s="167">
        <v>479057</v>
      </c>
      <c r="G54" s="167">
        <v>479057</v>
      </c>
      <c r="H54" s="167" t="s">
        <v>2546</v>
      </c>
      <c r="I54" s="171" t="s">
        <v>1788</v>
      </c>
      <c r="J54" s="165"/>
      <c r="K54" s="113" t="s">
        <v>2547</v>
      </c>
      <c r="L54" s="166"/>
      <c r="M54" s="113"/>
      <c r="N54" s="166"/>
      <c r="O54" s="165"/>
      <c r="P54" s="113"/>
      <c r="Q54" s="166"/>
      <c r="R54" s="166"/>
      <c r="S54" s="115" t="s">
        <v>2783</v>
      </c>
      <c r="T54" s="176"/>
    </row>
    <row r="55" spans="1:20" ht="174" customHeight="1" x14ac:dyDescent="0.25">
      <c r="A55" s="264">
        <f t="shared" si="0"/>
        <v>46</v>
      </c>
      <c r="B55" s="265" t="s">
        <v>2604</v>
      </c>
      <c r="C55" s="113" t="s">
        <v>1904</v>
      </c>
      <c r="D55" s="112" t="s">
        <v>2605</v>
      </c>
      <c r="E55" s="112">
        <v>125</v>
      </c>
      <c r="F55" s="167">
        <v>193700</v>
      </c>
      <c r="G55" s="167">
        <v>193700</v>
      </c>
      <c r="H55" s="167" t="s">
        <v>2606</v>
      </c>
      <c r="I55" s="171" t="s">
        <v>2700</v>
      </c>
      <c r="J55" s="165"/>
      <c r="K55" s="113" t="s">
        <v>2607</v>
      </c>
      <c r="L55" s="166"/>
      <c r="M55" s="113"/>
      <c r="N55" s="166"/>
      <c r="O55" s="165"/>
      <c r="P55" s="113"/>
      <c r="Q55" s="166"/>
      <c r="R55" s="166"/>
      <c r="S55" s="115" t="s">
        <v>2792</v>
      </c>
      <c r="T55" s="176"/>
    </row>
    <row r="56" spans="1:20" ht="108.75" customHeight="1" x14ac:dyDescent="0.25">
      <c r="A56" s="264">
        <f t="shared" si="0"/>
        <v>47</v>
      </c>
      <c r="B56" s="265" t="s">
        <v>2608</v>
      </c>
      <c r="C56" s="113" t="s">
        <v>1904</v>
      </c>
      <c r="D56" s="112" t="s">
        <v>2609</v>
      </c>
      <c r="E56" s="112" t="s">
        <v>3229</v>
      </c>
      <c r="F56" s="167">
        <v>188600</v>
      </c>
      <c r="G56" s="167">
        <v>188600</v>
      </c>
      <c r="H56" s="167" t="s">
        <v>2610</v>
      </c>
      <c r="I56" s="171" t="s">
        <v>2700</v>
      </c>
      <c r="J56" s="165"/>
      <c r="K56" s="113" t="s">
        <v>2611</v>
      </c>
      <c r="L56" s="166"/>
      <c r="M56" s="113"/>
      <c r="N56" s="166"/>
      <c r="O56" s="165"/>
      <c r="P56" s="113"/>
      <c r="Q56" s="166"/>
      <c r="R56" s="166"/>
      <c r="S56" s="115" t="s">
        <v>2792</v>
      </c>
      <c r="T56" s="176"/>
    </row>
    <row r="57" spans="1:20" ht="108.75" customHeight="1" x14ac:dyDescent="0.25">
      <c r="A57" s="264">
        <f t="shared" si="0"/>
        <v>48</v>
      </c>
      <c r="B57" s="265" t="s">
        <v>2548</v>
      </c>
      <c r="C57" s="113" t="s">
        <v>2549</v>
      </c>
      <c r="D57" s="112" t="s">
        <v>2550</v>
      </c>
      <c r="E57" s="112" t="s">
        <v>3230</v>
      </c>
      <c r="F57" s="167">
        <v>548375</v>
      </c>
      <c r="G57" s="167">
        <v>548375</v>
      </c>
      <c r="H57" s="167" t="s">
        <v>2551</v>
      </c>
      <c r="I57" s="171" t="s">
        <v>1788</v>
      </c>
      <c r="J57" s="165"/>
      <c r="K57" s="113" t="s">
        <v>2552</v>
      </c>
      <c r="L57" s="166"/>
      <c r="M57" s="113"/>
      <c r="N57" s="166"/>
      <c r="O57" s="165"/>
      <c r="P57" s="113"/>
      <c r="Q57" s="166"/>
      <c r="R57" s="166"/>
      <c r="S57" s="115"/>
      <c r="T57" s="176"/>
    </row>
    <row r="58" spans="1:20" ht="108.75" customHeight="1" x14ac:dyDescent="0.25">
      <c r="A58" s="264">
        <f t="shared" si="0"/>
        <v>49</v>
      </c>
      <c r="B58" s="265" t="s">
        <v>2553</v>
      </c>
      <c r="C58" s="113" t="s">
        <v>2554</v>
      </c>
      <c r="D58" s="112" t="s">
        <v>2555</v>
      </c>
      <c r="E58" s="112" t="s">
        <v>3231</v>
      </c>
      <c r="F58" s="167">
        <v>1685100</v>
      </c>
      <c r="G58" s="167">
        <v>0</v>
      </c>
      <c r="H58" s="167" t="s">
        <v>2556</v>
      </c>
      <c r="I58" s="171" t="s">
        <v>2702</v>
      </c>
      <c r="J58" s="165"/>
      <c r="K58" s="113" t="s">
        <v>2557</v>
      </c>
      <c r="L58" s="166"/>
      <c r="M58" s="113"/>
      <c r="N58" s="166"/>
      <c r="O58" s="165"/>
      <c r="P58" s="113"/>
      <c r="Q58" s="166"/>
      <c r="R58" s="166"/>
      <c r="S58" s="115"/>
      <c r="T58" s="176"/>
    </row>
    <row r="59" spans="1:20" ht="108.75" customHeight="1" x14ac:dyDescent="0.25">
      <c r="A59" s="264">
        <f t="shared" si="0"/>
        <v>50</v>
      </c>
      <c r="B59" s="265" t="s">
        <v>2558</v>
      </c>
      <c r="C59" s="113" t="s">
        <v>2559</v>
      </c>
      <c r="D59" s="112" t="s">
        <v>2560</v>
      </c>
      <c r="E59" s="112" t="s">
        <v>2561</v>
      </c>
      <c r="F59" s="167">
        <v>695800</v>
      </c>
      <c r="G59" s="167">
        <v>594600</v>
      </c>
      <c r="H59" s="167" t="s">
        <v>2562</v>
      </c>
      <c r="I59" s="171" t="s">
        <v>2703</v>
      </c>
      <c r="J59" s="165"/>
      <c r="K59" s="113" t="s">
        <v>2563</v>
      </c>
      <c r="L59" s="166"/>
      <c r="M59" s="113"/>
      <c r="N59" s="166"/>
      <c r="O59" s="165"/>
      <c r="P59" s="113"/>
      <c r="Q59" s="166"/>
      <c r="R59" s="166"/>
      <c r="S59" s="115"/>
      <c r="T59" s="176"/>
    </row>
    <row r="60" spans="1:20" ht="108.75" customHeight="1" x14ac:dyDescent="0.25">
      <c r="A60" s="264">
        <f t="shared" si="0"/>
        <v>51</v>
      </c>
      <c r="B60" s="265" t="s">
        <v>2564</v>
      </c>
      <c r="C60" s="113" t="s">
        <v>2565</v>
      </c>
      <c r="D60" s="112" t="s">
        <v>2566</v>
      </c>
      <c r="E60" s="112" t="s">
        <v>3232</v>
      </c>
      <c r="F60" s="167">
        <v>811500</v>
      </c>
      <c r="G60" s="167">
        <v>466670</v>
      </c>
      <c r="H60" s="167" t="s">
        <v>2567</v>
      </c>
      <c r="I60" s="171" t="s">
        <v>2703</v>
      </c>
      <c r="J60" s="165"/>
      <c r="K60" s="113" t="s">
        <v>2568</v>
      </c>
      <c r="L60" s="166"/>
      <c r="M60" s="113"/>
      <c r="N60" s="166"/>
      <c r="O60" s="165"/>
      <c r="P60" s="113"/>
      <c r="Q60" s="166"/>
      <c r="R60" s="166"/>
      <c r="S60" s="115"/>
      <c r="T60" s="176"/>
    </row>
    <row r="61" spans="1:20" ht="108.75" customHeight="1" x14ac:dyDescent="0.25">
      <c r="A61" s="264">
        <f t="shared" si="0"/>
        <v>52</v>
      </c>
      <c r="B61" s="265" t="s">
        <v>2569</v>
      </c>
      <c r="C61" s="113" t="s">
        <v>2570</v>
      </c>
      <c r="D61" s="112" t="s">
        <v>2571</v>
      </c>
      <c r="E61" s="272">
        <v>45428</v>
      </c>
      <c r="F61" s="167">
        <v>185800</v>
      </c>
      <c r="G61" s="167">
        <v>97650</v>
      </c>
      <c r="H61" s="167" t="s">
        <v>2572</v>
      </c>
      <c r="I61" s="171" t="s">
        <v>2703</v>
      </c>
      <c r="J61" s="165"/>
      <c r="K61" s="113" t="s">
        <v>2573</v>
      </c>
      <c r="L61" s="166"/>
      <c r="M61" s="113"/>
      <c r="N61" s="166"/>
      <c r="O61" s="165"/>
      <c r="P61" s="113"/>
      <c r="Q61" s="166"/>
      <c r="R61" s="166"/>
      <c r="S61" s="115" t="s">
        <v>2783</v>
      </c>
      <c r="T61" s="176"/>
    </row>
    <row r="62" spans="1:20" ht="108.75" customHeight="1" x14ac:dyDescent="0.25">
      <c r="A62" s="164">
        <f t="shared" si="0"/>
        <v>53</v>
      </c>
      <c r="B62" s="113" t="s">
        <v>2612</v>
      </c>
      <c r="C62" s="113" t="s">
        <v>2613</v>
      </c>
      <c r="D62" s="112" t="s">
        <v>2614</v>
      </c>
      <c r="E62" s="112" t="s">
        <v>3233</v>
      </c>
      <c r="F62" s="167">
        <v>89600</v>
      </c>
      <c r="G62" s="167">
        <v>89600</v>
      </c>
      <c r="H62" s="167" t="s">
        <v>2615</v>
      </c>
      <c r="I62" s="171" t="s">
        <v>2704</v>
      </c>
      <c r="J62" s="165"/>
      <c r="K62" s="113" t="s">
        <v>2616</v>
      </c>
      <c r="L62" s="166"/>
      <c r="M62" s="113"/>
      <c r="N62" s="166"/>
      <c r="O62" s="165"/>
      <c r="P62" s="113"/>
      <c r="Q62" s="166"/>
      <c r="R62" s="166"/>
      <c r="S62" s="115" t="s">
        <v>2793</v>
      </c>
      <c r="T62" s="176"/>
    </row>
    <row r="63" spans="1:20" ht="108.75" customHeight="1" x14ac:dyDescent="0.25">
      <c r="A63" s="164">
        <f t="shared" si="0"/>
        <v>54</v>
      </c>
      <c r="B63" s="113" t="s">
        <v>2617</v>
      </c>
      <c r="C63" s="113" t="s">
        <v>2618</v>
      </c>
      <c r="D63" s="112" t="s">
        <v>2619</v>
      </c>
      <c r="E63" s="112" t="s">
        <v>3234</v>
      </c>
      <c r="F63" s="167">
        <v>6013900</v>
      </c>
      <c r="G63" s="167">
        <v>6013900</v>
      </c>
      <c r="H63" s="167" t="s">
        <v>2620</v>
      </c>
      <c r="I63" s="171" t="s">
        <v>2698</v>
      </c>
      <c r="J63" s="165"/>
      <c r="K63" s="113" t="s">
        <v>2621</v>
      </c>
      <c r="L63" s="166"/>
      <c r="M63" s="113"/>
      <c r="N63" s="166"/>
      <c r="O63" s="165"/>
      <c r="P63" s="113"/>
      <c r="Q63" s="166"/>
      <c r="R63" s="166"/>
      <c r="S63" s="115" t="s">
        <v>2783</v>
      </c>
      <c r="T63" s="176"/>
    </row>
    <row r="64" spans="1:20" ht="108.75" customHeight="1" x14ac:dyDescent="0.25">
      <c r="A64" s="264">
        <f t="shared" si="0"/>
        <v>55</v>
      </c>
      <c r="B64" s="265" t="s">
        <v>2574</v>
      </c>
      <c r="C64" s="113" t="s">
        <v>2575</v>
      </c>
      <c r="D64" s="112" t="s">
        <v>2576</v>
      </c>
      <c r="E64" s="112" t="s">
        <v>2577</v>
      </c>
      <c r="F64" s="183">
        <v>58042</v>
      </c>
      <c r="G64" s="183">
        <v>58042</v>
      </c>
      <c r="H64" s="167" t="s">
        <v>2578</v>
      </c>
      <c r="I64" s="171" t="s">
        <v>2703</v>
      </c>
      <c r="J64" s="165"/>
      <c r="K64" s="113" t="s">
        <v>2579</v>
      </c>
      <c r="L64" s="166"/>
      <c r="M64" s="113"/>
      <c r="N64" s="166"/>
      <c r="O64" s="165"/>
      <c r="P64" s="113"/>
      <c r="Q64" s="166"/>
      <c r="R64" s="166"/>
      <c r="S64" s="115" t="s">
        <v>2794</v>
      </c>
      <c r="T64" s="176"/>
    </row>
    <row r="65" spans="1:16384" customFormat="1" ht="108.75" customHeight="1" x14ac:dyDescent="0.25">
      <c r="A65" s="264">
        <f t="shared" si="0"/>
        <v>56</v>
      </c>
      <c r="B65" s="265" t="s">
        <v>2574</v>
      </c>
      <c r="C65" s="113" t="s">
        <v>2575</v>
      </c>
      <c r="D65" s="112" t="s">
        <v>2580</v>
      </c>
      <c r="E65" s="112" t="s">
        <v>2581</v>
      </c>
      <c r="F65" s="183">
        <v>122800</v>
      </c>
      <c r="G65" s="183">
        <v>122800</v>
      </c>
      <c r="H65" s="167" t="s">
        <v>2582</v>
      </c>
      <c r="I65" s="171" t="s">
        <v>2703</v>
      </c>
      <c r="J65" s="165"/>
      <c r="K65" s="113" t="s">
        <v>2583</v>
      </c>
      <c r="L65" s="166"/>
      <c r="M65" s="113"/>
      <c r="N65" s="166"/>
      <c r="O65" s="165"/>
      <c r="P65" s="113"/>
      <c r="Q65" s="166"/>
      <c r="R65" s="166"/>
      <c r="S65" s="115" t="s">
        <v>2795</v>
      </c>
      <c r="T65" s="176"/>
    </row>
    <row r="66" spans="1:16384" customFormat="1" ht="137.25" customHeight="1" x14ac:dyDescent="0.25">
      <c r="A66" s="264">
        <f t="shared" si="0"/>
        <v>57</v>
      </c>
      <c r="B66" s="265" t="s">
        <v>2584</v>
      </c>
      <c r="C66" s="113" t="s">
        <v>1904</v>
      </c>
      <c r="D66" s="112" t="s">
        <v>2585</v>
      </c>
      <c r="E66" s="112">
        <v>213</v>
      </c>
      <c r="F66" s="167">
        <v>45300</v>
      </c>
      <c r="G66" s="167">
        <v>45300</v>
      </c>
      <c r="H66" s="167" t="s">
        <v>2586</v>
      </c>
      <c r="I66" s="171" t="s">
        <v>2703</v>
      </c>
      <c r="J66" s="165"/>
      <c r="K66" s="113" t="s">
        <v>2587</v>
      </c>
      <c r="L66" s="166"/>
      <c r="M66" s="113"/>
      <c r="N66" s="166"/>
      <c r="O66" s="165"/>
      <c r="P66" s="113"/>
      <c r="Q66" s="166"/>
      <c r="R66" s="166"/>
      <c r="S66" s="115" t="s">
        <v>2792</v>
      </c>
      <c r="T66" s="176"/>
    </row>
    <row r="67" spans="1:16384" customFormat="1" ht="108.75" customHeight="1" x14ac:dyDescent="0.25">
      <c r="A67" s="264">
        <f t="shared" si="0"/>
        <v>58</v>
      </c>
      <c r="B67" s="265" t="s">
        <v>2588</v>
      </c>
      <c r="C67" s="113" t="s">
        <v>2589</v>
      </c>
      <c r="D67" s="112" t="s">
        <v>2590</v>
      </c>
      <c r="E67" s="112" t="s">
        <v>3235</v>
      </c>
      <c r="F67" s="183">
        <v>680000</v>
      </c>
      <c r="G67" s="167">
        <v>425000</v>
      </c>
      <c r="H67" s="167" t="s">
        <v>2591</v>
      </c>
      <c r="I67" s="171" t="s">
        <v>2695</v>
      </c>
      <c r="J67" s="165"/>
      <c r="K67" s="113" t="s">
        <v>2592</v>
      </c>
      <c r="L67" s="166"/>
      <c r="M67" s="113"/>
      <c r="N67" s="166"/>
      <c r="O67" s="165"/>
      <c r="P67" s="113"/>
      <c r="Q67" s="166"/>
      <c r="R67" s="166"/>
      <c r="S67" s="115" t="s">
        <v>2783</v>
      </c>
      <c r="T67" s="176"/>
    </row>
    <row r="68" spans="1:16384" customFormat="1" ht="108.75" customHeight="1" x14ac:dyDescent="0.25">
      <c r="A68" s="264">
        <f t="shared" si="0"/>
        <v>59</v>
      </c>
      <c r="B68" s="265" t="s">
        <v>2593</v>
      </c>
      <c r="C68" s="113" t="s">
        <v>2594</v>
      </c>
      <c r="D68" s="112" t="s">
        <v>2595</v>
      </c>
      <c r="E68" s="165" t="s">
        <v>3236</v>
      </c>
      <c r="F68" s="183">
        <v>185000</v>
      </c>
      <c r="G68" s="167">
        <v>115700</v>
      </c>
      <c r="H68" s="167" t="s">
        <v>2596</v>
      </c>
      <c r="I68" s="171" t="s">
        <v>2695</v>
      </c>
      <c r="J68" s="165"/>
      <c r="K68" s="113" t="s">
        <v>2597</v>
      </c>
      <c r="L68" s="166"/>
      <c r="M68" s="113"/>
      <c r="N68" s="166"/>
      <c r="O68" s="165"/>
      <c r="P68" s="113"/>
      <c r="Q68" s="166"/>
      <c r="R68" s="166"/>
      <c r="S68" s="115" t="s">
        <v>2783</v>
      </c>
      <c r="T68" s="176"/>
    </row>
    <row r="69" spans="1:16384" customFormat="1" ht="108.75" customHeight="1" x14ac:dyDescent="0.25">
      <c r="A69" s="264">
        <f t="shared" si="0"/>
        <v>60</v>
      </c>
      <c r="B69" s="265" t="s">
        <v>2622</v>
      </c>
      <c r="C69" s="113" t="s">
        <v>2623</v>
      </c>
      <c r="D69" s="112" t="s">
        <v>2624</v>
      </c>
      <c r="E69" s="165" t="s">
        <v>3237</v>
      </c>
      <c r="F69" s="167">
        <v>2632000</v>
      </c>
      <c r="G69" s="167">
        <v>2632000</v>
      </c>
      <c r="H69" s="167" t="s">
        <v>2625</v>
      </c>
      <c r="I69" s="171" t="s">
        <v>2705</v>
      </c>
      <c r="J69" s="165"/>
      <c r="K69" s="113" t="s">
        <v>2626</v>
      </c>
      <c r="L69" s="166"/>
      <c r="M69" s="113"/>
      <c r="N69" s="166"/>
      <c r="O69" s="165"/>
      <c r="P69" s="113"/>
      <c r="Q69" s="166"/>
      <c r="R69" s="166"/>
      <c r="S69" s="115"/>
      <c r="T69" s="176"/>
    </row>
    <row r="70" spans="1:16384" customFormat="1" ht="135" customHeight="1" x14ac:dyDescent="0.25">
      <c r="A70" s="264">
        <f t="shared" si="0"/>
        <v>61</v>
      </c>
      <c r="B70" s="265" t="s">
        <v>2627</v>
      </c>
      <c r="C70" s="113" t="s">
        <v>2628</v>
      </c>
      <c r="D70" s="112" t="s">
        <v>2629</v>
      </c>
      <c r="E70" s="167">
        <v>146</v>
      </c>
      <c r="F70" s="167">
        <v>1877400</v>
      </c>
      <c r="G70" s="167">
        <v>1877400</v>
      </c>
      <c r="H70" s="167" t="s">
        <v>2630</v>
      </c>
      <c r="I70" s="171" t="s">
        <v>2706</v>
      </c>
      <c r="J70" s="165"/>
      <c r="K70" s="113" t="s">
        <v>2631</v>
      </c>
      <c r="L70" s="166"/>
      <c r="M70" s="113"/>
      <c r="N70" s="166"/>
      <c r="O70" s="165"/>
      <c r="P70" s="113"/>
      <c r="Q70" s="166"/>
      <c r="R70" s="166"/>
      <c r="S70" s="115"/>
      <c r="T70" s="176"/>
    </row>
    <row r="71" spans="1:16384" customFormat="1" ht="108.75" customHeight="1" x14ac:dyDescent="0.25">
      <c r="A71" s="264">
        <f t="shared" si="0"/>
        <v>62</v>
      </c>
      <c r="B71" s="265" t="s">
        <v>2800</v>
      </c>
      <c r="C71" s="172" t="s">
        <v>2632</v>
      </c>
      <c r="D71" s="172" t="s">
        <v>2633</v>
      </c>
      <c r="E71" s="172" t="s">
        <v>3238</v>
      </c>
      <c r="F71" s="173">
        <v>20980</v>
      </c>
      <c r="G71" s="173">
        <v>20980</v>
      </c>
      <c r="H71" s="173" t="s">
        <v>2634</v>
      </c>
      <c r="I71" s="171" t="s">
        <v>2706</v>
      </c>
      <c r="J71" s="174"/>
      <c r="K71" s="172" t="s">
        <v>2635</v>
      </c>
      <c r="L71" s="172"/>
      <c r="M71" s="172"/>
      <c r="N71" s="172"/>
      <c r="O71" s="172"/>
      <c r="P71" s="172"/>
      <c r="Q71" s="172"/>
      <c r="R71" s="172"/>
      <c r="S71" s="172" t="s">
        <v>2783</v>
      </c>
      <c r="T71" s="172"/>
      <c r="U71" s="188"/>
      <c r="V71" s="188"/>
      <c r="W71" s="188"/>
      <c r="X71" s="188"/>
      <c r="Y71" s="188"/>
      <c r="Z71" s="188"/>
      <c r="AA71" s="188"/>
      <c r="AB71" s="188"/>
      <c r="AC71" s="175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8">
        <f t="shared" ref="DQ71:EN71" si="1">DQ68+1</f>
        <v>1</v>
      </c>
      <c r="DR71" s="68">
        <f t="shared" si="1"/>
        <v>1</v>
      </c>
      <c r="DS71" s="68">
        <f t="shared" si="1"/>
        <v>1</v>
      </c>
      <c r="DT71" s="68">
        <f t="shared" si="1"/>
        <v>1</v>
      </c>
      <c r="DU71" s="68">
        <f t="shared" si="1"/>
        <v>1</v>
      </c>
      <c r="DV71" s="68">
        <f t="shared" si="1"/>
        <v>1</v>
      </c>
      <c r="DW71" s="68">
        <f t="shared" si="1"/>
        <v>1</v>
      </c>
      <c r="DX71" s="68">
        <f t="shared" si="1"/>
        <v>1</v>
      </c>
      <c r="DY71" s="68">
        <f t="shared" si="1"/>
        <v>1</v>
      </c>
      <c r="DZ71" s="68">
        <f t="shared" si="1"/>
        <v>1</v>
      </c>
      <c r="EA71" s="68">
        <f t="shared" si="1"/>
        <v>1</v>
      </c>
      <c r="EB71" s="68">
        <f t="shared" si="1"/>
        <v>1</v>
      </c>
      <c r="EC71" s="68">
        <f t="shared" si="1"/>
        <v>1</v>
      </c>
      <c r="ED71" s="68">
        <f t="shared" si="1"/>
        <v>1</v>
      </c>
      <c r="EE71" s="68">
        <f t="shared" si="1"/>
        <v>1</v>
      </c>
      <c r="EF71" s="68">
        <f t="shared" si="1"/>
        <v>1</v>
      </c>
      <c r="EG71" s="68">
        <f t="shared" si="1"/>
        <v>1</v>
      </c>
      <c r="EH71" s="68">
        <f t="shared" si="1"/>
        <v>1</v>
      </c>
      <c r="EI71" s="68">
        <f t="shared" si="1"/>
        <v>1</v>
      </c>
      <c r="EJ71" s="68">
        <f t="shared" si="1"/>
        <v>1</v>
      </c>
      <c r="EK71" s="68">
        <f t="shared" si="1"/>
        <v>1</v>
      </c>
      <c r="EL71" s="68">
        <f t="shared" si="1"/>
        <v>1</v>
      </c>
      <c r="EM71" s="68">
        <f t="shared" si="1"/>
        <v>1</v>
      </c>
      <c r="EN71" s="68">
        <f t="shared" si="1"/>
        <v>1</v>
      </c>
      <c r="EO71" s="68">
        <f t="shared" ref="EO71:GZ71" si="2">EO68+1</f>
        <v>1</v>
      </c>
      <c r="EP71" s="68">
        <f t="shared" si="2"/>
        <v>1</v>
      </c>
      <c r="EQ71" s="68">
        <f t="shared" si="2"/>
        <v>1</v>
      </c>
      <c r="ER71" s="68">
        <f t="shared" si="2"/>
        <v>1</v>
      </c>
      <c r="ES71" s="68">
        <f t="shared" si="2"/>
        <v>1</v>
      </c>
      <c r="ET71" s="68">
        <f t="shared" si="2"/>
        <v>1</v>
      </c>
      <c r="EU71" s="68">
        <f t="shared" si="2"/>
        <v>1</v>
      </c>
      <c r="EV71" s="68">
        <f t="shared" si="2"/>
        <v>1</v>
      </c>
      <c r="EW71" s="68">
        <f t="shared" si="2"/>
        <v>1</v>
      </c>
      <c r="EX71" s="68">
        <f t="shared" si="2"/>
        <v>1</v>
      </c>
      <c r="EY71" s="68">
        <f t="shared" si="2"/>
        <v>1</v>
      </c>
      <c r="EZ71" s="68">
        <f t="shared" si="2"/>
        <v>1</v>
      </c>
      <c r="FA71" s="68">
        <f t="shared" si="2"/>
        <v>1</v>
      </c>
      <c r="FB71" s="68">
        <f t="shared" si="2"/>
        <v>1</v>
      </c>
      <c r="FC71" s="68">
        <f t="shared" si="2"/>
        <v>1</v>
      </c>
      <c r="FD71" s="68">
        <f t="shared" si="2"/>
        <v>1</v>
      </c>
      <c r="FE71" s="68">
        <f t="shared" si="2"/>
        <v>1</v>
      </c>
      <c r="FF71" s="68">
        <f t="shared" si="2"/>
        <v>1</v>
      </c>
      <c r="FG71" s="68">
        <f t="shared" si="2"/>
        <v>1</v>
      </c>
      <c r="FH71" s="68">
        <f t="shared" si="2"/>
        <v>1</v>
      </c>
      <c r="FI71" s="68">
        <f t="shared" si="2"/>
        <v>1</v>
      </c>
      <c r="FJ71" s="68">
        <f t="shared" si="2"/>
        <v>1</v>
      </c>
      <c r="FK71" s="68">
        <f t="shared" si="2"/>
        <v>1</v>
      </c>
      <c r="FL71" s="68">
        <f t="shared" si="2"/>
        <v>1</v>
      </c>
      <c r="FM71" s="68">
        <f t="shared" si="2"/>
        <v>1</v>
      </c>
      <c r="FN71" s="68">
        <f t="shared" si="2"/>
        <v>1</v>
      </c>
      <c r="FO71" s="68">
        <f t="shared" si="2"/>
        <v>1</v>
      </c>
      <c r="FP71" s="68">
        <f t="shared" si="2"/>
        <v>1</v>
      </c>
      <c r="FQ71" s="68">
        <f t="shared" si="2"/>
        <v>1</v>
      </c>
      <c r="FR71" s="68">
        <f t="shared" si="2"/>
        <v>1</v>
      </c>
      <c r="FS71" s="68">
        <f t="shared" si="2"/>
        <v>1</v>
      </c>
      <c r="FT71" s="68">
        <f t="shared" si="2"/>
        <v>1</v>
      </c>
      <c r="FU71" s="68">
        <f t="shared" si="2"/>
        <v>1</v>
      </c>
      <c r="FV71" s="68">
        <f t="shared" si="2"/>
        <v>1</v>
      </c>
      <c r="FW71" s="68">
        <f t="shared" si="2"/>
        <v>1</v>
      </c>
      <c r="FX71" s="68">
        <f t="shared" si="2"/>
        <v>1</v>
      </c>
      <c r="FY71" s="68">
        <f t="shared" si="2"/>
        <v>1</v>
      </c>
      <c r="FZ71" s="68">
        <f t="shared" si="2"/>
        <v>1</v>
      </c>
      <c r="GA71" s="68">
        <f t="shared" si="2"/>
        <v>1</v>
      </c>
      <c r="GB71" s="68">
        <f t="shared" si="2"/>
        <v>1</v>
      </c>
      <c r="GC71" s="68">
        <f t="shared" si="2"/>
        <v>1</v>
      </c>
      <c r="GD71" s="68">
        <f t="shared" si="2"/>
        <v>1</v>
      </c>
      <c r="GE71" s="68">
        <f t="shared" si="2"/>
        <v>1</v>
      </c>
      <c r="GF71" s="68">
        <f t="shared" si="2"/>
        <v>1</v>
      </c>
      <c r="GG71" s="68">
        <f t="shared" si="2"/>
        <v>1</v>
      </c>
      <c r="GH71" s="68">
        <f t="shared" si="2"/>
        <v>1</v>
      </c>
      <c r="GI71" s="68">
        <f t="shared" si="2"/>
        <v>1</v>
      </c>
      <c r="GJ71" s="68">
        <f t="shared" si="2"/>
        <v>1</v>
      </c>
      <c r="GK71" s="68">
        <f t="shared" si="2"/>
        <v>1</v>
      </c>
      <c r="GL71" s="68">
        <f t="shared" si="2"/>
        <v>1</v>
      </c>
      <c r="GM71" s="68">
        <f t="shared" si="2"/>
        <v>1</v>
      </c>
      <c r="GN71" s="68">
        <f t="shared" si="2"/>
        <v>1</v>
      </c>
      <c r="GO71" s="68">
        <f t="shared" si="2"/>
        <v>1</v>
      </c>
      <c r="GP71" s="68">
        <f t="shared" si="2"/>
        <v>1</v>
      </c>
      <c r="GQ71" s="68">
        <f t="shared" si="2"/>
        <v>1</v>
      </c>
      <c r="GR71" s="68">
        <f t="shared" si="2"/>
        <v>1</v>
      </c>
      <c r="GS71" s="68">
        <f t="shared" si="2"/>
        <v>1</v>
      </c>
      <c r="GT71" s="68">
        <f t="shared" si="2"/>
        <v>1</v>
      </c>
      <c r="GU71" s="68">
        <f t="shared" si="2"/>
        <v>1</v>
      </c>
      <c r="GV71" s="68">
        <f t="shared" si="2"/>
        <v>1</v>
      </c>
      <c r="GW71" s="68">
        <f t="shared" si="2"/>
        <v>1</v>
      </c>
      <c r="GX71" s="68">
        <f t="shared" si="2"/>
        <v>1</v>
      </c>
      <c r="GY71" s="68">
        <f t="shared" si="2"/>
        <v>1</v>
      </c>
      <c r="GZ71" s="68">
        <f t="shared" si="2"/>
        <v>1</v>
      </c>
      <c r="HA71" s="68">
        <f t="shared" ref="HA71:JL71" si="3">HA68+1</f>
        <v>1</v>
      </c>
      <c r="HB71" s="68">
        <f t="shared" si="3"/>
        <v>1</v>
      </c>
      <c r="HC71" s="68">
        <f t="shared" si="3"/>
        <v>1</v>
      </c>
      <c r="HD71" s="68">
        <f t="shared" si="3"/>
        <v>1</v>
      </c>
      <c r="HE71" s="68">
        <f t="shared" si="3"/>
        <v>1</v>
      </c>
      <c r="HF71" s="68">
        <f t="shared" si="3"/>
        <v>1</v>
      </c>
      <c r="HG71" s="68">
        <f t="shared" si="3"/>
        <v>1</v>
      </c>
      <c r="HH71" s="68">
        <f t="shared" si="3"/>
        <v>1</v>
      </c>
      <c r="HI71" s="68">
        <f t="shared" si="3"/>
        <v>1</v>
      </c>
      <c r="HJ71" s="68">
        <f t="shared" si="3"/>
        <v>1</v>
      </c>
      <c r="HK71" s="68">
        <f t="shared" si="3"/>
        <v>1</v>
      </c>
      <c r="HL71" s="68">
        <f t="shared" si="3"/>
        <v>1</v>
      </c>
      <c r="HM71" s="68">
        <f t="shared" si="3"/>
        <v>1</v>
      </c>
      <c r="HN71" s="68">
        <f t="shared" si="3"/>
        <v>1</v>
      </c>
      <c r="HO71" s="68">
        <f t="shared" si="3"/>
        <v>1</v>
      </c>
      <c r="HP71" s="68">
        <f t="shared" si="3"/>
        <v>1</v>
      </c>
      <c r="HQ71" s="68">
        <f t="shared" si="3"/>
        <v>1</v>
      </c>
      <c r="HR71" s="68">
        <f t="shared" si="3"/>
        <v>1</v>
      </c>
      <c r="HS71" s="68">
        <f t="shared" si="3"/>
        <v>1</v>
      </c>
      <c r="HT71" s="68">
        <f t="shared" si="3"/>
        <v>1</v>
      </c>
      <c r="HU71" s="68">
        <f t="shared" si="3"/>
        <v>1</v>
      </c>
      <c r="HV71" s="68">
        <f t="shared" si="3"/>
        <v>1</v>
      </c>
      <c r="HW71" s="68">
        <f t="shared" si="3"/>
        <v>1</v>
      </c>
      <c r="HX71" s="68">
        <f t="shared" si="3"/>
        <v>1</v>
      </c>
      <c r="HY71" s="68">
        <f t="shared" si="3"/>
        <v>1</v>
      </c>
      <c r="HZ71" s="68">
        <f t="shared" si="3"/>
        <v>1</v>
      </c>
      <c r="IA71" s="68">
        <f t="shared" si="3"/>
        <v>1</v>
      </c>
      <c r="IB71" s="68">
        <f t="shared" si="3"/>
        <v>1</v>
      </c>
      <c r="IC71" s="68">
        <f t="shared" si="3"/>
        <v>1</v>
      </c>
      <c r="ID71" s="68">
        <f t="shared" si="3"/>
        <v>1</v>
      </c>
      <c r="IE71" s="68">
        <f t="shared" si="3"/>
        <v>1</v>
      </c>
      <c r="IF71" s="68">
        <f t="shared" si="3"/>
        <v>1</v>
      </c>
      <c r="IG71" s="68">
        <f t="shared" si="3"/>
        <v>1</v>
      </c>
      <c r="IH71" s="68">
        <f t="shared" si="3"/>
        <v>1</v>
      </c>
      <c r="II71" s="68">
        <f t="shared" si="3"/>
        <v>1</v>
      </c>
      <c r="IJ71" s="68">
        <f t="shared" si="3"/>
        <v>1</v>
      </c>
      <c r="IK71" s="68">
        <f t="shared" si="3"/>
        <v>1</v>
      </c>
      <c r="IL71" s="68">
        <f t="shared" si="3"/>
        <v>1</v>
      </c>
      <c r="IM71" s="68">
        <f t="shared" si="3"/>
        <v>1</v>
      </c>
      <c r="IN71" s="68">
        <f t="shared" si="3"/>
        <v>1</v>
      </c>
      <c r="IO71" s="68">
        <f t="shared" si="3"/>
        <v>1</v>
      </c>
      <c r="IP71" s="68">
        <f t="shared" si="3"/>
        <v>1</v>
      </c>
      <c r="IQ71" s="68">
        <f t="shared" si="3"/>
        <v>1</v>
      </c>
      <c r="IR71" s="68">
        <f t="shared" si="3"/>
        <v>1</v>
      </c>
      <c r="IS71" s="68">
        <f t="shared" si="3"/>
        <v>1</v>
      </c>
      <c r="IT71" s="68">
        <f t="shared" si="3"/>
        <v>1</v>
      </c>
      <c r="IU71" s="68">
        <f t="shared" si="3"/>
        <v>1</v>
      </c>
      <c r="IV71" s="68">
        <f t="shared" si="3"/>
        <v>1</v>
      </c>
      <c r="IW71" s="68">
        <f t="shared" si="3"/>
        <v>1</v>
      </c>
      <c r="IX71" s="68">
        <f t="shared" si="3"/>
        <v>1</v>
      </c>
      <c r="IY71" s="68">
        <f t="shared" si="3"/>
        <v>1</v>
      </c>
      <c r="IZ71" s="68">
        <f t="shared" si="3"/>
        <v>1</v>
      </c>
      <c r="JA71" s="68">
        <f t="shared" si="3"/>
        <v>1</v>
      </c>
      <c r="JB71" s="68">
        <f t="shared" si="3"/>
        <v>1</v>
      </c>
      <c r="JC71" s="68">
        <f t="shared" si="3"/>
        <v>1</v>
      </c>
      <c r="JD71" s="68">
        <f t="shared" si="3"/>
        <v>1</v>
      </c>
      <c r="JE71" s="68">
        <f t="shared" si="3"/>
        <v>1</v>
      </c>
      <c r="JF71" s="68">
        <f t="shared" si="3"/>
        <v>1</v>
      </c>
      <c r="JG71" s="68">
        <f t="shared" si="3"/>
        <v>1</v>
      </c>
      <c r="JH71" s="68">
        <f t="shared" si="3"/>
        <v>1</v>
      </c>
      <c r="JI71" s="68">
        <f t="shared" si="3"/>
        <v>1</v>
      </c>
      <c r="JJ71" s="68">
        <f t="shared" si="3"/>
        <v>1</v>
      </c>
      <c r="JK71" s="68">
        <f t="shared" si="3"/>
        <v>1</v>
      </c>
      <c r="JL71" s="68">
        <f t="shared" si="3"/>
        <v>1</v>
      </c>
      <c r="JM71" s="68">
        <f t="shared" ref="JM71:LX71" si="4">JM68+1</f>
        <v>1</v>
      </c>
      <c r="JN71" s="68">
        <f t="shared" si="4"/>
        <v>1</v>
      </c>
      <c r="JO71" s="68">
        <f t="shared" si="4"/>
        <v>1</v>
      </c>
      <c r="JP71" s="68">
        <f t="shared" si="4"/>
        <v>1</v>
      </c>
      <c r="JQ71" s="68">
        <f t="shared" si="4"/>
        <v>1</v>
      </c>
      <c r="JR71" s="68">
        <f t="shared" si="4"/>
        <v>1</v>
      </c>
      <c r="JS71" s="68">
        <f t="shared" si="4"/>
        <v>1</v>
      </c>
      <c r="JT71" s="68">
        <f t="shared" si="4"/>
        <v>1</v>
      </c>
      <c r="JU71" s="68">
        <f t="shared" si="4"/>
        <v>1</v>
      </c>
      <c r="JV71" s="68">
        <f t="shared" si="4"/>
        <v>1</v>
      </c>
      <c r="JW71" s="68">
        <f t="shared" si="4"/>
        <v>1</v>
      </c>
      <c r="JX71" s="68">
        <f t="shared" si="4"/>
        <v>1</v>
      </c>
      <c r="JY71" s="68">
        <f t="shared" si="4"/>
        <v>1</v>
      </c>
      <c r="JZ71" s="68">
        <f t="shared" si="4"/>
        <v>1</v>
      </c>
      <c r="KA71" s="68">
        <f t="shared" si="4"/>
        <v>1</v>
      </c>
      <c r="KB71" s="68">
        <f t="shared" si="4"/>
        <v>1</v>
      </c>
      <c r="KC71" s="68">
        <f t="shared" si="4"/>
        <v>1</v>
      </c>
      <c r="KD71" s="68">
        <f t="shared" si="4"/>
        <v>1</v>
      </c>
      <c r="KE71" s="68">
        <f t="shared" si="4"/>
        <v>1</v>
      </c>
      <c r="KF71" s="68">
        <f t="shared" si="4"/>
        <v>1</v>
      </c>
      <c r="KG71" s="68">
        <f t="shared" si="4"/>
        <v>1</v>
      </c>
      <c r="KH71" s="68">
        <f t="shared" si="4"/>
        <v>1</v>
      </c>
      <c r="KI71" s="68">
        <f t="shared" si="4"/>
        <v>1</v>
      </c>
      <c r="KJ71" s="68">
        <f t="shared" si="4"/>
        <v>1</v>
      </c>
      <c r="KK71" s="68">
        <f t="shared" si="4"/>
        <v>1</v>
      </c>
      <c r="KL71" s="68">
        <f t="shared" si="4"/>
        <v>1</v>
      </c>
      <c r="KM71" s="68">
        <f t="shared" si="4"/>
        <v>1</v>
      </c>
      <c r="KN71" s="68">
        <f t="shared" si="4"/>
        <v>1</v>
      </c>
      <c r="KO71" s="68">
        <f t="shared" si="4"/>
        <v>1</v>
      </c>
      <c r="KP71" s="68">
        <f t="shared" si="4"/>
        <v>1</v>
      </c>
      <c r="KQ71" s="68">
        <f t="shared" si="4"/>
        <v>1</v>
      </c>
      <c r="KR71" s="68">
        <f t="shared" si="4"/>
        <v>1</v>
      </c>
      <c r="KS71" s="68">
        <f t="shared" si="4"/>
        <v>1</v>
      </c>
      <c r="KT71" s="68">
        <f t="shared" si="4"/>
        <v>1</v>
      </c>
      <c r="KU71" s="68">
        <f t="shared" si="4"/>
        <v>1</v>
      </c>
      <c r="KV71" s="68">
        <f t="shared" si="4"/>
        <v>1</v>
      </c>
      <c r="KW71" s="68">
        <f t="shared" si="4"/>
        <v>1</v>
      </c>
      <c r="KX71" s="68">
        <f t="shared" si="4"/>
        <v>1</v>
      </c>
      <c r="KY71" s="68">
        <f t="shared" si="4"/>
        <v>1</v>
      </c>
      <c r="KZ71" s="68">
        <f t="shared" si="4"/>
        <v>1</v>
      </c>
      <c r="LA71" s="68">
        <f t="shared" si="4"/>
        <v>1</v>
      </c>
      <c r="LB71" s="68">
        <f t="shared" si="4"/>
        <v>1</v>
      </c>
      <c r="LC71" s="68">
        <f t="shared" si="4"/>
        <v>1</v>
      </c>
      <c r="LD71" s="68">
        <f t="shared" si="4"/>
        <v>1</v>
      </c>
      <c r="LE71" s="68">
        <f t="shared" si="4"/>
        <v>1</v>
      </c>
      <c r="LF71" s="68">
        <f t="shared" si="4"/>
        <v>1</v>
      </c>
      <c r="LG71" s="68">
        <f t="shared" si="4"/>
        <v>1</v>
      </c>
      <c r="LH71" s="68">
        <f t="shared" si="4"/>
        <v>1</v>
      </c>
      <c r="LI71" s="68">
        <f t="shared" si="4"/>
        <v>1</v>
      </c>
      <c r="LJ71" s="68">
        <f t="shared" si="4"/>
        <v>1</v>
      </c>
      <c r="LK71" s="68">
        <f t="shared" si="4"/>
        <v>1</v>
      </c>
      <c r="LL71" s="68">
        <f t="shared" si="4"/>
        <v>1</v>
      </c>
      <c r="LM71" s="68">
        <f t="shared" si="4"/>
        <v>1</v>
      </c>
      <c r="LN71" s="68">
        <f t="shared" si="4"/>
        <v>1</v>
      </c>
      <c r="LO71" s="68">
        <f t="shared" si="4"/>
        <v>1</v>
      </c>
      <c r="LP71" s="68">
        <f t="shared" si="4"/>
        <v>1</v>
      </c>
      <c r="LQ71" s="68">
        <f t="shared" si="4"/>
        <v>1</v>
      </c>
      <c r="LR71" s="68">
        <f t="shared" si="4"/>
        <v>1</v>
      </c>
      <c r="LS71" s="68">
        <f t="shared" si="4"/>
        <v>1</v>
      </c>
      <c r="LT71" s="68">
        <f t="shared" si="4"/>
        <v>1</v>
      </c>
      <c r="LU71" s="68">
        <f t="shared" si="4"/>
        <v>1</v>
      </c>
      <c r="LV71" s="68">
        <f t="shared" si="4"/>
        <v>1</v>
      </c>
      <c r="LW71" s="68">
        <f t="shared" si="4"/>
        <v>1</v>
      </c>
      <c r="LX71" s="68">
        <f t="shared" si="4"/>
        <v>1</v>
      </c>
      <c r="LY71" s="68">
        <f t="shared" ref="LY71:OJ71" si="5">LY68+1</f>
        <v>1</v>
      </c>
      <c r="LZ71" s="68">
        <f t="shared" si="5"/>
        <v>1</v>
      </c>
      <c r="MA71" s="68">
        <f t="shared" si="5"/>
        <v>1</v>
      </c>
      <c r="MB71" s="68">
        <f t="shared" si="5"/>
        <v>1</v>
      </c>
      <c r="MC71" s="68">
        <f t="shared" si="5"/>
        <v>1</v>
      </c>
      <c r="MD71" s="68">
        <f t="shared" si="5"/>
        <v>1</v>
      </c>
      <c r="ME71" s="68">
        <f t="shared" si="5"/>
        <v>1</v>
      </c>
      <c r="MF71" s="68">
        <f t="shared" si="5"/>
        <v>1</v>
      </c>
      <c r="MG71" s="68">
        <f t="shared" si="5"/>
        <v>1</v>
      </c>
      <c r="MH71" s="68">
        <f t="shared" si="5"/>
        <v>1</v>
      </c>
      <c r="MI71" s="68">
        <f t="shared" si="5"/>
        <v>1</v>
      </c>
      <c r="MJ71" s="68">
        <f t="shared" si="5"/>
        <v>1</v>
      </c>
      <c r="MK71" s="68">
        <f t="shared" si="5"/>
        <v>1</v>
      </c>
      <c r="ML71" s="68">
        <f t="shared" si="5"/>
        <v>1</v>
      </c>
      <c r="MM71" s="68">
        <f t="shared" si="5"/>
        <v>1</v>
      </c>
      <c r="MN71" s="68">
        <f t="shared" si="5"/>
        <v>1</v>
      </c>
      <c r="MO71" s="68">
        <f t="shared" si="5"/>
        <v>1</v>
      </c>
      <c r="MP71" s="68">
        <f t="shared" si="5"/>
        <v>1</v>
      </c>
      <c r="MQ71" s="68">
        <f t="shared" si="5"/>
        <v>1</v>
      </c>
      <c r="MR71" s="68">
        <f t="shared" si="5"/>
        <v>1</v>
      </c>
      <c r="MS71" s="68">
        <f t="shared" si="5"/>
        <v>1</v>
      </c>
      <c r="MT71" s="68">
        <f t="shared" si="5"/>
        <v>1</v>
      </c>
      <c r="MU71" s="68">
        <f t="shared" si="5"/>
        <v>1</v>
      </c>
      <c r="MV71" s="68">
        <f t="shared" si="5"/>
        <v>1</v>
      </c>
      <c r="MW71" s="68">
        <f t="shared" si="5"/>
        <v>1</v>
      </c>
      <c r="MX71" s="68">
        <f t="shared" si="5"/>
        <v>1</v>
      </c>
      <c r="MY71" s="68">
        <f t="shared" si="5"/>
        <v>1</v>
      </c>
      <c r="MZ71" s="68">
        <f t="shared" si="5"/>
        <v>1</v>
      </c>
      <c r="NA71" s="68">
        <f t="shared" si="5"/>
        <v>1</v>
      </c>
      <c r="NB71" s="68">
        <f t="shared" si="5"/>
        <v>1</v>
      </c>
      <c r="NC71" s="68">
        <f t="shared" si="5"/>
        <v>1</v>
      </c>
      <c r="ND71" s="68">
        <f t="shared" si="5"/>
        <v>1</v>
      </c>
      <c r="NE71" s="68">
        <f t="shared" si="5"/>
        <v>1</v>
      </c>
      <c r="NF71" s="68">
        <f t="shared" si="5"/>
        <v>1</v>
      </c>
      <c r="NG71" s="68">
        <f t="shared" si="5"/>
        <v>1</v>
      </c>
      <c r="NH71" s="68">
        <f t="shared" si="5"/>
        <v>1</v>
      </c>
      <c r="NI71" s="68">
        <f t="shared" si="5"/>
        <v>1</v>
      </c>
      <c r="NJ71" s="68">
        <f t="shared" si="5"/>
        <v>1</v>
      </c>
      <c r="NK71" s="68">
        <f t="shared" si="5"/>
        <v>1</v>
      </c>
      <c r="NL71" s="68">
        <f t="shared" si="5"/>
        <v>1</v>
      </c>
      <c r="NM71" s="68">
        <f t="shared" si="5"/>
        <v>1</v>
      </c>
      <c r="NN71" s="68">
        <f t="shared" si="5"/>
        <v>1</v>
      </c>
      <c r="NO71" s="68">
        <f t="shared" si="5"/>
        <v>1</v>
      </c>
      <c r="NP71" s="68">
        <f t="shared" si="5"/>
        <v>1</v>
      </c>
      <c r="NQ71" s="68">
        <f t="shared" si="5"/>
        <v>1</v>
      </c>
      <c r="NR71" s="68">
        <f t="shared" si="5"/>
        <v>1</v>
      </c>
      <c r="NS71" s="68">
        <f t="shared" si="5"/>
        <v>1</v>
      </c>
      <c r="NT71" s="68">
        <f t="shared" si="5"/>
        <v>1</v>
      </c>
      <c r="NU71" s="68">
        <f t="shared" si="5"/>
        <v>1</v>
      </c>
      <c r="NV71" s="68">
        <f t="shared" si="5"/>
        <v>1</v>
      </c>
      <c r="NW71" s="68">
        <f t="shared" si="5"/>
        <v>1</v>
      </c>
      <c r="NX71" s="68">
        <f t="shared" si="5"/>
        <v>1</v>
      </c>
      <c r="NY71" s="68">
        <f t="shared" si="5"/>
        <v>1</v>
      </c>
      <c r="NZ71" s="68">
        <f t="shared" si="5"/>
        <v>1</v>
      </c>
      <c r="OA71" s="68">
        <f t="shared" si="5"/>
        <v>1</v>
      </c>
      <c r="OB71" s="68">
        <f t="shared" si="5"/>
        <v>1</v>
      </c>
      <c r="OC71" s="68">
        <f t="shared" si="5"/>
        <v>1</v>
      </c>
      <c r="OD71" s="68">
        <f t="shared" si="5"/>
        <v>1</v>
      </c>
      <c r="OE71" s="68">
        <f t="shared" si="5"/>
        <v>1</v>
      </c>
      <c r="OF71" s="68">
        <f t="shared" si="5"/>
        <v>1</v>
      </c>
      <c r="OG71" s="68">
        <f t="shared" si="5"/>
        <v>1</v>
      </c>
      <c r="OH71" s="68">
        <f t="shared" si="5"/>
        <v>1</v>
      </c>
      <c r="OI71" s="68">
        <f t="shared" si="5"/>
        <v>1</v>
      </c>
      <c r="OJ71" s="68">
        <f t="shared" si="5"/>
        <v>1</v>
      </c>
      <c r="OK71" s="68">
        <f t="shared" ref="OK71:QV71" si="6">OK68+1</f>
        <v>1</v>
      </c>
      <c r="OL71" s="68">
        <f t="shared" si="6"/>
        <v>1</v>
      </c>
      <c r="OM71" s="68">
        <f t="shared" si="6"/>
        <v>1</v>
      </c>
      <c r="ON71" s="68">
        <f t="shared" si="6"/>
        <v>1</v>
      </c>
      <c r="OO71" s="68">
        <f t="shared" si="6"/>
        <v>1</v>
      </c>
      <c r="OP71" s="68">
        <f t="shared" si="6"/>
        <v>1</v>
      </c>
      <c r="OQ71" s="68">
        <f t="shared" si="6"/>
        <v>1</v>
      </c>
      <c r="OR71" s="68">
        <f t="shared" si="6"/>
        <v>1</v>
      </c>
      <c r="OS71" s="68">
        <f t="shared" si="6"/>
        <v>1</v>
      </c>
      <c r="OT71" s="68">
        <f t="shared" si="6"/>
        <v>1</v>
      </c>
      <c r="OU71" s="68">
        <f t="shared" si="6"/>
        <v>1</v>
      </c>
      <c r="OV71" s="68">
        <f t="shared" si="6"/>
        <v>1</v>
      </c>
      <c r="OW71" s="68">
        <f t="shared" si="6"/>
        <v>1</v>
      </c>
      <c r="OX71" s="68">
        <f t="shared" si="6"/>
        <v>1</v>
      </c>
      <c r="OY71" s="68">
        <f t="shared" si="6"/>
        <v>1</v>
      </c>
      <c r="OZ71" s="68">
        <f t="shared" si="6"/>
        <v>1</v>
      </c>
      <c r="PA71" s="68">
        <f t="shared" si="6"/>
        <v>1</v>
      </c>
      <c r="PB71" s="68">
        <f t="shared" si="6"/>
        <v>1</v>
      </c>
      <c r="PC71" s="68">
        <f t="shared" si="6"/>
        <v>1</v>
      </c>
      <c r="PD71" s="68">
        <f t="shared" si="6"/>
        <v>1</v>
      </c>
      <c r="PE71" s="68">
        <f t="shared" si="6"/>
        <v>1</v>
      </c>
      <c r="PF71" s="68">
        <f t="shared" si="6"/>
        <v>1</v>
      </c>
      <c r="PG71" s="68">
        <f t="shared" si="6"/>
        <v>1</v>
      </c>
      <c r="PH71" s="68">
        <f t="shared" si="6"/>
        <v>1</v>
      </c>
      <c r="PI71" s="68">
        <f t="shared" si="6"/>
        <v>1</v>
      </c>
      <c r="PJ71" s="68">
        <f t="shared" si="6"/>
        <v>1</v>
      </c>
      <c r="PK71" s="68">
        <f t="shared" si="6"/>
        <v>1</v>
      </c>
      <c r="PL71" s="68">
        <f t="shared" si="6"/>
        <v>1</v>
      </c>
      <c r="PM71" s="68">
        <f t="shared" si="6"/>
        <v>1</v>
      </c>
      <c r="PN71" s="68">
        <f t="shared" si="6"/>
        <v>1</v>
      </c>
      <c r="PO71" s="68">
        <f t="shared" si="6"/>
        <v>1</v>
      </c>
      <c r="PP71" s="68">
        <f t="shared" si="6"/>
        <v>1</v>
      </c>
      <c r="PQ71" s="68">
        <f t="shared" si="6"/>
        <v>1</v>
      </c>
      <c r="PR71" s="68">
        <f t="shared" si="6"/>
        <v>1</v>
      </c>
      <c r="PS71" s="68">
        <f t="shared" si="6"/>
        <v>1</v>
      </c>
      <c r="PT71" s="68">
        <f t="shared" si="6"/>
        <v>1</v>
      </c>
      <c r="PU71" s="68">
        <f t="shared" si="6"/>
        <v>1</v>
      </c>
      <c r="PV71" s="68">
        <f t="shared" si="6"/>
        <v>1</v>
      </c>
      <c r="PW71" s="68">
        <f t="shared" si="6"/>
        <v>1</v>
      </c>
      <c r="PX71" s="68">
        <f t="shared" si="6"/>
        <v>1</v>
      </c>
      <c r="PY71" s="68">
        <f t="shared" si="6"/>
        <v>1</v>
      </c>
      <c r="PZ71" s="68">
        <f t="shared" si="6"/>
        <v>1</v>
      </c>
      <c r="QA71" s="68">
        <f t="shared" si="6"/>
        <v>1</v>
      </c>
      <c r="QB71" s="68">
        <f t="shared" si="6"/>
        <v>1</v>
      </c>
      <c r="QC71" s="68">
        <f t="shared" si="6"/>
        <v>1</v>
      </c>
      <c r="QD71" s="68">
        <f t="shared" si="6"/>
        <v>1</v>
      </c>
      <c r="QE71" s="68">
        <f t="shared" si="6"/>
        <v>1</v>
      </c>
      <c r="QF71" s="68">
        <f t="shared" si="6"/>
        <v>1</v>
      </c>
      <c r="QG71" s="68">
        <f t="shared" si="6"/>
        <v>1</v>
      </c>
      <c r="QH71" s="68">
        <f t="shared" si="6"/>
        <v>1</v>
      </c>
      <c r="QI71" s="68">
        <f t="shared" si="6"/>
        <v>1</v>
      </c>
      <c r="QJ71" s="68">
        <f t="shared" si="6"/>
        <v>1</v>
      </c>
      <c r="QK71" s="68">
        <f t="shared" si="6"/>
        <v>1</v>
      </c>
      <c r="QL71" s="68">
        <f t="shared" si="6"/>
        <v>1</v>
      </c>
      <c r="QM71" s="68">
        <f t="shared" si="6"/>
        <v>1</v>
      </c>
      <c r="QN71" s="68">
        <f t="shared" si="6"/>
        <v>1</v>
      </c>
      <c r="QO71" s="68">
        <f t="shared" si="6"/>
        <v>1</v>
      </c>
      <c r="QP71" s="68">
        <f t="shared" si="6"/>
        <v>1</v>
      </c>
      <c r="QQ71" s="68">
        <f t="shared" si="6"/>
        <v>1</v>
      </c>
      <c r="QR71" s="68">
        <f t="shared" si="6"/>
        <v>1</v>
      </c>
      <c r="QS71" s="68">
        <f t="shared" si="6"/>
        <v>1</v>
      </c>
      <c r="QT71" s="68">
        <f t="shared" si="6"/>
        <v>1</v>
      </c>
      <c r="QU71" s="68">
        <f t="shared" si="6"/>
        <v>1</v>
      </c>
      <c r="QV71" s="68">
        <f t="shared" si="6"/>
        <v>1</v>
      </c>
      <c r="QW71" s="68">
        <f t="shared" ref="QW71:TH71" si="7">QW68+1</f>
        <v>1</v>
      </c>
      <c r="QX71" s="68">
        <f t="shared" si="7"/>
        <v>1</v>
      </c>
      <c r="QY71" s="68">
        <f t="shared" si="7"/>
        <v>1</v>
      </c>
      <c r="QZ71" s="68">
        <f t="shared" si="7"/>
        <v>1</v>
      </c>
      <c r="RA71" s="68">
        <f t="shared" si="7"/>
        <v>1</v>
      </c>
      <c r="RB71" s="68">
        <f t="shared" si="7"/>
        <v>1</v>
      </c>
      <c r="RC71" s="68">
        <f t="shared" si="7"/>
        <v>1</v>
      </c>
      <c r="RD71" s="68">
        <f t="shared" si="7"/>
        <v>1</v>
      </c>
      <c r="RE71" s="68">
        <f t="shared" si="7"/>
        <v>1</v>
      </c>
      <c r="RF71" s="68">
        <f t="shared" si="7"/>
        <v>1</v>
      </c>
      <c r="RG71" s="68">
        <f t="shared" si="7"/>
        <v>1</v>
      </c>
      <c r="RH71" s="68">
        <f t="shared" si="7"/>
        <v>1</v>
      </c>
      <c r="RI71" s="68">
        <f t="shared" si="7"/>
        <v>1</v>
      </c>
      <c r="RJ71" s="68">
        <f t="shared" si="7"/>
        <v>1</v>
      </c>
      <c r="RK71" s="68">
        <f t="shared" si="7"/>
        <v>1</v>
      </c>
      <c r="RL71" s="68">
        <f t="shared" si="7"/>
        <v>1</v>
      </c>
      <c r="RM71" s="68">
        <f t="shared" si="7"/>
        <v>1</v>
      </c>
      <c r="RN71" s="68">
        <f t="shared" si="7"/>
        <v>1</v>
      </c>
      <c r="RO71" s="68">
        <f t="shared" si="7"/>
        <v>1</v>
      </c>
      <c r="RP71" s="68">
        <f t="shared" si="7"/>
        <v>1</v>
      </c>
      <c r="RQ71" s="68">
        <f t="shared" si="7"/>
        <v>1</v>
      </c>
      <c r="RR71" s="68">
        <f t="shared" si="7"/>
        <v>1</v>
      </c>
      <c r="RS71" s="68">
        <f t="shared" si="7"/>
        <v>1</v>
      </c>
      <c r="RT71" s="68">
        <f t="shared" si="7"/>
        <v>1</v>
      </c>
      <c r="RU71" s="68">
        <f t="shared" si="7"/>
        <v>1</v>
      </c>
      <c r="RV71" s="68">
        <f t="shared" si="7"/>
        <v>1</v>
      </c>
      <c r="RW71" s="68">
        <f t="shared" si="7"/>
        <v>1</v>
      </c>
      <c r="RX71" s="68">
        <f t="shared" si="7"/>
        <v>1</v>
      </c>
      <c r="RY71" s="68">
        <f t="shared" si="7"/>
        <v>1</v>
      </c>
      <c r="RZ71" s="68">
        <f t="shared" si="7"/>
        <v>1</v>
      </c>
      <c r="SA71" s="68">
        <f t="shared" si="7"/>
        <v>1</v>
      </c>
      <c r="SB71" s="68">
        <f t="shared" si="7"/>
        <v>1</v>
      </c>
      <c r="SC71" s="68">
        <f t="shared" si="7"/>
        <v>1</v>
      </c>
      <c r="SD71" s="68">
        <f t="shared" si="7"/>
        <v>1</v>
      </c>
      <c r="SE71" s="68">
        <f t="shared" si="7"/>
        <v>1</v>
      </c>
      <c r="SF71" s="68">
        <f t="shared" si="7"/>
        <v>1</v>
      </c>
      <c r="SG71" s="68">
        <f t="shared" si="7"/>
        <v>1</v>
      </c>
      <c r="SH71" s="68">
        <f t="shared" si="7"/>
        <v>1</v>
      </c>
      <c r="SI71" s="68">
        <f t="shared" si="7"/>
        <v>1</v>
      </c>
      <c r="SJ71" s="68">
        <f t="shared" si="7"/>
        <v>1</v>
      </c>
      <c r="SK71" s="68">
        <f t="shared" si="7"/>
        <v>1</v>
      </c>
      <c r="SL71" s="68">
        <f t="shared" si="7"/>
        <v>1</v>
      </c>
      <c r="SM71" s="68">
        <f t="shared" si="7"/>
        <v>1</v>
      </c>
      <c r="SN71" s="68">
        <f t="shared" si="7"/>
        <v>1</v>
      </c>
      <c r="SO71" s="68">
        <f t="shared" si="7"/>
        <v>1</v>
      </c>
      <c r="SP71" s="68">
        <f t="shared" si="7"/>
        <v>1</v>
      </c>
      <c r="SQ71" s="68">
        <f t="shared" si="7"/>
        <v>1</v>
      </c>
      <c r="SR71" s="68">
        <f t="shared" si="7"/>
        <v>1</v>
      </c>
      <c r="SS71" s="68">
        <f t="shared" si="7"/>
        <v>1</v>
      </c>
      <c r="ST71" s="68">
        <f t="shared" si="7"/>
        <v>1</v>
      </c>
      <c r="SU71" s="68">
        <f t="shared" si="7"/>
        <v>1</v>
      </c>
      <c r="SV71" s="68">
        <f t="shared" si="7"/>
        <v>1</v>
      </c>
      <c r="SW71" s="68">
        <f t="shared" si="7"/>
        <v>1</v>
      </c>
      <c r="SX71" s="68">
        <f t="shared" si="7"/>
        <v>1</v>
      </c>
      <c r="SY71" s="68">
        <f t="shared" si="7"/>
        <v>1</v>
      </c>
      <c r="SZ71" s="68">
        <f t="shared" si="7"/>
        <v>1</v>
      </c>
      <c r="TA71" s="68">
        <f t="shared" si="7"/>
        <v>1</v>
      </c>
      <c r="TB71" s="68">
        <f t="shared" si="7"/>
        <v>1</v>
      </c>
      <c r="TC71" s="68">
        <f t="shared" si="7"/>
        <v>1</v>
      </c>
      <c r="TD71" s="68">
        <f t="shared" si="7"/>
        <v>1</v>
      </c>
      <c r="TE71" s="68">
        <f t="shared" si="7"/>
        <v>1</v>
      </c>
      <c r="TF71" s="68">
        <f t="shared" si="7"/>
        <v>1</v>
      </c>
      <c r="TG71" s="68">
        <f t="shared" si="7"/>
        <v>1</v>
      </c>
      <c r="TH71" s="68">
        <f t="shared" si="7"/>
        <v>1</v>
      </c>
      <c r="TI71" s="68">
        <f t="shared" ref="TI71:VT71" si="8">TI68+1</f>
        <v>1</v>
      </c>
      <c r="TJ71" s="68">
        <f t="shared" si="8"/>
        <v>1</v>
      </c>
      <c r="TK71" s="68">
        <f t="shared" si="8"/>
        <v>1</v>
      </c>
      <c r="TL71" s="68">
        <f t="shared" si="8"/>
        <v>1</v>
      </c>
      <c r="TM71" s="68">
        <f t="shared" si="8"/>
        <v>1</v>
      </c>
      <c r="TN71" s="68">
        <f t="shared" si="8"/>
        <v>1</v>
      </c>
      <c r="TO71" s="68">
        <f t="shared" si="8"/>
        <v>1</v>
      </c>
      <c r="TP71" s="68">
        <f t="shared" si="8"/>
        <v>1</v>
      </c>
      <c r="TQ71" s="68">
        <f t="shared" si="8"/>
        <v>1</v>
      </c>
      <c r="TR71" s="68">
        <f t="shared" si="8"/>
        <v>1</v>
      </c>
      <c r="TS71" s="68">
        <f t="shared" si="8"/>
        <v>1</v>
      </c>
      <c r="TT71" s="68">
        <f t="shared" si="8"/>
        <v>1</v>
      </c>
      <c r="TU71" s="68">
        <f t="shared" si="8"/>
        <v>1</v>
      </c>
      <c r="TV71" s="68">
        <f t="shared" si="8"/>
        <v>1</v>
      </c>
      <c r="TW71" s="68">
        <f t="shared" si="8"/>
        <v>1</v>
      </c>
      <c r="TX71" s="68">
        <f t="shared" si="8"/>
        <v>1</v>
      </c>
      <c r="TY71" s="68">
        <f t="shared" si="8"/>
        <v>1</v>
      </c>
      <c r="TZ71" s="68">
        <f t="shared" si="8"/>
        <v>1</v>
      </c>
      <c r="UA71" s="68">
        <f t="shared" si="8"/>
        <v>1</v>
      </c>
      <c r="UB71" s="68">
        <f t="shared" si="8"/>
        <v>1</v>
      </c>
      <c r="UC71" s="68">
        <f t="shared" si="8"/>
        <v>1</v>
      </c>
      <c r="UD71" s="68">
        <f t="shared" si="8"/>
        <v>1</v>
      </c>
      <c r="UE71" s="68">
        <f t="shared" si="8"/>
        <v>1</v>
      </c>
      <c r="UF71" s="68">
        <f t="shared" si="8"/>
        <v>1</v>
      </c>
      <c r="UG71" s="68">
        <f t="shared" si="8"/>
        <v>1</v>
      </c>
      <c r="UH71" s="68">
        <f t="shared" si="8"/>
        <v>1</v>
      </c>
      <c r="UI71" s="68">
        <f t="shared" si="8"/>
        <v>1</v>
      </c>
      <c r="UJ71" s="68">
        <f t="shared" si="8"/>
        <v>1</v>
      </c>
      <c r="UK71" s="68">
        <f t="shared" si="8"/>
        <v>1</v>
      </c>
      <c r="UL71" s="68">
        <f t="shared" si="8"/>
        <v>1</v>
      </c>
      <c r="UM71" s="68">
        <f t="shared" si="8"/>
        <v>1</v>
      </c>
      <c r="UN71" s="68">
        <f t="shared" si="8"/>
        <v>1</v>
      </c>
      <c r="UO71" s="68">
        <f t="shared" si="8"/>
        <v>1</v>
      </c>
      <c r="UP71" s="68">
        <f t="shared" si="8"/>
        <v>1</v>
      </c>
      <c r="UQ71" s="68">
        <f t="shared" si="8"/>
        <v>1</v>
      </c>
      <c r="UR71" s="68">
        <f t="shared" si="8"/>
        <v>1</v>
      </c>
      <c r="US71" s="68">
        <f t="shared" si="8"/>
        <v>1</v>
      </c>
      <c r="UT71" s="68">
        <f t="shared" si="8"/>
        <v>1</v>
      </c>
      <c r="UU71" s="68">
        <f t="shared" si="8"/>
        <v>1</v>
      </c>
      <c r="UV71" s="68">
        <f t="shared" si="8"/>
        <v>1</v>
      </c>
      <c r="UW71" s="68">
        <f t="shared" si="8"/>
        <v>1</v>
      </c>
      <c r="UX71" s="68">
        <f t="shared" si="8"/>
        <v>1</v>
      </c>
      <c r="UY71" s="68">
        <f t="shared" si="8"/>
        <v>1</v>
      </c>
      <c r="UZ71" s="68">
        <f t="shared" si="8"/>
        <v>1</v>
      </c>
      <c r="VA71" s="68">
        <f t="shared" si="8"/>
        <v>1</v>
      </c>
      <c r="VB71" s="68">
        <f t="shared" si="8"/>
        <v>1</v>
      </c>
      <c r="VC71" s="68">
        <f t="shared" si="8"/>
        <v>1</v>
      </c>
      <c r="VD71" s="68">
        <f t="shared" si="8"/>
        <v>1</v>
      </c>
      <c r="VE71" s="68">
        <f t="shared" si="8"/>
        <v>1</v>
      </c>
      <c r="VF71" s="68">
        <f t="shared" si="8"/>
        <v>1</v>
      </c>
      <c r="VG71" s="68">
        <f t="shared" si="8"/>
        <v>1</v>
      </c>
      <c r="VH71" s="68">
        <f t="shared" si="8"/>
        <v>1</v>
      </c>
      <c r="VI71" s="68">
        <f t="shared" si="8"/>
        <v>1</v>
      </c>
      <c r="VJ71" s="68">
        <f t="shared" si="8"/>
        <v>1</v>
      </c>
      <c r="VK71" s="68">
        <f t="shared" si="8"/>
        <v>1</v>
      </c>
      <c r="VL71" s="68">
        <f t="shared" si="8"/>
        <v>1</v>
      </c>
      <c r="VM71" s="68">
        <f t="shared" si="8"/>
        <v>1</v>
      </c>
      <c r="VN71" s="68">
        <f t="shared" si="8"/>
        <v>1</v>
      </c>
      <c r="VO71" s="68">
        <f t="shared" si="8"/>
        <v>1</v>
      </c>
      <c r="VP71" s="68">
        <f t="shared" si="8"/>
        <v>1</v>
      </c>
      <c r="VQ71" s="68">
        <f t="shared" si="8"/>
        <v>1</v>
      </c>
      <c r="VR71" s="68">
        <f t="shared" si="8"/>
        <v>1</v>
      </c>
      <c r="VS71" s="68">
        <f t="shared" si="8"/>
        <v>1</v>
      </c>
      <c r="VT71" s="68">
        <f t="shared" si="8"/>
        <v>1</v>
      </c>
      <c r="VU71" s="68">
        <f t="shared" ref="VU71:YF71" si="9">VU68+1</f>
        <v>1</v>
      </c>
      <c r="VV71" s="68">
        <f t="shared" si="9"/>
        <v>1</v>
      </c>
      <c r="VW71" s="68">
        <f t="shared" si="9"/>
        <v>1</v>
      </c>
      <c r="VX71" s="68">
        <f t="shared" si="9"/>
        <v>1</v>
      </c>
      <c r="VY71" s="68">
        <f t="shared" si="9"/>
        <v>1</v>
      </c>
      <c r="VZ71" s="68">
        <f t="shared" si="9"/>
        <v>1</v>
      </c>
      <c r="WA71" s="68">
        <f t="shared" si="9"/>
        <v>1</v>
      </c>
      <c r="WB71" s="68">
        <f t="shared" si="9"/>
        <v>1</v>
      </c>
      <c r="WC71" s="68">
        <f t="shared" si="9"/>
        <v>1</v>
      </c>
      <c r="WD71" s="68">
        <f t="shared" si="9"/>
        <v>1</v>
      </c>
      <c r="WE71" s="68">
        <f t="shared" si="9"/>
        <v>1</v>
      </c>
      <c r="WF71" s="68">
        <f t="shared" si="9"/>
        <v>1</v>
      </c>
      <c r="WG71" s="68">
        <f t="shared" si="9"/>
        <v>1</v>
      </c>
      <c r="WH71" s="68">
        <f t="shared" si="9"/>
        <v>1</v>
      </c>
      <c r="WI71" s="68">
        <f t="shared" si="9"/>
        <v>1</v>
      </c>
      <c r="WJ71" s="68">
        <f t="shared" si="9"/>
        <v>1</v>
      </c>
      <c r="WK71" s="68">
        <f t="shared" si="9"/>
        <v>1</v>
      </c>
      <c r="WL71" s="68">
        <f t="shared" si="9"/>
        <v>1</v>
      </c>
      <c r="WM71" s="68">
        <f t="shared" si="9"/>
        <v>1</v>
      </c>
      <c r="WN71" s="68">
        <f t="shared" si="9"/>
        <v>1</v>
      </c>
      <c r="WO71" s="68">
        <f t="shared" si="9"/>
        <v>1</v>
      </c>
      <c r="WP71" s="68">
        <f t="shared" si="9"/>
        <v>1</v>
      </c>
      <c r="WQ71" s="68">
        <f t="shared" si="9"/>
        <v>1</v>
      </c>
      <c r="WR71" s="68">
        <f t="shared" si="9"/>
        <v>1</v>
      </c>
      <c r="WS71" s="68">
        <f t="shared" si="9"/>
        <v>1</v>
      </c>
      <c r="WT71" s="68">
        <f t="shared" si="9"/>
        <v>1</v>
      </c>
      <c r="WU71" s="68">
        <f t="shared" si="9"/>
        <v>1</v>
      </c>
      <c r="WV71" s="68">
        <f t="shared" si="9"/>
        <v>1</v>
      </c>
      <c r="WW71" s="68">
        <f t="shared" si="9"/>
        <v>1</v>
      </c>
      <c r="WX71" s="68">
        <f t="shared" si="9"/>
        <v>1</v>
      </c>
      <c r="WY71" s="68">
        <f t="shared" si="9"/>
        <v>1</v>
      </c>
      <c r="WZ71" s="68">
        <f t="shared" si="9"/>
        <v>1</v>
      </c>
      <c r="XA71" s="68">
        <f t="shared" si="9"/>
        <v>1</v>
      </c>
      <c r="XB71" s="68">
        <f t="shared" si="9"/>
        <v>1</v>
      </c>
      <c r="XC71" s="68">
        <f t="shared" si="9"/>
        <v>1</v>
      </c>
      <c r="XD71" s="68">
        <f t="shared" si="9"/>
        <v>1</v>
      </c>
      <c r="XE71" s="68">
        <f t="shared" si="9"/>
        <v>1</v>
      </c>
      <c r="XF71" s="68">
        <f t="shared" si="9"/>
        <v>1</v>
      </c>
      <c r="XG71" s="68">
        <f t="shared" si="9"/>
        <v>1</v>
      </c>
      <c r="XH71" s="68">
        <f t="shared" si="9"/>
        <v>1</v>
      </c>
      <c r="XI71" s="68">
        <f t="shared" si="9"/>
        <v>1</v>
      </c>
      <c r="XJ71" s="68">
        <f t="shared" si="9"/>
        <v>1</v>
      </c>
      <c r="XK71" s="68">
        <f t="shared" si="9"/>
        <v>1</v>
      </c>
      <c r="XL71" s="68">
        <f t="shared" si="9"/>
        <v>1</v>
      </c>
      <c r="XM71" s="68">
        <f t="shared" si="9"/>
        <v>1</v>
      </c>
      <c r="XN71" s="68">
        <f t="shared" si="9"/>
        <v>1</v>
      </c>
      <c r="XO71" s="68">
        <f t="shared" si="9"/>
        <v>1</v>
      </c>
      <c r="XP71" s="68">
        <f t="shared" si="9"/>
        <v>1</v>
      </c>
      <c r="XQ71" s="68">
        <f t="shared" si="9"/>
        <v>1</v>
      </c>
      <c r="XR71" s="68">
        <f t="shared" si="9"/>
        <v>1</v>
      </c>
      <c r="XS71" s="68">
        <f t="shared" si="9"/>
        <v>1</v>
      </c>
      <c r="XT71" s="68">
        <f t="shared" si="9"/>
        <v>1</v>
      </c>
      <c r="XU71" s="68">
        <f t="shared" si="9"/>
        <v>1</v>
      </c>
      <c r="XV71" s="68">
        <f t="shared" si="9"/>
        <v>1</v>
      </c>
      <c r="XW71" s="68">
        <f t="shared" si="9"/>
        <v>1</v>
      </c>
      <c r="XX71" s="68">
        <f t="shared" si="9"/>
        <v>1</v>
      </c>
      <c r="XY71" s="68">
        <f t="shared" si="9"/>
        <v>1</v>
      </c>
      <c r="XZ71" s="68">
        <f t="shared" si="9"/>
        <v>1</v>
      </c>
      <c r="YA71" s="68">
        <f t="shared" si="9"/>
        <v>1</v>
      </c>
      <c r="YB71" s="68">
        <f t="shared" si="9"/>
        <v>1</v>
      </c>
      <c r="YC71" s="68">
        <f t="shared" si="9"/>
        <v>1</v>
      </c>
      <c r="YD71" s="68">
        <f t="shared" si="9"/>
        <v>1</v>
      </c>
      <c r="YE71" s="68">
        <f t="shared" si="9"/>
        <v>1</v>
      </c>
      <c r="YF71" s="68">
        <f t="shared" si="9"/>
        <v>1</v>
      </c>
      <c r="YG71" s="68">
        <f t="shared" ref="YG71:AAR71" si="10">YG68+1</f>
        <v>1</v>
      </c>
      <c r="YH71" s="68">
        <f t="shared" si="10"/>
        <v>1</v>
      </c>
      <c r="YI71" s="68">
        <f t="shared" si="10"/>
        <v>1</v>
      </c>
      <c r="YJ71" s="68">
        <f t="shared" si="10"/>
        <v>1</v>
      </c>
      <c r="YK71" s="68">
        <f t="shared" si="10"/>
        <v>1</v>
      </c>
      <c r="YL71" s="68">
        <f t="shared" si="10"/>
        <v>1</v>
      </c>
      <c r="YM71" s="68">
        <f t="shared" si="10"/>
        <v>1</v>
      </c>
      <c r="YN71" s="68">
        <f t="shared" si="10"/>
        <v>1</v>
      </c>
      <c r="YO71" s="68">
        <f t="shared" si="10"/>
        <v>1</v>
      </c>
      <c r="YP71" s="68">
        <f t="shared" si="10"/>
        <v>1</v>
      </c>
      <c r="YQ71" s="68">
        <f t="shared" si="10"/>
        <v>1</v>
      </c>
      <c r="YR71" s="68">
        <f t="shared" si="10"/>
        <v>1</v>
      </c>
      <c r="YS71" s="68">
        <f t="shared" si="10"/>
        <v>1</v>
      </c>
      <c r="YT71" s="68">
        <f t="shared" si="10"/>
        <v>1</v>
      </c>
      <c r="YU71" s="68">
        <f t="shared" si="10"/>
        <v>1</v>
      </c>
      <c r="YV71" s="68">
        <f t="shared" si="10"/>
        <v>1</v>
      </c>
      <c r="YW71" s="68">
        <f t="shared" si="10"/>
        <v>1</v>
      </c>
      <c r="YX71" s="68">
        <f t="shared" si="10"/>
        <v>1</v>
      </c>
      <c r="YY71" s="68">
        <f t="shared" si="10"/>
        <v>1</v>
      </c>
      <c r="YZ71" s="68">
        <f t="shared" si="10"/>
        <v>1</v>
      </c>
      <c r="ZA71" s="68">
        <f t="shared" si="10"/>
        <v>1</v>
      </c>
      <c r="ZB71" s="68">
        <f t="shared" si="10"/>
        <v>1</v>
      </c>
      <c r="ZC71" s="68">
        <f t="shared" si="10"/>
        <v>1</v>
      </c>
      <c r="ZD71" s="68">
        <f t="shared" si="10"/>
        <v>1</v>
      </c>
      <c r="ZE71" s="68">
        <f t="shared" si="10"/>
        <v>1</v>
      </c>
      <c r="ZF71" s="68">
        <f t="shared" si="10"/>
        <v>1</v>
      </c>
      <c r="ZG71" s="68">
        <f t="shared" si="10"/>
        <v>1</v>
      </c>
      <c r="ZH71" s="68">
        <f t="shared" si="10"/>
        <v>1</v>
      </c>
      <c r="ZI71" s="68">
        <f t="shared" si="10"/>
        <v>1</v>
      </c>
      <c r="ZJ71" s="68">
        <f t="shared" si="10"/>
        <v>1</v>
      </c>
      <c r="ZK71" s="68">
        <f t="shared" si="10"/>
        <v>1</v>
      </c>
      <c r="ZL71" s="68">
        <f t="shared" si="10"/>
        <v>1</v>
      </c>
      <c r="ZM71" s="68">
        <f t="shared" si="10"/>
        <v>1</v>
      </c>
      <c r="ZN71" s="68">
        <f t="shared" si="10"/>
        <v>1</v>
      </c>
      <c r="ZO71" s="68">
        <f t="shared" si="10"/>
        <v>1</v>
      </c>
      <c r="ZP71" s="68">
        <f t="shared" si="10"/>
        <v>1</v>
      </c>
      <c r="ZQ71" s="68">
        <f t="shared" si="10"/>
        <v>1</v>
      </c>
      <c r="ZR71" s="68">
        <f t="shared" si="10"/>
        <v>1</v>
      </c>
      <c r="ZS71" s="68">
        <f t="shared" si="10"/>
        <v>1</v>
      </c>
      <c r="ZT71" s="68">
        <f t="shared" si="10"/>
        <v>1</v>
      </c>
      <c r="ZU71" s="68">
        <f t="shared" si="10"/>
        <v>1</v>
      </c>
      <c r="ZV71" s="68">
        <f t="shared" si="10"/>
        <v>1</v>
      </c>
      <c r="ZW71" s="68">
        <f t="shared" si="10"/>
        <v>1</v>
      </c>
      <c r="ZX71" s="68">
        <f t="shared" si="10"/>
        <v>1</v>
      </c>
      <c r="ZY71" s="68">
        <f t="shared" si="10"/>
        <v>1</v>
      </c>
      <c r="ZZ71" s="68">
        <f t="shared" si="10"/>
        <v>1</v>
      </c>
      <c r="AAA71" s="68">
        <f t="shared" si="10"/>
        <v>1</v>
      </c>
      <c r="AAB71" s="68">
        <f t="shared" si="10"/>
        <v>1</v>
      </c>
      <c r="AAC71" s="68">
        <f t="shared" si="10"/>
        <v>1</v>
      </c>
      <c r="AAD71" s="68">
        <f t="shared" si="10"/>
        <v>1</v>
      </c>
      <c r="AAE71" s="68">
        <f t="shared" si="10"/>
        <v>1</v>
      </c>
      <c r="AAF71" s="68">
        <f t="shared" si="10"/>
        <v>1</v>
      </c>
      <c r="AAG71" s="68">
        <f t="shared" si="10"/>
        <v>1</v>
      </c>
      <c r="AAH71" s="68">
        <f t="shared" si="10"/>
        <v>1</v>
      </c>
      <c r="AAI71" s="68">
        <f t="shared" si="10"/>
        <v>1</v>
      </c>
      <c r="AAJ71" s="68">
        <f t="shared" si="10"/>
        <v>1</v>
      </c>
      <c r="AAK71" s="68">
        <f t="shared" si="10"/>
        <v>1</v>
      </c>
      <c r="AAL71" s="68">
        <f t="shared" si="10"/>
        <v>1</v>
      </c>
      <c r="AAM71" s="68">
        <f t="shared" si="10"/>
        <v>1</v>
      </c>
      <c r="AAN71" s="68">
        <f t="shared" si="10"/>
        <v>1</v>
      </c>
      <c r="AAO71" s="68">
        <f t="shared" si="10"/>
        <v>1</v>
      </c>
      <c r="AAP71" s="68">
        <f t="shared" si="10"/>
        <v>1</v>
      </c>
      <c r="AAQ71" s="68">
        <f t="shared" si="10"/>
        <v>1</v>
      </c>
      <c r="AAR71" s="68">
        <f t="shared" si="10"/>
        <v>1</v>
      </c>
      <c r="AAS71" s="68">
        <f t="shared" ref="AAS71:ADD71" si="11">AAS68+1</f>
        <v>1</v>
      </c>
      <c r="AAT71" s="68">
        <f t="shared" si="11"/>
        <v>1</v>
      </c>
      <c r="AAU71" s="68">
        <f t="shared" si="11"/>
        <v>1</v>
      </c>
      <c r="AAV71" s="68">
        <f t="shared" si="11"/>
        <v>1</v>
      </c>
      <c r="AAW71" s="68">
        <f t="shared" si="11"/>
        <v>1</v>
      </c>
      <c r="AAX71" s="68">
        <f t="shared" si="11"/>
        <v>1</v>
      </c>
      <c r="AAY71" s="68">
        <f t="shared" si="11"/>
        <v>1</v>
      </c>
      <c r="AAZ71" s="68">
        <f t="shared" si="11"/>
        <v>1</v>
      </c>
      <c r="ABA71" s="68">
        <f t="shared" si="11"/>
        <v>1</v>
      </c>
      <c r="ABB71" s="68">
        <f t="shared" si="11"/>
        <v>1</v>
      </c>
      <c r="ABC71" s="68">
        <f t="shared" si="11"/>
        <v>1</v>
      </c>
      <c r="ABD71" s="68">
        <f t="shared" si="11"/>
        <v>1</v>
      </c>
      <c r="ABE71" s="68">
        <f t="shared" si="11"/>
        <v>1</v>
      </c>
      <c r="ABF71" s="68">
        <f t="shared" si="11"/>
        <v>1</v>
      </c>
      <c r="ABG71" s="68">
        <f t="shared" si="11"/>
        <v>1</v>
      </c>
      <c r="ABH71" s="68">
        <f t="shared" si="11"/>
        <v>1</v>
      </c>
      <c r="ABI71" s="68">
        <f t="shared" si="11"/>
        <v>1</v>
      </c>
      <c r="ABJ71" s="68">
        <f t="shared" si="11"/>
        <v>1</v>
      </c>
      <c r="ABK71" s="68">
        <f t="shared" si="11"/>
        <v>1</v>
      </c>
      <c r="ABL71" s="68">
        <f t="shared" si="11"/>
        <v>1</v>
      </c>
      <c r="ABM71" s="68">
        <f t="shared" si="11"/>
        <v>1</v>
      </c>
      <c r="ABN71" s="68">
        <f t="shared" si="11"/>
        <v>1</v>
      </c>
      <c r="ABO71" s="68">
        <f t="shared" si="11"/>
        <v>1</v>
      </c>
      <c r="ABP71" s="68">
        <f t="shared" si="11"/>
        <v>1</v>
      </c>
      <c r="ABQ71" s="68">
        <f t="shared" si="11"/>
        <v>1</v>
      </c>
      <c r="ABR71" s="68">
        <f t="shared" si="11"/>
        <v>1</v>
      </c>
      <c r="ABS71" s="68">
        <f t="shared" si="11"/>
        <v>1</v>
      </c>
      <c r="ABT71" s="68">
        <f t="shared" si="11"/>
        <v>1</v>
      </c>
      <c r="ABU71" s="68">
        <f t="shared" si="11"/>
        <v>1</v>
      </c>
      <c r="ABV71" s="68">
        <f t="shared" si="11"/>
        <v>1</v>
      </c>
      <c r="ABW71" s="68">
        <f t="shared" si="11"/>
        <v>1</v>
      </c>
      <c r="ABX71" s="68">
        <f t="shared" si="11"/>
        <v>1</v>
      </c>
      <c r="ABY71" s="68">
        <f t="shared" si="11"/>
        <v>1</v>
      </c>
      <c r="ABZ71" s="68">
        <f t="shared" si="11"/>
        <v>1</v>
      </c>
      <c r="ACA71" s="68">
        <f t="shared" si="11"/>
        <v>1</v>
      </c>
      <c r="ACB71" s="68">
        <f t="shared" si="11"/>
        <v>1</v>
      </c>
      <c r="ACC71" s="68">
        <f t="shared" si="11"/>
        <v>1</v>
      </c>
      <c r="ACD71" s="68">
        <f t="shared" si="11"/>
        <v>1</v>
      </c>
      <c r="ACE71" s="68">
        <f t="shared" si="11"/>
        <v>1</v>
      </c>
      <c r="ACF71" s="68">
        <f t="shared" si="11"/>
        <v>1</v>
      </c>
      <c r="ACG71" s="68">
        <f t="shared" si="11"/>
        <v>1</v>
      </c>
      <c r="ACH71" s="68">
        <f t="shared" si="11"/>
        <v>1</v>
      </c>
      <c r="ACI71" s="68">
        <f t="shared" si="11"/>
        <v>1</v>
      </c>
      <c r="ACJ71" s="68">
        <f t="shared" si="11"/>
        <v>1</v>
      </c>
      <c r="ACK71" s="68">
        <f t="shared" si="11"/>
        <v>1</v>
      </c>
      <c r="ACL71" s="68">
        <f t="shared" si="11"/>
        <v>1</v>
      </c>
      <c r="ACM71" s="68">
        <f t="shared" si="11"/>
        <v>1</v>
      </c>
      <c r="ACN71" s="68">
        <f t="shared" si="11"/>
        <v>1</v>
      </c>
      <c r="ACO71" s="68">
        <f t="shared" si="11"/>
        <v>1</v>
      </c>
      <c r="ACP71" s="68">
        <f t="shared" si="11"/>
        <v>1</v>
      </c>
      <c r="ACQ71" s="68">
        <f t="shared" si="11"/>
        <v>1</v>
      </c>
      <c r="ACR71" s="68">
        <f t="shared" si="11"/>
        <v>1</v>
      </c>
      <c r="ACS71" s="68">
        <f t="shared" si="11"/>
        <v>1</v>
      </c>
      <c r="ACT71" s="68">
        <f t="shared" si="11"/>
        <v>1</v>
      </c>
      <c r="ACU71" s="68">
        <f t="shared" si="11"/>
        <v>1</v>
      </c>
      <c r="ACV71" s="68">
        <f t="shared" si="11"/>
        <v>1</v>
      </c>
      <c r="ACW71" s="68">
        <f t="shared" si="11"/>
        <v>1</v>
      </c>
      <c r="ACX71" s="68">
        <f t="shared" si="11"/>
        <v>1</v>
      </c>
      <c r="ACY71" s="68">
        <f t="shared" si="11"/>
        <v>1</v>
      </c>
      <c r="ACZ71" s="68">
        <f t="shared" si="11"/>
        <v>1</v>
      </c>
      <c r="ADA71" s="68">
        <f t="shared" si="11"/>
        <v>1</v>
      </c>
      <c r="ADB71" s="68">
        <f t="shared" si="11"/>
        <v>1</v>
      </c>
      <c r="ADC71" s="68">
        <f t="shared" si="11"/>
        <v>1</v>
      </c>
      <c r="ADD71" s="68">
        <f t="shared" si="11"/>
        <v>1</v>
      </c>
      <c r="ADE71" s="68">
        <f t="shared" ref="ADE71:AFP71" si="12">ADE68+1</f>
        <v>1</v>
      </c>
      <c r="ADF71" s="68">
        <f t="shared" si="12"/>
        <v>1</v>
      </c>
      <c r="ADG71" s="68">
        <f t="shared" si="12"/>
        <v>1</v>
      </c>
      <c r="ADH71" s="68">
        <f t="shared" si="12"/>
        <v>1</v>
      </c>
      <c r="ADI71" s="68">
        <f t="shared" si="12"/>
        <v>1</v>
      </c>
      <c r="ADJ71" s="68">
        <f t="shared" si="12"/>
        <v>1</v>
      </c>
      <c r="ADK71" s="68">
        <f t="shared" si="12"/>
        <v>1</v>
      </c>
      <c r="ADL71" s="68">
        <f t="shared" si="12"/>
        <v>1</v>
      </c>
      <c r="ADM71" s="68">
        <f t="shared" si="12"/>
        <v>1</v>
      </c>
      <c r="ADN71" s="68">
        <f t="shared" si="12"/>
        <v>1</v>
      </c>
      <c r="ADO71" s="68">
        <f t="shared" si="12"/>
        <v>1</v>
      </c>
      <c r="ADP71" s="68">
        <f t="shared" si="12"/>
        <v>1</v>
      </c>
      <c r="ADQ71" s="68">
        <f t="shared" si="12"/>
        <v>1</v>
      </c>
      <c r="ADR71" s="68">
        <f t="shared" si="12"/>
        <v>1</v>
      </c>
      <c r="ADS71" s="68">
        <f t="shared" si="12"/>
        <v>1</v>
      </c>
      <c r="ADT71" s="68">
        <f t="shared" si="12"/>
        <v>1</v>
      </c>
      <c r="ADU71" s="68">
        <f t="shared" si="12"/>
        <v>1</v>
      </c>
      <c r="ADV71" s="68">
        <f t="shared" si="12"/>
        <v>1</v>
      </c>
      <c r="ADW71" s="68">
        <f t="shared" si="12"/>
        <v>1</v>
      </c>
      <c r="ADX71" s="68">
        <f t="shared" si="12"/>
        <v>1</v>
      </c>
      <c r="ADY71" s="68">
        <f t="shared" si="12"/>
        <v>1</v>
      </c>
      <c r="ADZ71" s="68">
        <f t="shared" si="12"/>
        <v>1</v>
      </c>
      <c r="AEA71" s="68">
        <f t="shared" si="12"/>
        <v>1</v>
      </c>
      <c r="AEB71" s="68">
        <f t="shared" si="12"/>
        <v>1</v>
      </c>
      <c r="AEC71" s="68">
        <f t="shared" si="12"/>
        <v>1</v>
      </c>
      <c r="AED71" s="68">
        <f t="shared" si="12"/>
        <v>1</v>
      </c>
      <c r="AEE71" s="68">
        <f t="shared" si="12"/>
        <v>1</v>
      </c>
      <c r="AEF71" s="68">
        <f t="shared" si="12"/>
        <v>1</v>
      </c>
      <c r="AEG71" s="68">
        <f t="shared" si="12"/>
        <v>1</v>
      </c>
      <c r="AEH71" s="68">
        <f t="shared" si="12"/>
        <v>1</v>
      </c>
      <c r="AEI71" s="68">
        <f t="shared" si="12"/>
        <v>1</v>
      </c>
      <c r="AEJ71" s="68">
        <f t="shared" si="12"/>
        <v>1</v>
      </c>
      <c r="AEK71" s="68">
        <f t="shared" si="12"/>
        <v>1</v>
      </c>
      <c r="AEL71" s="68">
        <f t="shared" si="12"/>
        <v>1</v>
      </c>
      <c r="AEM71" s="68">
        <f t="shared" si="12"/>
        <v>1</v>
      </c>
      <c r="AEN71" s="68">
        <f t="shared" si="12"/>
        <v>1</v>
      </c>
      <c r="AEO71" s="68">
        <f t="shared" si="12"/>
        <v>1</v>
      </c>
      <c r="AEP71" s="68">
        <f t="shared" si="12"/>
        <v>1</v>
      </c>
      <c r="AEQ71" s="68">
        <f t="shared" si="12"/>
        <v>1</v>
      </c>
      <c r="AER71" s="68">
        <f t="shared" si="12"/>
        <v>1</v>
      </c>
      <c r="AES71" s="68">
        <f t="shared" si="12"/>
        <v>1</v>
      </c>
      <c r="AET71" s="68">
        <f t="shared" si="12"/>
        <v>1</v>
      </c>
      <c r="AEU71" s="68">
        <f t="shared" si="12"/>
        <v>1</v>
      </c>
      <c r="AEV71" s="68">
        <f t="shared" si="12"/>
        <v>1</v>
      </c>
      <c r="AEW71" s="68">
        <f t="shared" si="12"/>
        <v>1</v>
      </c>
      <c r="AEX71" s="68">
        <f t="shared" si="12"/>
        <v>1</v>
      </c>
      <c r="AEY71" s="68">
        <f t="shared" si="12"/>
        <v>1</v>
      </c>
      <c r="AEZ71" s="68">
        <f t="shared" si="12"/>
        <v>1</v>
      </c>
      <c r="AFA71" s="68">
        <f t="shared" si="12"/>
        <v>1</v>
      </c>
      <c r="AFB71" s="68">
        <f t="shared" si="12"/>
        <v>1</v>
      </c>
      <c r="AFC71" s="68">
        <f t="shared" si="12"/>
        <v>1</v>
      </c>
      <c r="AFD71" s="68">
        <f t="shared" si="12"/>
        <v>1</v>
      </c>
      <c r="AFE71" s="68">
        <f t="shared" si="12"/>
        <v>1</v>
      </c>
      <c r="AFF71" s="68">
        <f t="shared" si="12"/>
        <v>1</v>
      </c>
      <c r="AFG71" s="68">
        <f t="shared" si="12"/>
        <v>1</v>
      </c>
      <c r="AFH71" s="68">
        <f t="shared" si="12"/>
        <v>1</v>
      </c>
      <c r="AFI71" s="68">
        <f t="shared" si="12"/>
        <v>1</v>
      </c>
      <c r="AFJ71" s="68">
        <f t="shared" si="12"/>
        <v>1</v>
      </c>
      <c r="AFK71" s="68">
        <f t="shared" si="12"/>
        <v>1</v>
      </c>
      <c r="AFL71" s="68">
        <f t="shared" si="12"/>
        <v>1</v>
      </c>
      <c r="AFM71" s="68">
        <f t="shared" si="12"/>
        <v>1</v>
      </c>
      <c r="AFN71" s="68">
        <f t="shared" si="12"/>
        <v>1</v>
      </c>
      <c r="AFO71" s="68">
        <f t="shared" si="12"/>
        <v>1</v>
      </c>
      <c r="AFP71" s="68">
        <f t="shared" si="12"/>
        <v>1</v>
      </c>
      <c r="AFQ71" s="68">
        <f t="shared" ref="AFQ71:AIB71" si="13">AFQ68+1</f>
        <v>1</v>
      </c>
      <c r="AFR71" s="68">
        <f t="shared" si="13"/>
        <v>1</v>
      </c>
      <c r="AFS71" s="68">
        <f t="shared" si="13"/>
        <v>1</v>
      </c>
      <c r="AFT71" s="68">
        <f t="shared" si="13"/>
        <v>1</v>
      </c>
      <c r="AFU71" s="68">
        <f t="shared" si="13"/>
        <v>1</v>
      </c>
      <c r="AFV71" s="68">
        <f t="shared" si="13"/>
        <v>1</v>
      </c>
      <c r="AFW71" s="68">
        <f t="shared" si="13"/>
        <v>1</v>
      </c>
      <c r="AFX71" s="68">
        <f t="shared" si="13"/>
        <v>1</v>
      </c>
      <c r="AFY71" s="68">
        <f t="shared" si="13"/>
        <v>1</v>
      </c>
      <c r="AFZ71" s="68">
        <f t="shared" si="13"/>
        <v>1</v>
      </c>
      <c r="AGA71" s="68">
        <f t="shared" si="13"/>
        <v>1</v>
      </c>
      <c r="AGB71" s="68">
        <f t="shared" si="13"/>
        <v>1</v>
      </c>
      <c r="AGC71" s="68">
        <f t="shared" si="13"/>
        <v>1</v>
      </c>
      <c r="AGD71" s="68">
        <f t="shared" si="13"/>
        <v>1</v>
      </c>
      <c r="AGE71" s="68">
        <f t="shared" si="13"/>
        <v>1</v>
      </c>
      <c r="AGF71" s="68">
        <f t="shared" si="13"/>
        <v>1</v>
      </c>
      <c r="AGG71" s="68">
        <f t="shared" si="13"/>
        <v>1</v>
      </c>
      <c r="AGH71" s="68">
        <f t="shared" si="13"/>
        <v>1</v>
      </c>
      <c r="AGI71" s="68">
        <f t="shared" si="13"/>
        <v>1</v>
      </c>
      <c r="AGJ71" s="68">
        <f t="shared" si="13"/>
        <v>1</v>
      </c>
      <c r="AGK71" s="68">
        <f t="shared" si="13"/>
        <v>1</v>
      </c>
      <c r="AGL71" s="68">
        <f t="shared" si="13"/>
        <v>1</v>
      </c>
      <c r="AGM71" s="68">
        <f t="shared" si="13"/>
        <v>1</v>
      </c>
      <c r="AGN71" s="68">
        <f t="shared" si="13"/>
        <v>1</v>
      </c>
      <c r="AGO71" s="68">
        <f t="shared" si="13"/>
        <v>1</v>
      </c>
      <c r="AGP71" s="68">
        <f t="shared" si="13"/>
        <v>1</v>
      </c>
      <c r="AGQ71" s="68">
        <f t="shared" si="13"/>
        <v>1</v>
      </c>
      <c r="AGR71" s="68">
        <f t="shared" si="13"/>
        <v>1</v>
      </c>
      <c r="AGS71" s="68">
        <f t="shared" si="13"/>
        <v>1</v>
      </c>
      <c r="AGT71" s="68">
        <f t="shared" si="13"/>
        <v>1</v>
      </c>
      <c r="AGU71" s="68">
        <f t="shared" si="13"/>
        <v>1</v>
      </c>
      <c r="AGV71" s="68">
        <f t="shared" si="13"/>
        <v>1</v>
      </c>
      <c r="AGW71" s="68">
        <f t="shared" si="13"/>
        <v>1</v>
      </c>
      <c r="AGX71" s="68">
        <f t="shared" si="13"/>
        <v>1</v>
      </c>
      <c r="AGY71" s="68">
        <f t="shared" si="13"/>
        <v>1</v>
      </c>
      <c r="AGZ71" s="68">
        <f t="shared" si="13"/>
        <v>1</v>
      </c>
      <c r="AHA71" s="68">
        <f t="shared" si="13"/>
        <v>1</v>
      </c>
      <c r="AHB71" s="68">
        <f t="shared" si="13"/>
        <v>1</v>
      </c>
      <c r="AHC71" s="68">
        <f t="shared" si="13"/>
        <v>1</v>
      </c>
      <c r="AHD71" s="68">
        <f t="shared" si="13"/>
        <v>1</v>
      </c>
      <c r="AHE71" s="68">
        <f t="shared" si="13"/>
        <v>1</v>
      </c>
      <c r="AHF71" s="68">
        <f t="shared" si="13"/>
        <v>1</v>
      </c>
      <c r="AHG71" s="68">
        <f t="shared" si="13"/>
        <v>1</v>
      </c>
      <c r="AHH71" s="68">
        <f t="shared" si="13"/>
        <v>1</v>
      </c>
      <c r="AHI71" s="68">
        <f t="shared" si="13"/>
        <v>1</v>
      </c>
      <c r="AHJ71" s="68">
        <f t="shared" si="13"/>
        <v>1</v>
      </c>
      <c r="AHK71" s="68">
        <f t="shared" si="13"/>
        <v>1</v>
      </c>
      <c r="AHL71" s="68">
        <f t="shared" si="13"/>
        <v>1</v>
      </c>
      <c r="AHM71" s="68">
        <f t="shared" si="13"/>
        <v>1</v>
      </c>
      <c r="AHN71" s="68">
        <f t="shared" si="13"/>
        <v>1</v>
      </c>
      <c r="AHO71" s="68">
        <f t="shared" si="13"/>
        <v>1</v>
      </c>
      <c r="AHP71" s="68">
        <f t="shared" si="13"/>
        <v>1</v>
      </c>
      <c r="AHQ71" s="68">
        <f t="shared" si="13"/>
        <v>1</v>
      </c>
      <c r="AHR71" s="68">
        <f t="shared" si="13"/>
        <v>1</v>
      </c>
      <c r="AHS71" s="68">
        <f t="shared" si="13"/>
        <v>1</v>
      </c>
      <c r="AHT71" s="68">
        <f t="shared" si="13"/>
        <v>1</v>
      </c>
      <c r="AHU71" s="68">
        <f t="shared" si="13"/>
        <v>1</v>
      </c>
      <c r="AHV71" s="68">
        <f t="shared" si="13"/>
        <v>1</v>
      </c>
      <c r="AHW71" s="68">
        <f t="shared" si="13"/>
        <v>1</v>
      </c>
      <c r="AHX71" s="68">
        <f t="shared" si="13"/>
        <v>1</v>
      </c>
      <c r="AHY71" s="68">
        <f t="shared" si="13"/>
        <v>1</v>
      </c>
      <c r="AHZ71" s="68">
        <f t="shared" si="13"/>
        <v>1</v>
      </c>
      <c r="AIA71" s="68">
        <f t="shared" si="13"/>
        <v>1</v>
      </c>
      <c r="AIB71" s="68">
        <f t="shared" si="13"/>
        <v>1</v>
      </c>
      <c r="AIC71" s="68">
        <f t="shared" ref="AIC71:AKN71" si="14">AIC68+1</f>
        <v>1</v>
      </c>
      <c r="AID71" s="68">
        <f t="shared" si="14"/>
        <v>1</v>
      </c>
      <c r="AIE71" s="68">
        <f t="shared" si="14"/>
        <v>1</v>
      </c>
      <c r="AIF71" s="68">
        <f t="shared" si="14"/>
        <v>1</v>
      </c>
      <c r="AIG71" s="68">
        <f t="shared" si="14"/>
        <v>1</v>
      </c>
      <c r="AIH71" s="68">
        <f t="shared" si="14"/>
        <v>1</v>
      </c>
      <c r="AII71" s="68">
        <f t="shared" si="14"/>
        <v>1</v>
      </c>
      <c r="AIJ71" s="68">
        <f t="shared" si="14"/>
        <v>1</v>
      </c>
      <c r="AIK71" s="68">
        <f t="shared" si="14"/>
        <v>1</v>
      </c>
      <c r="AIL71" s="68">
        <f t="shared" si="14"/>
        <v>1</v>
      </c>
      <c r="AIM71" s="68">
        <f t="shared" si="14"/>
        <v>1</v>
      </c>
      <c r="AIN71" s="68">
        <f t="shared" si="14"/>
        <v>1</v>
      </c>
      <c r="AIO71" s="68">
        <f t="shared" si="14"/>
        <v>1</v>
      </c>
      <c r="AIP71" s="68">
        <f t="shared" si="14"/>
        <v>1</v>
      </c>
      <c r="AIQ71" s="68">
        <f t="shared" si="14"/>
        <v>1</v>
      </c>
      <c r="AIR71" s="68">
        <f t="shared" si="14"/>
        <v>1</v>
      </c>
      <c r="AIS71" s="68">
        <f t="shared" si="14"/>
        <v>1</v>
      </c>
      <c r="AIT71" s="68">
        <f t="shared" si="14"/>
        <v>1</v>
      </c>
      <c r="AIU71" s="68">
        <f t="shared" si="14"/>
        <v>1</v>
      </c>
      <c r="AIV71" s="68">
        <f t="shared" si="14"/>
        <v>1</v>
      </c>
      <c r="AIW71" s="68">
        <f t="shared" si="14"/>
        <v>1</v>
      </c>
      <c r="AIX71" s="68">
        <f t="shared" si="14"/>
        <v>1</v>
      </c>
      <c r="AIY71" s="68">
        <f t="shared" si="14"/>
        <v>1</v>
      </c>
      <c r="AIZ71" s="68">
        <f t="shared" si="14"/>
        <v>1</v>
      </c>
      <c r="AJA71" s="68">
        <f t="shared" si="14"/>
        <v>1</v>
      </c>
      <c r="AJB71" s="68">
        <f t="shared" si="14"/>
        <v>1</v>
      </c>
      <c r="AJC71" s="68">
        <f t="shared" si="14"/>
        <v>1</v>
      </c>
      <c r="AJD71" s="68">
        <f t="shared" si="14"/>
        <v>1</v>
      </c>
      <c r="AJE71" s="68">
        <f t="shared" si="14"/>
        <v>1</v>
      </c>
      <c r="AJF71" s="68">
        <f t="shared" si="14"/>
        <v>1</v>
      </c>
      <c r="AJG71" s="68">
        <f t="shared" si="14"/>
        <v>1</v>
      </c>
      <c r="AJH71" s="68">
        <f t="shared" si="14"/>
        <v>1</v>
      </c>
      <c r="AJI71" s="68">
        <f t="shared" si="14"/>
        <v>1</v>
      </c>
      <c r="AJJ71" s="68">
        <f t="shared" si="14"/>
        <v>1</v>
      </c>
      <c r="AJK71" s="68">
        <f t="shared" si="14"/>
        <v>1</v>
      </c>
      <c r="AJL71" s="68">
        <f t="shared" si="14"/>
        <v>1</v>
      </c>
      <c r="AJM71" s="68">
        <f t="shared" si="14"/>
        <v>1</v>
      </c>
      <c r="AJN71" s="68">
        <f t="shared" si="14"/>
        <v>1</v>
      </c>
      <c r="AJO71" s="68">
        <f t="shared" si="14"/>
        <v>1</v>
      </c>
      <c r="AJP71" s="68">
        <f t="shared" si="14"/>
        <v>1</v>
      </c>
      <c r="AJQ71" s="68">
        <f t="shared" si="14"/>
        <v>1</v>
      </c>
      <c r="AJR71" s="68">
        <f t="shared" si="14"/>
        <v>1</v>
      </c>
      <c r="AJS71" s="68">
        <f t="shared" si="14"/>
        <v>1</v>
      </c>
      <c r="AJT71" s="68">
        <f t="shared" si="14"/>
        <v>1</v>
      </c>
      <c r="AJU71" s="68">
        <f t="shared" si="14"/>
        <v>1</v>
      </c>
      <c r="AJV71" s="68">
        <f t="shared" si="14"/>
        <v>1</v>
      </c>
      <c r="AJW71" s="68">
        <f t="shared" si="14"/>
        <v>1</v>
      </c>
      <c r="AJX71" s="68">
        <f t="shared" si="14"/>
        <v>1</v>
      </c>
      <c r="AJY71" s="68">
        <f t="shared" si="14"/>
        <v>1</v>
      </c>
      <c r="AJZ71" s="68">
        <f t="shared" si="14"/>
        <v>1</v>
      </c>
      <c r="AKA71" s="68">
        <f t="shared" si="14"/>
        <v>1</v>
      </c>
      <c r="AKB71" s="68">
        <f t="shared" si="14"/>
        <v>1</v>
      </c>
      <c r="AKC71" s="68">
        <f t="shared" si="14"/>
        <v>1</v>
      </c>
      <c r="AKD71" s="68">
        <f t="shared" si="14"/>
        <v>1</v>
      </c>
      <c r="AKE71" s="68">
        <f t="shared" si="14"/>
        <v>1</v>
      </c>
      <c r="AKF71" s="68">
        <f t="shared" si="14"/>
        <v>1</v>
      </c>
      <c r="AKG71" s="68">
        <f t="shared" si="14"/>
        <v>1</v>
      </c>
      <c r="AKH71" s="68">
        <f t="shared" si="14"/>
        <v>1</v>
      </c>
      <c r="AKI71" s="68">
        <f t="shared" si="14"/>
        <v>1</v>
      </c>
      <c r="AKJ71" s="68">
        <f t="shared" si="14"/>
        <v>1</v>
      </c>
      <c r="AKK71" s="68">
        <f t="shared" si="14"/>
        <v>1</v>
      </c>
      <c r="AKL71" s="68">
        <f t="shared" si="14"/>
        <v>1</v>
      </c>
      <c r="AKM71" s="68">
        <f t="shared" si="14"/>
        <v>1</v>
      </c>
      <c r="AKN71" s="68">
        <f t="shared" si="14"/>
        <v>1</v>
      </c>
      <c r="AKO71" s="68">
        <f t="shared" ref="AKO71:AMZ71" si="15">AKO68+1</f>
        <v>1</v>
      </c>
      <c r="AKP71" s="68">
        <f t="shared" si="15"/>
        <v>1</v>
      </c>
      <c r="AKQ71" s="68">
        <f t="shared" si="15"/>
        <v>1</v>
      </c>
      <c r="AKR71" s="68">
        <f t="shared" si="15"/>
        <v>1</v>
      </c>
      <c r="AKS71" s="68">
        <f t="shared" si="15"/>
        <v>1</v>
      </c>
      <c r="AKT71" s="68">
        <f t="shared" si="15"/>
        <v>1</v>
      </c>
      <c r="AKU71" s="68">
        <f t="shared" si="15"/>
        <v>1</v>
      </c>
      <c r="AKV71" s="68">
        <f t="shared" si="15"/>
        <v>1</v>
      </c>
      <c r="AKW71" s="68">
        <f t="shared" si="15"/>
        <v>1</v>
      </c>
      <c r="AKX71" s="68">
        <f t="shared" si="15"/>
        <v>1</v>
      </c>
      <c r="AKY71" s="68">
        <f t="shared" si="15"/>
        <v>1</v>
      </c>
      <c r="AKZ71" s="68">
        <f t="shared" si="15"/>
        <v>1</v>
      </c>
      <c r="ALA71" s="68">
        <f t="shared" si="15"/>
        <v>1</v>
      </c>
      <c r="ALB71" s="68">
        <f t="shared" si="15"/>
        <v>1</v>
      </c>
      <c r="ALC71" s="68">
        <f t="shared" si="15"/>
        <v>1</v>
      </c>
      <c r="ALD71" s="68">
        <f t="shared" si="15"/>
        <v>1</v>
      </c>
      <c r="ALE71" s="68">
        <f t="shared" si="15"/>
        <v>1</v>
      </c>
      <c r="ALF71" s="68">
        <f t="shared" si="15"/>
        <v>1</v>
      </c>
      <c r="ALG71" s="68">
        <f t="shared" si="15"/>
        <v>1</v>
      </c>
      <c r="ALH71" s="68">
        <f t="shared" si="15"/>
        <v>1</v>
      </c>
      <c r="ALI71" s="68">
        <f t="shared" si="15"/>
        <v>1</v>
      </c>
      <c r="ALJ71" s="68">
        <f t="shared" si="15"/>
        <v>1</v>
      </c>
      <c r="ALK71" s="68">
        <f t="shared" si="15"/>
        <v>1</v>
      </c>
      <c r="ALL71" s="68">
        <f t="shared" si="15"/>
        <v>1</v>
      </c>
      <c r="ALM71" s="68">
        <f t="shared" si="15"/>
        <v>1</v>
      </c>
      <c r="ALN71" s="68">
        <f t="shared" si="15"/>
        <v>1</v>
      </c>
      <c r="ALO71" s="68">
        <f t="shared" si="15"/>
        <v>1</v>
      </c>
      <c r="ALP71" s="68">
        <f t="shared" si="15"/>
        <v>1</v>
      </c>
      <c r="ALQ71" s="68">
        <f t="shared" si="15"/>
        <v>1</v>
      </c>
      <c r="ALR71" s="68">
        <f t="shared" si="15"/>
        <v>1</v>
      </c>
      <c r="ALS71" s="68">
        <f t="shared" si="15"/>
        <v>1</v>
      </c>
      <c r="ALT71" s="68">
        <f t="shared" si="15"/>
        <v>1</v>
      </c>
      <c r="ALU71" s="68">
        <f t="shared" si="15"/>
        <v>1</v>
      </c>
      <c r="ALV71" s="68">
        <f t="shared" si="15"/>
        <v>1</v>
      </c>
      <c r="ALW71" s="68">
        <f t="shared" si="15"/>
        <v>1</v>
      </c>
      <c r="ALX71" s="68">
        <f t="shared" si="15"/>
        <v>1</v>
      </c>
      <c r="ALY71" s="68">
        <f t="shared" si="15"/>
        <v>1</v>
      </c>
      <c r="ALZ71" s="68">
        <f t="shared" si="15"/>
        <v>1</v>
      </c>
      <c r="AMA71" s="68">
        <f t="shared" si="15"/>
        <v>1</v>
      </c>
      <c r="AMB71" s="68">
        <f t="shared" si="15"/>
        <v>1</v>
      </c>
      <c r="AMC71" s="68">
        <f t="shared" si="15"/>
        <v>1</v>
      </c>
      <c r="AMD71" s="68">
        <f t="shared" si="15"/>
        <v>1</v>
      </c>
      <c r="AME71" s="68">
        <f t="shared" si="15"/>
        <v>1</v>
      </c>
      <c r="AMF71" s="68">
        <f t="shared" si="15"/>
        <v>1</v>
      </c>
      <c r="AMG71" s="68">
        <f t="shared" si="15"/>
        <v>1</v>
      </c>
      <c r="AMH71" s="68">
        <f t="shared" si="15"/>
        <v>1</v>
      </c>
      <c r="AMI71" s="68">
        <f t="shared" si="15"/>
        <v>1</v>
      </c>
      <c r="AMJ71" s="68">
        <f t="shared" si="15"/>
        <v>1</v>
      </c>
      <c r="AMK71" s="68">
        <f t="shared" si="15"/>
        <v>1</v>
      </c>
      <c r="AML71" s="68">
        <f t="shared" si="15"/>
        <v>1</v>
      </c>
      <c r="AMM71" s="68">
        <f t="shared" si="15"/>
        <v>1</v>
      </c>
      <c r="AMN71" s="68">
        <f t="shared" si="15"/>
        <v>1</v>
      </c>
      <c r="AMO71" s="68">
        <f t="shared" si="15"/>
        <v>1</v>
      </c>
      <c r="AMP71" s="68">
        <f t="shared" si="15"/>
        <v>1</v>
      </c>
      <c r="AMQ71" s="68">
        <f t="shared" si="15"/>
        <v>1</v>
      </c>
      <c r="AMR71" s="68">
        <f t="shared" si="15"/>
        <v>1</v>
      </c>
      <c r="AMS71" s="68">
        <f t="shared" si="15"/>
        <v>1</v>
      </c>
      <c r="AMT71" s="68">
        <f t="shared" si="15"/>
        <v>1</v>
      </c>
      <c r="AMU71" s="68">
        <f t="shared" si="15"/>
        <v>1</v>
      </c>
      <c r="AMV71" s="68">
        <f t="shared" si="15"/>
        <v>1</v>
      </c>
      <c r="AMW71" s="68">
        <f t="shared" si="15"/>
        <v>1</v>
      </c>
      <c r="AMX71" s="68">
        <f t="shared" si="15"/>
        <v>1</v>
      </c>
      <c r="AMY71" s="68">
        <f t="shared" si="15"/>
        <v>1</v>
      </c>
      <c r="AMZ71" s="68">
        <f t="shared" si="15"/>
        <v>1</v>
      </c>
      <c r="ANA71" s="68">
        <f t="shared" ref="ANA71:APL71" si="16">ANA68+1</f>
        <v>1</v>
      </c>
      <c r="ANB71" s="68">
        <f t="shared" si="16"/>
        <v>1</v>
      </c>
      <c r="ANC71" s="68">
        <f t="shared" si="16"/>
        <v>1</v>
      </c>
      <c r="AND71" s="68">
        <f t="shared" si="16"/>
        <v>1</v>
      </c>
      <c r="ANE71" s="68">
        <f t="shared" si="16"/>
        <v>1</v>
      </c>
      <c r="ANF71" s="68">
        <f t="shared" si="16"/>
        <v>1</v>
      </c>
      <c r="ANG71" s="68">
        <f t="shared" si="16"/>
        <v>1</v>
      </c>
      <c r="ANH71" s="68">
        <f t="shared" si="16"/>
        <v>1</v>
      </c>
      <c r="ANI71" s="68">
        <f t="shared" si="16"/>
        <v>1</v>
      </c>
      <c r="ANJ71" s="68">
        <f t="shared" si="16"/>
        <v>1</v>
      </c>
      <c r="ANK71" s="68">
        <f t="shared" si="16"/>
        <v>1</v>
      </c>
      <c r="ANL71" s="68">
        <f t="shared" si="16"/>
        <v>1</v>
      </c>
      <c r="ANM71" s="68">
        <f t="shared" si="16"/>
        <v>1</v>
      </c>
      <c r="ANN71" s="68">
        <f t="shared" si="16"/>
        <v>1</v>
      </c>
      <c r="ANO71" s="68">
        <f t="shared" si="16"/>
        <v>1</v>
      </c>
      <c r="ANP71" s="68">
        <f t="shared" si="16"/>
        <v>1</v>
      </c>
      <c r="ANQ71" s="68">
        <f t="shared" si="16"/>
        <v>1</v>
      </c>
      <c r="ANR71" s="68">
        <f t="shared" si="16"/>
        <v>1</v>
      </c>
      <c r="ANS71" s="68">
        <f t="shared" si="16"/>
        <v>1</v>
      </c>
      <c r="ANT71" s="68">
        <f t="shared" si="16"/>
        <v>1</v>
      </c>
      <c r="ANU71" s="68">
        <f t="shared" si="16"/>
        <v>1</v>
      </c>
      <c r="ANV71" s="68">
        <f t="shared" si="16"/>
        <v>1</v>
      </c>
      <c r="ANW71" s="68">
        <f t="shared" si="16"/>
        <v>1</v>
      </c>
      <c r="ANX71" s="68">
        <f t="shared" si="16"/>
        <v>1</v>
      </c>
      <c r="ANY71" s="68">
        <f t="shared" si="16"/>
        <v>1</v>
      </c>
      <c r="ANZ71" s="68">
        <f t="shared" si="16"/>
        <v>1</v>
      </c>
      <c r="AOA71" s="68">
        <f t="shared" si="16"/>
        <v>1</v>
      </c>
      <c r="AOB71" s="68">
        <f t="shared" si="16"/>
        <v>1</v>
      </c>
      <c r="AOC71" s="68">
        <f t="shared" si="16"/>
        <v>1</v>
      </c>
      <c r="AOD71" s="68">
        <f t="shared" si="16"/>
        <v>1</v>
      </c>
      <c r="AOE71" s="68">
        <f t="shared" si="16"/>
        <v>1</v>
      </c>
      <c r="AOF71" s="68">
        <f t="shared" si="16"/>
        <v>1</v>
      </c>
      <c r="AOG71" s="68">
        <f t="shared" si="16"/>
        <v>1</v>
      </c>
      <c r="AOH71" s="68">
        <f t="shared" si="16"/>
        <v>1</v>
      </c>
      <c r="AOI71" s="68">
        <f t="shared" si="16"/>
        <v>1</v>
      </c>
      <c r="AOJ71" s="68">
        <f t="shared" si="16"/>
        <v>1</v>
      </c>
      <c r="AOK71" s="68">
        <f t="shared" si="16"/>
        <v>1</v>
      </c>
      <c r="AOL71" s="68">
        <f t="shared" si="16"/>
        <v>1</v>
      </c>
      <c r="AOM71" s="68">
        <f t="shared" si="16"/>
        <v>1</v>
      </c>
      <c r="AON71" s="68">
        <f t="shared" si="16"/>
        <v>1</v>
      </c>
      <c r="AOO71" s="68">
        <f t="shared" si="16"/>
        <v>1</v>
      </c>
      <c r="AOP71" s="68">
        <f t="shared" si="16"/>
        <v>1</v>
      </c>
      <c r="AOQ71" s="68">
        <f t="shared" si="16"/>
        <v>1</v>
      </c>
      <c r="AOR71" s="68">
        <f t="shared" si="16"/>
        <v>1</v>
      </c>
      <c r="AOS71" s="68">
        <f t="shared" si="16"/>
        <v>1</v>
      </c>
      <c r="AOT71" s="68">
        <f t="shared" si="16"/>
        <v>1</v>
      </c>
      <c r="AOU71" s="68">
        <f t="shared" si="16"/>
        <v>1</v>
      </c>
      <c r="AOV71" s="68">
        <f t="shared" si="16"/>
        <v>1</v>
      </c>
      <c r="AOW71" s="68">
        <f t="shared" si="16"/>
        <v>1</v>
      </c>
      <c r="AOX71" s="68">
        <f t="shared" si="16"/>
        <v>1</v>
      </c>
      <c r="AOY71" s="68">
        <f t="shared" si="16"/>
        <v>1</v>
      </c>
      <c r="AOZ71" s="68">
        <f t="shared" si="16"/>
        <v>1</v>
      </c>
      <c r="APA71" s="68">
        <f t="shared" si="16"/>
        <v>1</v>
      </c>
      <c r="APB71" s="68">
        <f t="shared" si="16"/>
        <v>1</v>
      </c>
      <c r="APC71" s="68">
        <f t="shared" si="16"/>
        <v>1</v>
      </c>
      <c r="APD71" s="68">
        <f t="shared" si="16"/>
        <v>1</v>
      </c>
      <c r="APE71" s="68">
        <f t="shared" si="16"/>
        <v>1</v>
      </c>
      <c r="APF71" s="68">
        <f t="shared" si="16"/>
        <v>1</v>
      </c>
      <c r="APG71" s="68">
        <f t="shared" si="16"/>
        <v>1</v>
      </c>
      <c r="APH71" s="68">
        <f t="shared" si="16"/>
        <v>1</v>
      </c>
      <c r="API71" s="68">
        <f t="shared" si="16"/>
        <v>1</v>
      </c>
      <c r="APJ71" s="68">
        <f t="shared" si="16"/>
        <v>1</v>
      </c>
      <c r="APK71" s="68">
        <f t="shared" si="16"/>
        <v>1</v>
      </c>
      <c r="APL71" s="68">
        <f t="shared" si="16"/>
        <v>1</v>
      </c>
      <c r="APM71" s="68">
        <f t="shared" ref="APM71:ARX71" si="17">APM68+1</f>
        <v>1</v>
      </c>
      <c r="APN71" s="68">
        <f t="shared" si="17"/>
        <v>1</v>
      </c>
      <c r="APO71" s="68">
        <f t="shared" si="17"/>
        <v>1</v>
      </c>
      <c r="APP71" s="68">
        <f t="shared" si="17"/>
        <v>1</v>
      </c>
      <c r="APQ71" s="68">
        <f t="shared" si="17"/>
        <v>1</v>
      </c>
      <c r="APR71" s="68">
        <f t="shared" si="17"/>
        <v>1</v>
      </c>
      <c r="APS71" s="68">
        <f t="shared" si="17"/>
        <v>1</v>
      </c>
      <c r="APT71" s="68">
        <f t="shared" si="17"/>
        <v>1</v>
      </c>
      <c r="APU71" s="68">
        <f t="shared" si="17"/>
        <v>1</v>
      </c>
      <c r="APV71" s="68">
        <f t="shared" si="17"/>
        <v>1</v>
      </c>
      <c r="APW71" s="68">
        <f t="shared" si="17"/>
        <v>1</v>
      </c>
      <c r="APX71" s="68">
        <f t="shared" si="17"/>
        <v>1</v>
      </c>
      <c r="APY71" s="68">
        <f t="shared" si="17"/>
        <v>1</v>
      </c>
      <c r="APZ71" s="68">
        <f t="shared" si="17"/>
        <v>1</v>
      </c>
      <c r="AQA71" s="68">
        <f t="shared" si="17"/>
        <v>1</v>
      </c>
      <c r="AQB71" s="68">
        <f t="shared" si="17"/>
        <v>1</v>
      </c>
      <c r="AQC71" s="68">
        <f t="shared" si="17"/>
        <v>1</v>
      </c>
      <c r="AQD71" s="68">
        <f t="shared" si="17"/>
        <v>1</v>
      </c>
      <c r="AQE71" s="68">
        <f t="shared" si="17"/>
        <v>1</v>
      </c>
      <c r="AQF71" s="68">
        <f t="shared" si="17"/>
        <v>1</v>
      </c>
      <c r="AQG71" s="68">
        <f t="shared" si="17"/>
        <v>1</v>
      </c>
      <c r="AQH71" s="68">
        <f t="shared" si="17"/>
        <v>1</v>
      </c>
      <c r="AQI71" s="68">
        <f t="shared" si="17"/>
        <v>1</v>
      </c>
      <c r="AQJ71" s="68">
        <f t="shared" si="17"/>
        <v>1</v>
      </c>
      <c r="AQK71" s="68">
        <f t="shared" si="17"/>
        <v>1</v>
      </c>
      <c r="AQL71" s="68">
        <f t="shared" si="17"/>
        <v>1</v>
      </c>
      <c r="AQM71" s="68">
        <f t="shared" si="17"/>
        <v>1</v>
      </c>
      <c r="AQN71" s="68">
        <f t="shared" si="17"/>
        <v>1</v>
      </c>
      <c r="AQO71" s="68">
        <f t="shared" si="17"/>
        <v>1</v>
      </c>
      <c r="AQP71" s="68">
        <f t="shared" si="17"/>
        <v>1</v>
      </c>
      <c r="AQQ71" s="68">
        <f t="shared" si="17"/>
        <v>1</v>
      </c>
      <c r="AQR71" s="68">
        <f t="shared" si="17"/>
        <v>1</v>
      </c>
      <c r="AQS71" s="68">
        <f t="shared" si="17"/>
        <v>1</v>
      </c>
      <c r="AQT71" s="68">
        <f t="shared" si="17"/>
        <v>1</v>
      </c>
      <c r="AQU71" s="68">
        <f t="shared" si="17"/>
        <v>1</v>
      </c>
      <c r="AQV71" s="68">
        <f t="shared" si="17"/>
        <v>1</v>
      </c>
      <c r="AQW71" s="68">
        <f t="shared" si="17"/>
        <v>1</v>
      </c>
      <c r="AQX71" s="68">
        <f t="shared" si="17"/>
        <v>1</v>
      </c>
      <c r="AQY71" s="68">
        <f t="shared" si="17"/>
        <v>1</v>
      </c>
      <c r="AQZ71" s="68">
        <f t="shared" si="17"/>
        <v>1</v>
      </c>
      <c r="ARA71" s="68">
        <f t="shared" si="17"/>
        <v>1</v>
      </c>
      <c r="ARB71" s="68">
        <f t="shared" si="17"/>
        <v>1</v>
      </c>
      <c r="ARC71" s="68">
        <f t="shared" si="17"/>
        <v>1</v>
      </c>
      <c r="ARD71" s="68">
        <f t="shared" si="17"/>
        <v>1</v>
      </c>
      <c r="ARE71" s="68">
        <f t="shared" si="17"/>
        <v>1</v>
      </c>
      <c r="ARF71" s="68">
        <f t="shared" si="17"/>
        <v>1</v>
      </c>
      <c r="ARG71" s="68">
        <f t="shared" si="17"/>
        <v>1</v>
      </c>
      <c r="ARH71" s="68">
        <f t="shared" si="17"/>
        <v>1</v>
      </c>
      <c r="ARI71" s="68">
        <f t="shared" si="17"/>
        <v>1</v>
      </c>
      <c r="ARJ71" s="68">
        <f t="shared" si="17"/>
        <v>1</v>
      </c>
      <c r="ARK71" s="68">
        <f t="shared" si="17"/>
        <v>1</v>
      </c>
      <c r="ARL71" s="68">
        <f t="shared" si="17"/>
        <v>1</v>
      </c>
      <c r="ARM71" s="68">
        <f t="shared" si="17"/>
        <v>1</v>
      </c>
      <c r="ARN71" s="68">
        <f t="shared" si="17"/>
        <v>1</v>
      </c>
      <c r="ARO71" s="68">
        <f t="shared" si="17"/>
        <v>1</v>
      </c>
      <c r="ARP71" s="68">
        <f t="shared" si="17"/>
        <v>1</v>
      </c>
      <c r="ARQ71" s="68">
        <f t="shared" si="17"/>
        <v>1</v>
      </c>
      <c r="ARR71" s="68">
        <f t="shared" si="17"/>
        <v>1</v>
      </c>
      <c r="ARS71" s="68">
        <f t="shared" si="17"/>
        <v>1</v>
      </c>
      <c r="ART71" s="68">
        <f t="shared" si="17"/>
        <v>1</v>
      </c>
      <c r="ARU71" s="68">
        <f t="shared" si="17"/>
        <v>1</v>
      </c>
      <c r="ARV71" s="68">
        <f t="shared" si="17"/>
        <v>1</v>
      </c>
      <c r="ARW71" s="68">
        <f t="shared" si="17"/>
        <v>1</v>
      </c>
      <c r="ARX71" s="68">
        <f t="shared" si="17"/>
        <v>1</v>
      </c>
      <c r="ARY71" s="68">
        <f t="shared" ref="ARY71:AUJ71" si="18">ARY68+1</f>
        <v>1</v>
      </c>
      <c r="ARZ71" s="68">
        <f t="shared" si="18"/>
        <v>1</v>
      </c>
      <c r="ASA71" s="68">
        <f t="shared" si="18"/>
        <v>1</v>
      </c>
      <c r="ASB71" s="68">
        <f t="shared" si="18"/>
        <v>1</v>
      </c>
      <c r="ASC71" s="68">
        <f t="shared" si="18"/>
        <v>1</v>
      </c>
      <c r="ASD71" s="68">
        <f t="shared" si="18"/>
        <v>1</v>
      </c>
      <c r="ASE71" s="68">
        <f t="shared" si="18"/>
        <v>1</v>
      </c>
      <c r="ASF71" s="68">
        <f t="shared" si="18"/>
        <v>1</v>
      </c>
      <c r="ASG71" s="68">
        <f t="shared" si="18"/>
        <v>1</v>
      </c>
      <c r="ASH71" s="68">
        <f t="shared" si="18"/>
        <v>1</v>
      </c>
      <c r="ASI71" s="68">
        <f t="shared" si="18"/>
        <v>1</v>
      </c>
      <c r="ASJ71" s="68">
        <f t="shared" si="18"/>
        <v>1</v>
      </c>
      <c r="ASK71" s="68">
        <f t="shared" si="18"/>
        <v>1</v>
      </c>
      <c r="ASL71" s="68">
        <f t="shared" si="18"/>
        <v>1</v>
      </c>
      <c r="ASM71" s="68">
        <f t="shared" si="18"/>
        <v>1</v>
      </c>
      <c r="ASN71" s="68">
        <f t="shared" si="18"/>
        <v>1</v>
      </c>
      <c r="ASO71" s="68">
        <f t="shared" si="18"/>
        <v>1</v>
      </c>
      <c r="ASP71" s="68">
        <f t="shared" si="18"/>
        <v>1</v>
      </c>
      <c r="ASQ71" s="68">
        <f t="shared" si="18"/>
        <v>1</v>
      </c>
      <c r="ASR71" s="68">
        <f t="shared" si="18"/>
        <v>1</v>
      </c>
      <c r="ASS71" s="68">
        <f t="shared" si="18"/>
        <v>1</v>
      </c>
      <c r="AST71" s="68">
        <f t="shared" si="18"/>
        <v>1</v>
      </c>
      <c r="ASU71" s="68">
        <f t="shared" si="18"/>
        <v>1</v>
      </c>
      <c r="ASV71" s="68">
        <f t="shared" si="18"/>
        <v>1</v>
      </c>
      <c r="ASW71" s="68">
        <f t="shared" si="18"/>
        <v>1</v>
      </c>
      <c r="ASX71" s="68">
        <f t="shared" si="18"/>
        <v>1</v>
      </c>
      <c r="ASY71" s="68">
        <f t="shared" si="18"/>
        <v>1</v>
      </c>
      <c r="ASZ71" s="68">
        <f t="shared" si="18"/>
        <v>1</v>
      </c>
      <c r="ATA71" s="68">
        <f t="shared" si="18"/>
        <v>1</v>
      </c>
      <c r="ATB71" s="68">
        <f t="shared" si="18"/>
        <v>1</v>
      </c>
      <c r="ATC71" s="68">
        <f t="shared" si="18"/>
        <v>1</v>
      </c>
      <c r="ATD71" s="68">
        <f t="shared" si="18"/>
        <v>1</v>
      </c>
      <c r="ATE71" s="68">
        <f t="shared" si="18"/>
        <v>1</v>
      </c>
      <c r="ATF71" s="68">
        <f t="shared" si="18"/>
        <v>1</v>
      </c>
      <c r="ATG71" s="68">
        <f t="shared" si="18"/>
        <v>1</v>
      </c>
      <c r="ATH71" s="68">
        <f t="shared" si="18"/>
        <v>1</v>
      </c>
      <c r="ATI71" s="68">
        <f t="shared" si="18"/>
        <v>1</v>
      </c>
      <c r="ATJ71" s="68">
        <f t="shared" si="18"/>
        <v>1</v>
      </c>
      <c r="ATK71" s="68">
        <f t="shared" si="18"/>
        <v>1</v>
      </c>
      <c r="ATL71" s="68">
        <f t="shared" si="18"/>
        <v>1</v>
      </c>
      <c r="ATM71" s="68">
        <f t="shared" si="18"/>
        <v>1</v>
      </c>
      <c r="ATN71" s="68">
        <f t="shared" si="18"/>
        <v>1</v>
      </c>
      <c r="ATO71" s="68">
        <f t="shared" si="18"/>
        <v>1</v>
      </c>
      <c r="ATP71" s="68">
        <f t="shared" si="18"/>
        <v>1</v>
      </c>
      <c r="ATQ71" s="68">
        <f t="shared" si="18"/>
        <v>1</v>
      </c>
      <c r="ATR71" s="68">
        <f t="shared" si="18"/>
        <v>1</v>
      </c>
      <c r="ATS71" s="68">
        <f t="shared" si="18"/>
        <v>1</v>
      </c>
      <c r="ATT71" s="68">
        <f t="shared" si="18"/>
        <v>1</v>
      </c>
      <c r="ATU71" s="68">
        <f t="shared" si="18"/>
        <v>1</v>
      </c>
      <c r="ATV71" s="68">
        <f t="shared" si="18"/>
        <v>1</v>
      </c>
      <c r="ATW71" s="68">
        <f t="shared" si="18"/>
        <v>1</v>
      </c>
      <c r="ATX71" s="68">
        <f t="shared" si="18"/>
        <v>1</v>
      </c>
      <c r="ATY71" s="68">
        <f t="shared" si="18"/>
        <v>1</v>
      </c>
      <c r="ATZ71" s="68">
        <f t="shared" si="18"/>
        <v>1</v>
      </c>
      <c r="AUA71" s="68">
        <f t="shared" si="18"/>
        <v>1</v>
      </c>
      <c r="AUB71" s="68">
        <f t="shared" si="18"/>
        <v>1</v>
      </c>
      <c r="AUC71" s="68">
        <f t="shared" si="18"/>
        <v>1</v>
      </c>
      <c r="AUD71" s="68">
        <f t="shared" si="18"/>
        <v>1</v>
      </c>
      <c r="AUE71" s="68">
        <f t="shared" si="18"/>
        <v>1</v>
      </c>
      <c r="AUF71" s="68">
        <f t="shared" si="18"/>
        <v>1</v>
      </c>
      <c r="AUG71" s="68">
        <f t="shared" si="18"/>
        <v>1</v>
      </c>
      <c r="AUH71" s="68">
        <f t="shared" si="18"/>
        <v>1</v>
      </c>
      <c r="AUI71" s="68">
        <f t="shared" si="18"/>
        <v>1</v>
      </c>
      <c r="AUJ71" s="68">
        <f t="shared" si="18"/>
        <v>1</v>
      </c>
      <c r="AUK71" s="68">
        <f t="shared" ref="AUK71:AWV71" si="19">AUK68+1</f>
        <v>1</v>
      </c>
      <c r="AUL71" s="68">
        <f t="shared" si="19"/>
        <v>1</v>
      </c>
      <c r="AUM71" s="68">
        <f t="shared" si="19"/>
        <v>1</v>
      </c>
      <c r="AUN71" s="68">
        <f t="shared" si="19"/>
        <v>1</v>
      </c>
      <c r="AUO71" s="68">
        <f t="shared" si="19"/>
        <v>1</v>
      </c>
      <c r="AUP71" s="68">
        <f t="shared" si="19"/>
        <v>1</v>
      </c>
      <c r="AUQ71" s="68">
        <f t="shared" si="19"/>
        <v>1</v>
      </c>
      <c r="AUR71" s="68">
        <f t="shared" si="19"/>
        <v>1</v>
      </c>
      <c r="AUS71" s="68">
        <f t="shared" si="19"/>
        <v>1</v>
      </c>
      <c r="AUT71" s="68">
        <f t="shared" si="19"/>
        <v>1</v>
      </c>
      <c r="AUU71" s="68">
        <f t="shared" si="19"/>
        <v>1</v>
      </c>
      <c r="AUV71" s="68">
        <f t="shared" si="19"/>
        <v>1</v>
      </c>
      <c r="AUW71" s="68">
        <f t="shared" si="19"/>
        <v>1</v>
      </c>
      <c r="AUX71" s="68">
        <f t="shared" si="19"/>
        <v>1</v>
      </c>
      <c r="AUY71" s="68">
        <f t="shared" si="19"/>
        <v>1</v>
      </c>
      <c r="AUZ71" s="68">
        <f t="shared" si="19"/>
        <v>1</v>
      </c>
      <c r="AVA71" s="68">
        <f t="shared" si="19"/>
        <v>1</v>
      </c>
      <c r="AVB71" s="68">
        <f t="shared" si="19"/>
        <v>1</v>
      </c>
      <c r="AVC71" s="68">
        <f t="shared" si="19"/>
        <v>1</v>
      </c>
      <c r="AVD71" s="68">
        <f t="shared" si="19"/>
        <v>1</v>
      </c>
      <c r="AVE71" s="68">
        <f t="shared" si="19"/>
        <v>1</v>
      </c>
      <c r="AVF71" s="68">
        <f t="shared" si="19"/>
        <v>1</v>
      </c>
      <c r="AVG71" s="68">
        <f t="shared" si="19"/>
        <v>1</v>
      </c>
      <c r="AVH71" s="68">
        <f t="shared" si="19"/>
        <v>1</v>
      </c>
      <c r="AVI71" s="68">
        <f t="shared" si="19"/>
        <v>1</v>
      </c>
      <c r="AVJ71" s="68">
        <f t="shared" si="19"/>
        <v>1</v>
      </c>
      <c r="AVK71" s="68">
        <f t="shared" si="19"/>
        <v>1</v>
      </c>
      <c r="AVL71" s="68">
        <f t="shared" si="19"/>
        <v>1</v>
      </c>
      <c r="AVM71" s="68">
        <f t="shared" si="19"/>
        <v>1</v>
      </c>
      <c r="AVN71" s="68">
        <f t="shared" si="19"/>
        <v>1</v>
      </c>
      <c r="AVO71" s="68">
        <f t="shared" si="19"/>
        <v>1</v>
      </c>
      <c r="AVP71" s="68">
        <f t="shared" si="19"/>
        <v>1</v>
      </c>
      <c r="AVQ71" s="68">
        <f t="shared" si="19"/>
        <v>1</v>
      </c>
      <c r="AVR71" s="68">
        <f t="shared" si="19"/>
        <v>1</v>
      </c>
      <c r="AVS71" s="68">
        <f t="shared" si="19"/>
        <v>1</v>
      </c>
      <c r="AVT71" s="68">
        <f t="shared" si="19"/>
        <v>1</v>
      </c>
      <c r="AVU71" s="68">
        <f t="shared" si="19"/>
        <v>1</v>
      </c>
      <c r="AVV71" s="68">
        <f t="shared" si="19"/>
        <v>1</v>
      </c>
      <c r="AVW71" s="68">
        <f t="shared" si="19"/>
        <v>1</v>
      </c>
      <c r="AVX71" s="68">
        <f t="shared" si="19"/>
        <v>1</v>
      </c>
      <c r="AVY71" s="68">
        <f t="shared" si="19"/>
        <v>1</v>
      </c>
      <c r="AVZ71" s="68">
        <f t="shared" si="19"/>
        <v>1</v>
      </c>
      <c r="AWA71" s="68">
        <f t="shared" si="19"/>
        <v>1</v>
      </c>
      <c r="AWB71" s="68">
        <f t="shared" si="19"/>
        <v>1</v>
      </c>
      <c r="AWC71" s="68">
        <f t="shared" si="19"/>
        <v>1</v>
      </c>
      <c r="AWD71" s="68">
        <f t="shared" si="19"/>
        <v>1</v>
      </c>
      <c r="AWE71" s="68">
        <f t="shared" si="19"/>
        <v>1</v>
      </c>
      <c r="AWF71" s="68">
        <f t="shared" si="19"/>
        <v>1</v>
      </c>
      <c r="AWG71" s="68">
        <f t="shared" si="19"/>
        <v>1</v>
      </c>
      <c r="AWH71" s="68">
        <f t="shared" si="19"/>
        <v>1</v>
      </c>
      <c r="AWI71" s="68">
        <f t="shared" si="19"/>
        <v>1</v>
      </c>
      <c r="AWJ71" s="68">
        <f t="shared" si="19"/>
        <v>1</v>
      </c>
      <c r="AWK71" s="68">
        <f t="shared" si="19"/>
        <v>1</v>
      </c>
      <c r="AWL71" s="68">
        <f t="shared" si="19"/>
        <v>1</v>
      </c>
      <c r="AWM71" s="68">
        <f t="shared" si="19"/>
        <v>1</v>
      </c>
      <c r="AWN71" s="68">
        <f t="shared" si="19"/>
        <v>1</v>
      </c>
      <c r="AWO71" s="68">
        <f t="shared" si="19"/>
        <v>1</v>
      </c>
      <c r="AWP71" s="68">
        <f t="shared" si="19"/>
        <v>1</v>
      </c>
      <c r="AWQ71" s="68">
        <f t="shared" si="19"/>
        <v>1</v>
      </c>
      <c r="AWR71" s="68">
        <f t="shared" si="19"/>
        <v>1</v>
      </c>
      <c r="AWS71" s="68">
        <f t="shared" si="19"/>
        <v>1</v>
      </c>
      <c r="AWT71" s="68">
        <f t="shared" si="19"/>
        <v>1</v>
      </c>
      <c r="AWU71" s="68">
        <f t="shared" si="19"/>
        <v>1</v>
      </c>
      <c r="AWV71" s="68">
        <f t="shared" si="19"/>
        <v>1</v>
      </c>
      <c r="AWW71" s="68">
        <f t="shared" ref="AWW71:AZH71" si="20">AWW68+1</f>
        <v>1</v>
      </c>
      <c r="AWX71" s="68">
        <f t="shared" si="20"/>
        <v>1</v>
      </c>
      <c r="AWY71" s="68">
        <f t="shared" si="20"/>
        <v>1</v>
      </c>
      <c r="AWZ71" s="68">
        <f t="shared" si="20"/>
        <v>1</v>
      </c>
      <c r="AXA71" s="68">
        <f t="shared" si="20"/>
        <v>1</v>
      </c>
      <c r="AXB71" s="68">
        <f t="shared" si="20"/>
        <v>1</v>
      </c>
      <c r="AXC71" s="68">
        <f t="shared" si="20"/>
        <v>1</v>
      </c>
      <c r="AXD71" s="68">
        <f t="shared" si="20"/>
        <v>1</v>
      </c>
      <c r="AXE71" s="68">
        <f t="shared" si="20"/>
        <v>1</v>
      </c>
      <c r="AXF71" s="68">
        <f t="shared" si="20"/>
        <v>1</v>
      </c>
      <c r="AXG71" s="68">
        <f t="shared" si="20"/>
        <v>1</v>
      </c>
      <c r="AXH71" s="68">
        <f t="shared" si="20"/>
        <v>1</v>
      </c>
      <c r="AXI71" s="68">
        <f t="shared" si="20"/>
        <v>1</v>
      </c>
      <c r="AXJ71" s="68">
        <f t="shared" si="20"/>
        <v>1</v>
      </c>
      <c r="AXK71" s="68">
        <f t="shared" si="20"/>
        <v>1</v>
      </c>
      <c r="AXL71" s="68">
        <f t="shared" si="20"/>
        <v>1</v>
      </c>
      <c r="AXM71" s="68">
        <f t="shared" si="20"/>
        <v>1</v>
      </c>
      <c r="AXN71" s="68">
        <f t="shared" si="20"/>
        <v>1</v>
      </c>
      <c r="AXO71" s="68">
        <f t="shared" si="20"/>
        <v>1</v>
      </c>
      <c r="AXP71" s="68">
        <f t="shared" si="20"/>
        <v>1</v>
      </c>
      <c r="AXQ71" s="68">
        <f t="shared" si="20"/>
        <v>1</v>
      </c>
      <c r="AXR71" s="68">
        <f t="shared" si="20"/>
        <v>1</v>
      </c>
      <c r="AXS71" s="68">
        <f t="shared" si="20"/>
        <v>1</v>
      </c>
      <c r="AXT71" s="68">
        <f t="shared" si="20"/>
        <v>1</v>
      </c>
      <c r="AXU71" s="68">
        <f t="shared" si="20"/>
        <v>1</v>
      </c>
      <c r="AXV71" s="68">
        <f t="shared" si="20"/>
        <v>1</v>
      </c>
      <c r="AXW71" s="68">
        <f t="shared" si="20"/>
        <v>1</v>
      </c>
      <c r="AXX71" s="68">
        <f t="shared" si="20"/>
        <v>1</v>
      </c>
      <c r="AXY71" s="68">
        <f t="shared" si="20"/>
        <v>1</v>
      </c>
      <c r="AXZ71" s="68">
        <f t="shared" si="20"/>
        <v>1</v>
      </c>
      <c r="AYA71" s="68">
        <f t="shared" si="20"/>
        <v>1</v>
      </c>
      <c r="AYB71" s="68">
        <f t="shared" si="20"/>
        <v>1</v>
      </c>
      <c r="AYC71" s="68">
        <f t="shared" si="20"/>
        <v>1</v>
      </c>
      <c r="AYD71" s="68">
        <f t="shared" si="20"/>
        <v>1</v>
      </c>
      <c r="AYE71" s="68">
        <f t="shared" si="20"/>
        <v>1</v>
      </c>
      <c r="AYF71" s="68">
        <f t="shared" si="20"/>
        <v>1</v>
      </c>
      <c r="AYG71" s="68">
        <f t="shared" si="20"/>
        <v>1</v>
      </c>
      <c r="AYH71" s="68">
        <f t="shared" si="20"/>
        <v>1</v>
      </c>
      <c r="AYI71" s="68">
        <f t="shared" si="20"/>
        <v>1</v>
      </c>
      <c r="AYJ71" s="68">
        <f t="shared" si="20"/>
        <v>1</v>
      </c>
      <c r="AYK71" s="68">
        <f t="shared" si="20"/>
        <v>1</v>
      </c>
      <c r="AYL71" s="68">
        <f t="shared" si="20"/>
        <v>1</v>
      </c>
      <c r="AYM71" s="68">
        <f t="shared" si="20"/>
        <v>1</v>
      </c>
      <c r="AYN71" s="68">
        <f t="shared" si="20"/>
        <v>1</v>
      </c>
      <c r="AYO71" s="68">
        <f t="shared" si="20"/>
        <v>1</v>
      </c>
      <c r="AYP71" s="68">
        <f t="shared" si="20"/>
        <v>1</v>
      </c>
      <c r="AYQ71" s="68">
        <f t="shared" si="20"/>
        <v>1</v>
      </c>
      <c r="AYR71" s="68">
        <f t="shared" si="20"/>
        <v>1</v>
      </c>
      <c r="AYS71" s="68">
        <f t="shared" si="20"/>
        <v>1</v>
      </c>
      <c r="AYT71" s="68">
        <f t="shared" si="20"/>
        <v>1</v>
      </c>
      <c r="AYU71" s="68">
        <f t="shared" si="20"/>
        <v>1</v>
      </c>
      <c r="AYV71" s="68">
        <f t="shared" si="20"/>
        <v>1</v>
      </c>
      <c r="AYW71" s="68">
        <f t="shared" si="20"/>
        <v>1</v>
      </c>
      <c r="AYX71" s="68">
        <f t="shared" si="20"/>
        <v>1</v>
      </c>
      <c r="AYY71" s="68">
        <f t="shared" si="20"/>
        <v>1</v>
      </c>
      <c r="AYZ71" s="68">
        <f t="shared" si="20"/>
        <v>1</v>
      </c>
      <c r="AZA71" s="68">
        <f t="shared" si="20"/>
        <v>1</v>
      </c>
      <c r="AZB71" s="68">
        <f t="shared" si="20"/>
        <v>1</v>
      </c>
      <c r="AZC71" s="68">
        <f t="shared" si="20"/>
        <v>1</v>
      </c>
      <c r="AZD71" s="68">
        <f t="shared" si="20"/>
        <v>1</v>
      </c>
      <c r="AZE71" s="68">
        <f t="shared" si="20"/>
        <v>1</v>
      </c>
      <c r="AZF71" s="68">
        <f t="shared" si="20"/>
        <v>1</v>
      </c>
      <c r="AZG71" s="68">
        <f t="shared" si="20"/>
        <v>1</v>
      </c>
      <c r="AZH71" s="68">
        <f t="shared" si="20"/>
        <v>1</v>
      </c>
      <c r="AZI71" s="68">
        <f t="shared" ref="AZI71:BBT71" si="21">AZI68+1</f>
        <v>1</v>
      </c>
      <c r="AZJ71" s="68">
        <f t="shared" si="21"/>
        <v>1</v>
      </c>
      <c r="AZK71" s="68">
        <f t="shared" si="21"/>
        <v>1</v>
      </c>
      <c r="AZL71" s="68">
        <f t="shared" si="21"/>
        <v>1</v>
      </c>
      <c r="AZM71" s="68">
        <f t="shared" si="21"/>
        <v>1</v>
      </c>
      <c r="AZN71" s="68">
        <f t="shared" si="21"/>
        <v>1</v>
      </c>
      <c r="AZO71" s="68">
        <f t="shared" si="21"/>
        <v>1</v>
      </c>
      <c r="AZP71" s="68">
        <f t="shared" si="21"/>
        <v>1</v>
      </c>
      <c r="AZQ71" s="68">
        <f t="shared" si="21"/>
        <v>1</v>
      </c>
      <c r="AZR71" s="68">
        <f t="shared" si="21"/>
        <v>1</v>
      </c>
      <c r="AZS71" s="68">
        <f t="shared" si="21"/>
        <v>1</v>
      </c>
      <c r="AZT71" s="68">
        <f t="shared" si="21"/>
        <v>1</v>
      </c>
      <c r="AZU71" s="68">
        <f t="shared" si="21"/>
        <v>1</v>
      </c>
      <c r="AZV71" s="68">
        <f t="shared" si="21"/>
        <v>1</v>
      </c>
      <c r="AZW71" s="68">
        <f t="shared" si="21"/>
        <v>1</v>
      </c>
      <c r="AZX71" s="68">
        <f t="shared" si="21"/>
        <v>1</v>
      </c>
      <c r="AZY71" s="68">
        <f t="shared" si="21"/>
        <v>1</v>
      </c>
      <c r="AZZ71" s="68">
        <f t="shared" si="21"/>
        <v>1</v>
      </c>
      <c r="BAA71" s="68">
        <f t="shared" si="21"/>
        <v>1</v>
      </c>
      <c r="BAB71" s="68">
        <f t="shared" si="21"/>
        <v>1</v>
      </c>
      <c r="BAC71" s="68">
        <f t="shared" si="21"/>
        <v>1</v>
      </c>
      <c r="BAD71" s="68">
        <f t="shared" si="21"/>
        <v>1</v>
      </c>
      <c r="BAE71" s="68">
        <f t="shared" si="21"/>
        <v>1</v>
      </c>
      <c r="BAF71" s="68">
        <f t="shared" si="21"/>
        <v>1</v>
      </c>
      <c r="BAG71" s="68">
        <f t="shared" si="21"/>
        <v>1</v>
      </c>
      <c r="BAH71" s="68">
        <f t="shared" si="21"/>
        <v>1</v>
      </c>
      <c r="BAI71" s="68">
        <f t="shared" si="21"/>
        <v>1</v>
      </c>
      <c r="BAJ71" s="68">
        <f t="shared" si="21"/>
        <v>1</v>
      </c>
      <c r="BAK71" s="68">
        <f t="shared" si="21"/>
        <v>1</v>
      </c>
      <c r="BAL71" s="68">
        <f t="shared" si="21"/>
        <v>1</v>
      </c>
      <c r="BAM71" s="68">
        <f t="shared" si="21"/>
        <v>1</v>
      </c>
      <c r="BAN71" s="68">
        <f t="shared" si="21"/>
        <v>1</v>
      </c>
      <c r="BAO71" s="68">
        <f t="shared" si="21"/>
        <v>1</v>
      </c>
      <c r="BAP71" s="68">
        <f t="shared" si="21"/>
        <v>1</v>
      </c>
      <c r="BAQ71" s="68">
        <f t="shared" si="21"/>
        <v>1</v>
      </c>
      <c r="BAR71" s="68">
        <f t="shared" si="21"/>
        <v>1</v>
      </c>
      <c r="BAS71" s="68">
        <f t="shared" si="21"/>
        <v>1</v>
      </c>
      <c r="BAT71" s="68">
        <f t="shared" si="21"/>
        <v>1</v>
      </c>
      <c r="BAU71" s="68">
        <f t="shared" si="21"/>
        <v>1</v>
      </c>
      <c r="BAV71" s="68">
        <f t="shared" si="21"/>
        <v>1</v>
      </c>
      <c r="BAW71" s="68">
        <f t="shared" si="21"/>
        <v>1</v>
      </c>
      <c r="BAX71" s="68">
        <f t="shared" si="21"/>
        <v>1</v>
      </c>
      <c r="BAY71" s="68">
        <f t="shared" si="21"/>
        <v>1</v>
      </c>
      <c r="BAZ71" s="68">
        <f t="shared" si="21"/>
        <v>1</v>
      </c>
      <c r="BBA71" s="68">
        <f t="shared" si="21"/>
        <v>1</v>
      </c>
      <c r="BBB71" s="68">
        <f t="shared" si="21"/>
        <v>1</v>
      </c>
      <c r="BBC71" s="68">
        <f t="shared" si="21"/>
        <v>1</v>
      </c>
      <c r="BBD71" s="68">
        <f t="shared" si="21"/>
        <v>1</v>
      </c>
      <c r="BBE71" s="68">
        <f t="shared" si="21"/>
        <v>1</v>
      </c>
      <c r="BBF71" s="68">
        <f t="shared" si="21"/>
        <v>1</v>
      </c>
      <c r="BBG71" s="68">
        <f t="shared" si="21"/>
        <v>1</v>
      </c>
      <c r="BBH71" s="68">
        <f t="shared" si="21"/>
        <v>1</v>
      </c>
      <c r="BBI71" s="68">
        <f t="shared" si="21"/>
        <v>1</v>
      </c>
      <c r="BBJ71" s="68">
        <f t="shared" si="21"/>
        <v>1</v>
      </c>
      <c r="BBK71" s="68">
        <f t="shared" si="21"/>
        <v>1</v>
      </c>
      <c r="BBL71" s="68">
        <f t="shared" si="21"/>
        <v>1</v>
      </c>
      <c r="BBM71" s="68">
        <f t="shared" si="21"/>
        <v>1</v>
      </c>
      <c r="BBN71" s="68">
        <f t="shared" si="21"/>
        <v>1</v>
      </c>
      <c r="BBO71" s="68">
        <f t="shared" si="21"/>
        <v>1</v>
      </c>
      <c r="BBP71" s="68">
        <f t="shared" si="21"/>
        <v>1</v>
      </c>
      <c r="BBQ71" s="68">
        <f t="shared" si="21"/>
        <v>1</v>
      </c>
      <c r="BBR71" s="68">
        <f t="shared" si="21"/>
        <v>1</v>
      </c>
      <c r="BBS71" s="68">
        <f t="shared" si="21"/>
        <v>1</v>
      </c>
      <c r="BBT71" s="68">
        <f t="shared" si="21"/>
        <v>1</v>
      </c>
      <c r="BBU71" s="68">
        <f t="shared" ref="BBU71:BEF71" si="22">BBU68+1</f>
        <v>1</v>
      </c>
      <c r="BBV71" s="68">
        <f t="shared" si="22"/>
        <v>1</v>
      </c>
      <c r="BBW71" s="68">
        <f t="shared" si="22"/>
        <v>1</v>
      </c>
      <c r="BBX71" s="68">
        <f t="shared" si="22"/>
        <v>1</v>
      </c>
      <c r="BBY71" s="68">
        <f t="shared" si="22"/>
        <v>1</v>
      </c>
      <c r="BBZ71" s="68">
        <f t="shared" si="22"/>
        <v>1</v>
      </c>
      <c r="BCA71" s="68">
        <f t="shared" si="22"/>
        <v>1</v>
      </c>
      <c r="BCB71" s="68">
        <f t="shared" si="22"/>
        <v>1</v>
      </c>
      <c r="BCC71" s="68">
        <f t="shared" si="22"/>
        <v>1</v>
      </c>
      <c r="BCD71" s="68">
        <f t="shared" si="22"/>
        <v>1</v>
      </c>
      <c r="BCE71" s="68">
        <f t="shared" si="22"/>
        <v>1</v>
      </c>
      <c r="BCF71" s="68">
        <f t="shared" si="22"/>
        <v>1</v>
      </c>
      <c r="BCG71" s="68">
        <f t="shared" si="22"/>
        <v>1</v>
      </c>
      <c r="BCH71" s="68">
        <f t="shared" si="22"/>
        <v>1</v>
      </c>
      <c r="BCI71" s="68">
        <f t="shared" si="22"/>
        <v>1</v>
      </c>
      <c r="BCJ71" s="68">
        <f t="shared" si="22"/>
        <v>1</v>
      </c>
      <c r="BCK71" s="68">
        <f t="shared" si="22"/>
        <v>1</v>
      </c>
      <c r="BCL71" s="68">
        <f t="shared" si="22"/>
        <v>1</v>
      </c>
      <c r="BCM71" s="68">
        <f t="shared" si="22"/>
        <v>1</v>
      </c>
      <c r="BCN71" s="68">
        <f t="shared" si="22"/>
        <v>1</v>
      </c>
      <c r="BCO71" s="68">
        <f t="shared" si="22"/>
        <v>1</v>
      </c>
      <c r="BCP71" s="68">
        <f t="shared" si="22"/>
        <v>1</v>
      </c>
      <c r="BCQ71" s="68">
        <f t="shared" si="22"/>
        <v>1</v>
      </c>
      <c r="BCR71" s="68">
        <f t="shared" si="22"/>
        <v>1</v>
      </c>
      <c r="BCS71" s="68">
        <f t="shared" si="22"/>
        <v>1</v>
      </c>
      <c r="BCT71" s="68">
        <f t="shared" si="22"/>
        <v>1</v>
      </c>
      <c r="BCU71" s="68">
        <f t="shared" si="22"/>
        <v>1</v>
      </c>
      <c r="BCV71" s="68">
        <f t="shared" si="22"/>
        <v>1</v>
      </c>
      <c r="BCW71" s="68">
        <f t="shared" si="22"/>
        <v>1</v>
      </c>
      <c r="BCX71" s="68">
        <f t="shared" si="22"/>
        <v>1</v>
      </c>
      <c r="BCY71" s="68">
        <f t="shared" si="22"/>
        <v>1</v>
      </c>
      <c r="BCZ71" s="68">
        <f t="shared" si="22"/>
        <v>1</v>
      </c>
      <c r="BDA71" s="68">
        <f t="shared" si="22"/>
        <v>1</v>
      </c>
      <c r="BDB71" s="68">
        <f t="shared" si="22"/>
        <v>1</v>
      </c>
      <c r="BDC71" s="68">
        <f t="shared" si="22"/>
        <v>1</v>
      </c>
      <c r="BDD71" s="68">
        <f t="shared" si="22"/>
        <v>1</v>
      </c>
      <c r="BDE71" s="68">
        <f t="shared" si="22"/>
        <v>1</v>
      </c>
      <c r="BDF71" s="68">
        <f t="shared" si="22"/>
        <v>1</v>
      </c>
      <c r="BDG71" s="68">
        <f t="shared" si="22"/>
        <v>1</v>
      </c>
      <c r="BDH71" s="68">
        <f t="shared" si="22"/>
        <v>1</v>
      </c>
      <c r="BDI71" s="68">
        <f t="shared" si="22"/>
        <v>1</v>
      </c>
      <c r="BDJ71" s="68">
        <f t="shared" si="22"/>
        <v>1</v>
      </c>
      <c r="BDK71" s="68">
        <f t="shared" si="22"/>
        <v>1</v>
      </c>
      <c r="BDL71" s="68">
        <f t="shared" si="22"/>
        <v>1</v>
      </c>
      <c r="BDM71" s="68">
        <f t="shared" si="22"/>
        <v>1</v>
      </c>
      <c r="BDN71" s="68">
        <f t="shared" si="22"/>
        <v>1</v>
      </c>
      <c r="BDO71" s="68">
        <f t="shared" si="22"/>
        <v>1</v>
      </c>
      <c r="BDP71" s="68">
        <f t="shared" si="22"/>
        <v>1</v>
      </c>
      <c r="BDQ71" s="68">
        <f t="shared" si="22"/>
        <v>1</v>
      </c>
      <c r="BDR71" s="68">
        <f t="shared" si="22"/>
        <v>1</v>
      </c>
      <c r="BDS71" s="68">
        <f t="shared" si="22"/>
        <v>1</v>
      </c>
      <c r="BDT71" s="68">
        <f t="shared" si="22"/>
        <v>1</v>
      </c>
      <c r="BDU71" s="68">
        <f t="shared" si="22"/>
        <v>1</v>
      </c>
      <c r="BDV71" s="68">
        <f t="shared" si="22"/>
        <v>1</v>
      </c>
      <c r="BDW71" s="68">
        <f t="shared" si="22"/>
        <v>1</v>
      </c>
      <c r="BDX71" s="68">
        <f t="shared" si="22"/>
        <v>1</v>
      </c>
      <c r="BDY71" s="68">
        <f t="shared" si="22"/>
        <v>1</v>
      </c>
      <c r="BDZ71" s="68">
        <f t="shared" si="22"/>
        <v>1</v>
      </c>
      <c r="BEA71" s="68">
        <f t="shared" si="22"/>
        <v>1</v>
      </c>
      <c r="BEB71" s="68">
        <f t="shared" si="22"/>
        <v>1</v>
      </c>
      <c r="BEC71" s="68">
        <f t="shared" si="22"/>
        <v>1</v>
      </c>
      <c r="BED71" s="68">
        <f t="shared" si="22"/>
        <v>1</v>
      </c>
      <c r="BEE71" s="68">
        <f t="shared" si="22"/>
        <v>1</v>
      </c>
      <c r="BEF71" s="68">
        <f t="shared" si="22"/>
        <v>1</v>
      </c>
      <c r="BEG71" s="68">
        <f t="shared" ref="BEG71:BGR71" si="23">BEG68+1</f>
        <v>1</v>
      </c>
      <c r="BEH71" s="68">
        <f t="shared" si="23"/>
        <v>1</v>
      </c>
      <c r="BEI71" s="68">
        <f t="shared" si="23"/>
        <v>1</v>
      </c>
      <c r="BEJ71" s="68">
        <f t="shared" si="23"/>
        <v>1</v>
      </c>
      <c r="BEK71" s="68">
        <f t="shared" si="23"/>
        <v>1</v>
      </c>
      <c r="BEL71" s="68">
        <f t="shared" si="23"/>
        <v>1</v>
      </c>
      <c r="BEM71" s="68">
        <f t="shared" si="23"/>
        <v>1</v>
      </c>
      <c r="BEN71" s="68">
        <f t="shared" si="23"/>
        <v>1</v>
      </c>
      <c r="BEO71" s="68">
        <f t="shared" si="23"/>
        <v>1</v>
      </c>
      <c r="BEP71" s="68">
        <f t="shared" si="23"/>
        <v>1</v>
      </c>
      <c r="BEQ71" s="68">
        <f t="shared" si="23"/>
        <v>1</v>
      </c>
      <c r="BER71" s="68">
        <f t="shared" si="23"/>
        <v>1</v>
      </c>
      <c r="BES71" s="68">
        <f t="shared" si="23"/>
        <v>1</v>
      </c>
      <c r="BET71" s="68">
        <f t="shared" si="23"/>
        <v>1</v>
      </c>
      <c r="BEU71" s="68">
        <f t="shared" si="23"/>
        <v>1</v>
      </c>
      <c r="BEV71" s="68">
        <f t="shared" si="23"/>
        <v>1</v>
      </c>
      <c r="BEW71" s="68">
        <f t="shared" si="23"/>
        <v>1</v>
      </c>
      <c r="BEX71" s="68">
        <f t="shared" si="23"/>
        <v>1</v>
      </c>
      <c r="BEY71" s="68">
        <f t="shared" si="23"/>
        <v>1</v>
      </c>
      <c r="BEZ71" s="68">
        <f t="shared" si="23"/>
        <v>1</v>
      </c>
      <c r="BFA71" s="68">
        <f t="shared" si="23"/>
        <v>1</v>
      </c>
      <c r="BFB71" s="68">
        <f t="shared" si="23"/>
        <v>1</v>
      </c>
      <c r="BFC71" s="68">
        <f t="shared" si="23"/>
        <v>1</v>
      </c>
      <c r="BFD71" s="68">
        <f t="shared" si="23"/>
        <v>1</v>
      </c>
      <c r="BFE71" s="68">
        <f t="shared" si="23"/>
        <v>1</v>
      </c>
      <c r="BFF71" s="68">
        <f t="shared" si="23"/>
        <v>1</v>
      </c>
      <c r="BFG71" s="68">
        <f t="shared" si="23"/>
        <v>1</v>
      </c>
      <c r="BFH71" s="68">
        <f t="shared" si="23"/>
        <v>1</v>
      </c>
      <c r="BFI71" s="68">
        <f t="shared" si="23"/>
        <v>1</v>
      </c>
      <c r="BFJ71" s="68">
        <f t="shared" si="23"/>
        <v>1</v>
      </c>
      <c r="BFK71" s="68">
        <f t="shared" si="23"/>
        <v>1</v>
      </c>
      <c r="BFL71" s="68">
        <f t="shared" si="23"/>
        <v>1</v>
      </c>
      <c r="BFM71" s="68">
        <f t="shared" si="23"/>
        <v>1</v>
      </c>
      <c r="BFN71" s="68">
        <f t="shared" si="23"/>
        <v>1</v>
      </c>
      <c r="BFO71" s="68">
        <f t="shared" si="23"/>
        <v>1</v>
      </c>
      <c r="BFP71" s="68">
        <f t="shared" si="23"/>
        <v>1</v>
      </c>
      <c r="BFQ71" s="68">
        <f t="shared" si="23"/>
        <v>1</v>
      </c>
      <c r="BFR71" s="68">
        <f t="shared" si="23"/>
        <v>1</v>
      </c>
      <c r="BFS71" s="68">
        <f t="shared" si="23"/>
        <v>1</v>
      </c>
      <c r="BFT71" s="68">
        <f t="shared" si="23"/>
        <v>1</v>
      </c>
      <c r="BFU71" s="68">
        <f t="shared" si="23"/>
        <v>1</v>
      </c>
      <c r="BFV71" s="68">
        <f t="shared" si="23"/>
        <v>1</v>
      </c>
      <c r="BFW71" s="68">
        <f t="shared" si="23"/>
        <v>1</v>
      </c>
      <c r="BFX71" s="68">
        <f t="shared" si="23"/>
        <v>1</v>
      </c>
      <c r="BFY71" s="68">
        <f t="shared" si="23"/>
        <v>1</v>
      </c>
      <c r="BFZ71" s="68">
        <f t="shared" si="23"/>
        <v>1</v>
      </c>
      <c r="BGA71" s="68">
        <f t="shared" si="23"/>
        <v>1</v>
      </c>
      <c r="BGB71" s="68">
        <f t="shared" si="23"/>
        <v>1</v>
      </c>
      <c r="BGC71" s="68">
        <f t="shared" si="23"/>
        <v>1</v>
      </c>
      <c r="BGD71" s="68">
        <f t="shared" si="23"/>
        <v>1</v>
      </c>
      <c r="BGE71" s="68">
        <f t="shared" si="23"/>
        <v>1</v>
      </c>
      <c r="BGF71" s="68">
        <f t="shared" si="23"/>
        <v>1</v>
      </c>
      <c r="BGG71" s="68">
        <f t="shared" si="23"/>
        <v>1</v>
      </c>
      <c r="BGH71" s="68">
        <f t="shared" si="23"/>
        <v>1</v>
      </c>
      <c r="BGI71" s="68">
        <f t="shared" si="23"/>
        <v>1</v>
      </c>
      <c r="BGJ71" s="68">
        <f t="shared" si="23"/>
        <v>1</v>
      </c>
      <c r="BGK71" s="68">
        <f t="shared" si="23"/>
        <v>1</v>
      </c>
      <c r="BGL71" s="68">
        <f t="shared" si="23"/>
        <v>1</v>
      </c>
      <c r="BGM71" s="68">
        <f t="shared" si="23"/>
        <v>1</v>
      </c>
      <c r="BGN71" s="68">
        <f t="shared" si="23"/>
        <v>1</v>
      </c>
      <c r="BGO71" s="68">
        <f t="shared" si="23"/>
        <v>1</v>
      </c>
      <c r="BGP71" s="68">
        <f t="shared" si="23"/>
        <v>1</v>
      </c>
      <c r="BGQ71" s="68">
        <f t="shared" si="23"/>
        <v>1</v>
      </c>
      <c r="BGR71" s="68">
        <f t="shared" si="23"/>
        <v>1</v>
      </c>
      <c r="BGS71" s="68">
        <f t="shared" ref="BGS71:BJD71" si="24">BGS68+1</f>
        <v>1</v>
      </c>
      <c r="BGT71" s="68">
        <f t="shared" si="24"/>
        <v>1</v>
      </c>
      <c r="BGU71" s="68">
        <f t="shared" si="24"/>
        <v>1</v>
      </c>
      <c r="BGV71" s="68">
        <f t="shared" si="24"/>
        <v>1</v>
      </c>
      <c r="BGW71" s="68">
        <f t="shared" si="24"/>
        <v>1</v>
      </c>
      <c r="BGX71" s="68">
        <f t="shared" si="24"/>
        <v>1</v>
      </c>
      <c r="BGY71" s="68">
        <f t="shared" si="24"/>
        <v>1</v>
      </c>
      <c r="BGZ71" s="68">
        <f t="shared" si="24"/>
        <v>1</v>
      </c>
      <c r="BHA71" s="68">
        <f t="shared" si="24"/>
        <v>1</v>
      </c>
      <c r="BHB71" s="68">
        <f t="shared" si="24"/>
        <v>1</v>
      </c>
      <c r="BHC71" s="68">
        <f t="shared" si="24"/>
        <v>1</v>
      </c>
      <c r="BHD71" s="68">
        <f t="shared" si="24"/>
        <v>1</v>
      </c>
      <c r="BHE71" s="68">
        <f t="shared" si="24"/>
        <v>1</v>
      </c>
      <c r="BHF71" s="68">
        <f t="shared" si="24"/>
        <v>1</v>
      </c>
      <c r="BHG71" s="68">
        <f t="shared" si="24"/>
        <v>1</v>
      </c>
      <c r="BHH71" s="68">
        <f t="shared" si="24"/>
        <v>1</v>
      </c>
      <c r="BHI71" s="68">
        <f t="shared" si="24"/>
        <v>1</v>
      </c>
      <c r="BHJ71" s="68">
        <f t="shared" si="24"/>
        <v>1</v>
      </c>
      <c r="BHK71" s="68">
        <f t="shared" si="24"/>
        <v>1</v>
      </c>
      <c r="BHL71" s="68">
        <f t="shared" si="24"/>
        <v>1</v>
      </c>
      <c r="BHM71" s="68">
        <f t="shared" si="24"/>
        <v>1</v>
      </c>
      <c r="BHN71" s="68">
        <f t="shared" si="24"/>
        <v>1</v>
      </c>
      <c r="BHO71" s="68">
        <f t="shared" si="24"/>
        <v>1</v>
      </c>
      <c r="BHP71" s="68">
        <f t="shared" si="24"/>
        <v>1</v>
      </c>
      <c r="BHQ71" s="68">
        <f t="shared" si="24"/>
        <v>1</v>
      </c>
      <c r="BHR71" s="68">
        <f t="shared" si="24"/>
        <v>1</v>
      </c>
      <c r="BHS71" s="68">
        <f t="shared" si="24"/>
        <v>1</v>
      </c>
      <c r="BHT71" s="68">
        <f t="shared" si="24"/>
        <v>1</v>
      </c>
      <c r="BHU71" s="68">
        <f t="shared" si="24"/>
        <v>1</v>
      </c>
      <c r="BHV71" s="68">
        <f t="shared" si="24"/>
        <v>1</v>
      </c>
      <c r="BHW71" s="68">
        <f t="shared" si="24"/>
        <v>1</v>
      </c>
      <c r="BHX71" s="68">
        <f t="shared" si="24"/>
        <v>1</v>
      </c>
      <c r="BHY71" s="68">
        <f t="shared" si="24"/>
        <v>1</v>
      </c>
      <c r="BHZ71" s="68">
        <f t="shared" si="24"/>
        <v>1</v>
      </c>
      <c r="BIA71" s="68">
        <f t="shared" si="24"/>
        <v>1</v>
      </c>
      <c r="BIB71" s="68">
        <f t="shared" si="24"/>
        <v>1</v>
      </c>
      <c r="BIC71" s="68">
        <f t="shared" si="24"/>
        <v>1</v>
      </c>
      <c r="BID71" s="68">
        <f t="shared" si="24"/>
        <v>1</v>
      </c>
      <c r="BIE71" s="68">
        <f t="shared" si="24"/>
        <v>1</v>
      </c>
      <c r="BIF71" s="68">
        <f t="shared" si="24"/>
        <v>1</v>
      </c>
      <c r="BIG71" s="68">
        <f t="shared" si="24"/>
        <v>1</v>
      </c>
      <c r="BIH71" s="68">
        <f t="shared" si="24"/>
        <v>1</v>
      </c>
      <c r="BII71" s="68">
        <f t="shared" si="24"/>
        <v>1</v>
      </c>
      <c r="BIJ71" s="68">
        <f t="shared" si="24"/>
        <v>1</v>
      </c>
      <c r="BIK71" s="68">
        <f t="shared" si="24"/>
        <v>1</v>
      </c>
      <c r="BIL71" s="68">
        <f t="shared" si="24"/>
        <v>1</v>
      </c>
      <c r="BIM71" s="68">
        <f t="shared" si="24"/>
        <v>1</v>
      </c>
      <c r="BIN71" s="68">
        <f t="shared" si="24"/>
        <v>1</v>
      </c>
      <c r="BIO71" s="68">
        <f t="shared" si="24"/>
        <v>1</v>
      </c>
      <c r="BIP71" s="68">
        <f t="shared" si="24"/>
        <v>1</v>
      </c>
      <c r="BIQ71" s="68">
        <f t="shared" si="24"/>
        <v>1</v>
      </c>
      <c r="BIR71" s="68">
        <f t="shared" si="24"/>
        <v>1</v>
      </c>
      <c r="BIS71" s="68">
        <f t="shared" si="24"/>
        <v>1</v>
      </c>
      <c r="BIT71" s="68">
        <f t="shared" si="24"/>
        <v>1</v>
      </c>
      <c r="BIU71" s="68">
        <f t="shared" si="24"/>
        <v>1</v>
      </c>
      <c r="BIV71" s="68">
        <f t="shared" si="24"/>
        <v>1</v>
      </c>
      <c r="BIW71" s="68">
        <f t="shared" si="24"/>
        <v>1</v>
      </c>
      <c r="BIX71" s="68">
        <f t="shared" si="24"/>
        <v>1</v>
      </c>
      <c r="BIY71" s="68">
        <f t="shared" si="24"/>
        <v>1</v>
      </c>
      <c r="BIZ71" s="68">
        <f t="shared" si="24"/>
        <v>1</v>
      </c>
      <c r="BJA71" s="68">
        <f t="shared" si="24"/>
        <v>1</v>
      </c>
      <c r="BJB71" s="68">
        <f t="shared" si="24"/>
        <v>1</v>
      </c>
      <c r="BJC71" s="68">
        <f t="shared" si="24"/>
        <v>1</v>
      </c>
      <c r="BJD71" s="68">
        <f t="shared" si="24"/>
        <v>1</v>
      </c>
      <c r="BJE71" s="68">
        <f t="shared" ref="BJE71:BLP71" si="25">BJE68+1</f>
        <v>1</v>
      </c>
      <c r="BJF71" s="68">
        <f t="shared" si="25"/>
        <v>1</v>
      </c>
      <c r="BJG71" s="68">
        <f t="shared" si="25"/>
        <v>1</v>
      </c>
      <c r="BJH71" s="68">
        <f t="shared" si="25"/>
        <v>1</v>
      </c>
      <c r="BJI71" s="68">
        <f t="shared" si="25"/>
        <v>1</v>
      </c>
      <c r="BJJ71" s="68">
        <f t="shared" si="25"/>
        <v>1</v>
      </c>
      <c r="BJK71" s="68">
        <f t="shared" si="25"/>
        <v>1</v>
      </c>
      <c r="BJL71" s="68">
        <f t="shared" si="25"/>
        <v>1</v>
      </c>
      <c r="BJM71" s="68">
        <f t="shared" si="25"/>
        <v>1</v>
      </c>
      <c r="BJN71" s="68">
        <f t="shared" si="25"/>
        <v>1</v>
      </c>
      <c r="BJO71" s="68">
        <f t="shared" si="25"/>
        <v>1</v>
      </c>
      <c r="BJP71" s="68">
        <f t="shared" si="25"/>
        <v>1</v>
      </c>
      <c r="BJQ71" s="68">
        <f t="shared" si="25"/>
        <v>1</v>
      </c>
      <c r="BJR71" s="68">
        <f t="shared" si="25"/>
        <v>1</v>
      </c>
      <c r="BJS71" s="68">
        <f t="shared" si="25"/>
        <v>1</v>
      </c>
      <c r="BJT71" s="68">
        <f t="shared" si="25"/>
        <v>1</v>
      </c>
      <c r="BJU71" s="68">
        <f t="shared" si="25"/>
        <v>1</v>
      </c>
      <c r="BJV71" s="68">
        <f t="shared" si="25"/>
        <v>1</v>
      </c>
      <c r="BJW71" s="68">
        <f t="shared" si="25"/>
        <v>1</v>
      </c>
      <c r="BJX71" s="68">
        <f t="shared" si="25"/>
        <v>1</v>
      </c>
      <c r="BJY71" s="68">
        <f t="shared" si="25"/>
        <v>1</v>
      </c>
      <c r="BJZ71" s="68">
        <f t="shared" si="25"/>
        <v>1</v>
      </c>
      <c r="BKA71" s="68">
        <f t="shared" si="25"/>
        <v>1</v>
      </c>
      <c r="BKB71" s="68">
        <f t="shared" si="25"/>
        <v>1</v>
      </c>
      <c r="BKC71" s="68">
        <f t="shared" si="25"/>
        <v>1</v>
      </c>
      <c r="BKD71" s="68">
        <f t="shared" si="25"/>
        <v>1</v>
      </c>
      <c r="BKE71" s="68">
        <f t="shared" si="25"/>
        <v>1</v>
      </c>
      <c r="BKF71" s="68">
        <f t="shared" si="25"/>
        <v>1</v>
      </c>
      <c r="BKG71" s="68">
        <f t="shared" si="25"/>
        <v>1</v>
      </c>
      <c r="BKH71" s="68">
        <f t="shared" si="25"/>
        <v>1</v>
      </c>
      <c r="BKI71" s="68">
        <f t="shared" si="25"/>
        <v>1</v>
      </c>
      <c r="BKJ71" s="68">
        <f t="shared" si="25"/>
        <v>1</v>
      </c>
      <c r="BKK71" s="68">
        <f t="shared" si="25"/>
        <v>1</v>
      </c>
      <c r="BKL71" s="68">
        <f t="shared" si="25"/>
        <v>1</v>
      </c>
      <c r="BKM71" s="68">
        <f t="shared" si="25"/>
        <v>1</v>
      </c>
      <c r="BKN71" s="68">
        <f t="shared" si="25"/>
        <v>1</v>
      </c>
      <c r="BKO71" s="68">
        <f t="shared" si="25"/>
        <v>1</v>
      </c>
      <c r="BKP71" s="68">
        <f t="shared" si="25"/>
        <v>1</v>
      </c>
      <c r="BKQ71" s="68">
        <f t="shared" si="25"/>
        <v>1</v>
      </c>
      <c r="BKR71" s="68">
        <f t="shared" si="25"/>
        <v>1</v>
      </c>
      <c r="BKS71" s="68">
        <f t="shared" si="25"/>
        <v>1</v>
      </c>
      <c r="BKT71" s="68">
        <f t="shared" si="25"/>
        <v>1</v>
      </c>
      <c r="BKU71" s="68">
        <f t="shared" si="25"/>
        <v>1</v>
      </c>
      <c r="BKV71" s="68">
        <f t="shared" si="25"/>
        <v>1</v>
      </c>
      <c r="BKW71" s="68">
        <f t="shared" si="25"/>
        <v>1</v>
      </c>
      <c r="BKX71" s="68">
        <f t="shared" si="25"/>
        <v>1</v>
      </c>
      <c r="BKY71" s="68">
        <f t="shared" si="25"/>
        <v>1</v>
      </c>
      <c r="BKZ71" s="68">
        <f t="shared" si="25"/>
        <v>1</v>
      </c>
      <c r="BLA71" s="68">
        <f t="shared" si="25"/>
        <v>1</v>
      </c>
      <c r="BLB71" s="68">
        <f t="shared" si="25"/>
        <v>1</v>
      </c>
      <c r="BLC71" s="68">
        <f t="shared" si="25"/>
        <v>1</v>
      </c>
      <c r="BLD71" s="68">
        <f t="shared" si="25"/>
        <v>1</v>
      </c>
      <c r="BLE71" s="68">
        <f t="shared" si="25"/>
        <v>1</v>
      </c>
      <c r="BLF71" s="68">
        <f t="shared" si="25"/>
        <v>1</v>
      </c>
      <c r="BLG71" s="68">
        <f t="shared" si="25"/>
        <v>1</v>
      </c>
      <c r="BLH71" s="68">
        <f t="shared" si="25"/>
        <v>1</v>
      </c>
      <c r="BLI71" s="68">
        <f t="shared" si="25"/>
        <v>1</v>
      </c>
      <c r="BLJ71" s="68">
        <f t="shared" si="25"/>
        <v>1</v>
      </c>
      <c r="BLK71" s="68">
        <f t="shared" si="25"/>
        <v>1</v>
      </c>
      <c r="BLL71" s="68">
        <f t="shared" si="25"/>
        <v>1</v>
      </c>
      <c r="BLM71" s="68">
        <f t="shared" si="25"/>
        <v>1</v>
      </c>
      <c r="BLN71" s="68">
        <f t="shared" si="25"/>
        <v>1</v>
      </c>
      <c r="BLO71" s="68">
        <f t="shared" si="25"/>
        <v>1</v>
      </c>
      <c r="BLP71" s="68">
        <f t="shared" si="25"/>
        <v>1</v>
      </c>
      <c r="BLQ71" s="68">
        <f t="shared" ref="BLQ71:BOB71" si="26">BLQ68+1</f>
        <v>1</v>
      </c>
      <c r="BLR71" s="68">
        <f t="shared" si="26"/>
        <v>1</v>
      </c>
      <c r="BLS71" s="68">
        <f t="shared" si="26"/>
        <v>1</v>
      </c>
      <c r="BLT71" s="68">
        <f t="shared" si="26"/>
        <v>1</v>
      </c>
      <c r="BLU71" s="68">
        <f t="shared" si="26"/>
        <v>1</v>
      </c>
      <c r="BLV71" s="68">
        <f t="shared" si="26"/>
        <v>1</v>
      </c>
      <c r="BLW71" s="68">
        <f t="shared" si="26"/>
        <v>1</v>
      </c>
      <c r="BLX71" s="68">
        <f t="shared" si="26"/>
        <v>1</v>
      </c>
      <c r="BLY71" s="68">
        <f t="shared" si="26"/>
        <v>1</v>
      </c>
      <c r="BLZ71" s="68">
        <f t="shared" si="26"/>
        <v>1</v>
      </c>
      <c r="BMA71" s="68">
        <f t="shared" si="26"/>
        <v>1</v>
      </c>
      <c r="BMB71" s="68">
        <f t="shared" si="26"/>
        <v>1</v>
      </c>
      <c r="BMC71" s="68">
        <f t="shared" si="26"/>
        <v>1</v>
      </c>
      <c r="BMD71" s="68">
        <f t="shared" si="26"/>
        <v>1</v>
      </c>
      <c r="BME71" s="68">
        <f t="shared" si="26"/>
        <v>1</v>
      </c>
      <c r="BMF71" s="68">
        <f t="shared" si="26"/>
        <v>1</v>
      </c>
      <c r="BMG71" s="68">
        <f t="shared" si="26"/>
        <v>1</v>
      </c>
      <c r="BMH71" s="68">
        <f t="shared" si="26"/>
        <v>1</v>
      </c>
      <c r="BMI71" s="68">
        <f t="shared" si="26"/>
        <v>1</v>
      </c>
      <c r="BMJ71" s="68">
        <f t="shared" si="26"/>
        <v>1</v>
      </c>
      <c r="BMK71" s="68">
        <f t="shared" si="26"/>
        <v>1</v>
      </c>
      <c r="BML71" s="68">
        <f t="shared" si="26"/>
        <v>1</v>
      </c>
      <c r="BMM71" s="68">
        <f t="shared" si="26"/>
        <v>1</v>
      </c>
      <c r="BMN71" s="68">
        <f t="shared" si="26"/>
        <v>1</v>
      </c>
      <c r="BMO71" s="68">
        <f t="shared" si="26"/>
        <v>1</v>
      </c>
      <c r="BMP71" s="68">
        <f t="shared" si="26"/>
        <v>1</v>
      </c>
      <c r="BMQ71" s="68">
        <f t="shared" si="26"/>
        <v>1</v>
      </c>
      <c r="BMR71" s="68">
        <f t="shared" si="26"/>
        <v>1</v>
      </c>
      <c r="BMS71" s="68">
        <f t="shared" si="26"/>
        <v>1</v>
      </c>
      <c r="BMT71" s="68">
        <f t="shared" si="26"/>
        <v>1</v>
      </c>
      <c r="BMU71" s="68">
        <f t="shared" si="26"/>
        <v>1</v>
      </c>
      <c r="BMV71" s="68">
        <f t="shared" si="26"/>
        <v>1</v>
      </c>
      <c r="BMW71" s="68">
        <f t="shared" si="26"/>
        <v>1</v>
      </c>
      <c r="BMX71" s="68">
        <f t="shared" si="26"/>
        <v>1</v>
      </c>
      <c r="BMY71" s="68">
        <f t="shared" si="26"/>
        <v>1</v>
      </c>
      <c r="BMZ71" s="68">
        <f t="shared" si="26"/>
        <v>1</v>
      </c>
      <c r="BNA71" s="68">
        <f t="shared" si="26"/>
        <v>1</v>
      </c>
      <c r="BNB71" s="68">
        <f t="shared" si="26"/>
        <v>1</v>
      </c>
      <c r="BNC71" s="68">
        <f t="shared" si="26"/>
        <v>1</v>
      </c>
      <c r="BND71" s="68">
        <f t="shared" si="26"/>
        <v>1</v>
      </c>
      <c r="BNE71" s="68">
        <f t="shared" si="26"/>
        <v>1</v>
      </c>
      <c r="BNF71" s="68">
        <f t="shared" si="26"/>
        <v>1</v>
      </c>
      <c r="BNG71" s="68">
        <f t="shared" si="26"/>
        <v>1</v>
      </c>
      <c r="BNH71" s="68">
        <f t="shared" si="26"/>
        <v>1</v>
      </c>
      <c r="BNI71" s="68">
        <f t="shared" si="26"/>
        <v>1</v>
      </c>
      <c r="BNJ71" s="68">
        <f t="shared" si="26"/>
        <v>1</v>
      </c>
      <c r="BNK71" s="68">
        <f t="shared" si="26"/>
        <v>1</v>
      </c>
      <c r="BNL71" s="68">
        <f t="shared" si="26"/>
        <v>1</v>
      </c>
      <c r="BNM71" s="68">
        <f t="shared" si="26"/>
        <v>1</v>
      </c>
      <c r="BNN71" s="68">
        <f t="shared" si="26"/>
        <v>1</v>
      </c>
      <c r="BNO71" s="68">
        <f t="shared" si="26"/>
        <v>1</v>
      </c>
      <c r="BNP71" s="68">
        <f t="shared" si="26"/>
        <v>1</v>
      </c>
      <c r="BNQ71" s="68">
        <f t="shared" si="26"/>
        <v>1</v>
      </c>
      <c r="BNR71" s="68">
        <f t="shared" si="26"/>
        <v>1</v>
      </c>
      <c r="BNS71" s="68">
        <f t="shared" si="26"/>
        <v>1</v>
      </c>
      <c r="BNT71" s="68">
        <f t="shared" si="26"/>
        <v>1</v>
      </c>
      <c r="BNU71" s="68">
        <f t="shared" si="26"/>
        <v>1</v>
      </c>
      <c r="BNV71" s="68">
        <f t="shared" si="26"/>
        <v>1</v>
      </c>
      <c r="BNW71" s="68">
        <f t="shared" si="26"/>
        <v>1</v>
      </c>
      <c r="BNX71" s="68">
        <f t="shared" si="26"/>
        <v>1</v>
      </c>
      <c r="BNY71" s="68">
        <f t="shared" si="26"/>
        <v>1</v>
      </c>
      <c r="BNZ71" s="68">
        <f t="shared" si="26"/>
        <v>1</v>
      </c>
      <c r="BOA71" s="68">
        <f t="shared" si="26"/>
        <v>1</v>
      </c>
      <c r="BOB71" s="68">
        <f t="shared" si="26"/>
        <v>1</v>
      </c>
      <c r="BOC71" s="68">
        <f t="shared" ref="BOC71:BQN71" si="27">BOC68+1</f>
        <v>1</v>
      </c>
      <c r="BOD71" s="68">
        <f t="shared" si="27"/>
        <v>1</v>
      </c>
      <c r="BOE71" s="68">
        <f t="shared" si="27"/>
        <v>1</v>
      </c>
      <c r="BOF71" s="68">
        <f t="shared" si="27"/>
        <v>1</v>
      </c>
      <c r="BOG71" s="68">
        <f t="shared" si="27"/>
        <v>1</v>
      </c>
      <c r="BOH71" s="68">
        <f t="shared" si="27"/>
        <v>1</v>
      </c>
      <c r="BOI71" s="68">
        <f t="shared" si="27"/>
        <v>1</v>
      </c>
      <c r="BOJ71" s="68">
        <f t="shared" si="27"/>
        <v>1</v>
      </c>
      <c r="BOK71" s="68">
        <f t="shared" si="27"/>
        <v>1</v>
      </c>
      <c r="BOL71" s="68">
        <f t="shared" si="27"/>
        <v>1</v>
      </c>
      <c r="BOM71" s="68">
        <f t="shared" si="27"/>
        <v>1</v>
      </c>
      <c r="BON71" s="68">
        <f t="shared" si="27"/>
        <v>1</v>
      </c>
      <c r="BOO71" s="68">
        <f t="shared" si="27"/>
        <v>1</v>
      </c>
      <c r="BOP71" s="68">
        <f t="shared" si="27"/>
        <v>1</v>
      </c>
      <c r="BOQ71" s="68">
        <f t="shared" si="27"/>
        <v>1</v>
      </c>
      <c r="BOR71" s="68">
        <f t="shared" si="27"/>
        <v>1</v>
      </c>
      <c r="BOS71" s="68">
        <f t="shared" si="27"/>
        <v>1</v>
      </c>
      <c r="BOT71" s="68">
        <f t="shared" si="27"/>
        <v>1</v>
      </c>
      <c r="BOU71" s="68">
        <f t="shared" si="27"/>
        <v>1</v>
      </c>
      <c r="BOV71" s="68">
        <f t="shared" si="27"/>
        <v>1</v>
      </c>
      <c r="BOW71" s="68">
        <f t="shared" si="27"/>
        <v>1</v>
      </c>
      <c r="BOX71" s="68">
        <f t="shared" si="27"/>
        <v>1</v>
      </c>
      <c r="BOY71" s="68">
        <f t="shared" si="27"/>
        <v>1</v>
      </c>
      <c r="BOZ71" s="68">
        <f t="shared" si="27"/>
        <v>1</v>
      </c>
      <c r="BPA71" s="68">
        <f t="shared" si="27"/>
        <v>1</v>
      </c>
      <c r="BPB71" s="68">
        <f t="shared" si="27"/>
        <v>1</v>
      </c>
      <c r="BPC71" s="68">
        <f t="shared" si="27"/>
        <v>1</v>
      </c>
      <c r="BPD71" s="68">
        <f t="shared" si="27"/>
        <v>1</v>
      </c>
      <c r="BPE71" s="68">
        <f t="shared" si="27"/>
        <v>1</v>
      </c>
      <c r="BPF71" s="68">
        <f t="shared" si="27"/>
        <v>1</v>
      </c>
      <c r="BPG71" s="68">
        <f t="shared" si="27"/>
        <v>1</v>
      </c>
      <c r="BPH71" s="68">
        <f t="shared" si="27"/>
        <v>1</v>
      </c>
      <c r="BPI71" s="68">
        <f t="shared" si="27"/>
        <v>1</v>
      </c>
      <c r="BPJ71" s="68">
        <f t="shared" si="27"/>
        <v>1</v>
      </c>
      <c r="BPK71" s="68">
        <f t="shared" si="27"/>
        <v>1</v>
      </c>
      <c r="BPL71" s="68">
        <f t="shared" si="27"/>
        <v>1</v>
      </c>
      <c r="BPM71" s="68">
        <f t="shared" si="27"/>
        <v>1</v>
      </c>
      <c r="BPN71" s="68">
        <f t="shared" si="27"/>
        <v>1</v>
      </c>
      <c r="BPO71" s="68">
        <f t="shared" si="27"/>
        <v>1</v>
      </c>
      <c r="BPP71" s="68">
        <f t="shared" si="27"/>
        <v>1</v>
      </c>
      <c r="BPQ71" s="68">
        <f t="shared" si="27"/>
        <v>1</v>
      </c>
      <c r="BPR71" s="68">
        <f t="shared" si="27"/>
        <v>1</v>
      </c>
      <c r="BPS71" s="68">
        <f t="shared" si="27"/>
        <v>1</v>
      </c>
      <c r="BPT71" s="68">
        <f t="shared" si="27"/>
        <v>1</v>
      </c>
      <c r="BPU71" s="68">
        <f t="shared" si="27"/>
        <v>1</v>
      </c>
      <c r="BPV71" s="68">
        <f t="shared" si="27"/>
        <v>1</v>
      </c>
      <c r="BPW71" s="68">
        <f t="shared" si="27"/>
        <v>1</v>
      </c>
      <c r="BPX71" s="68">
        <f t="shared" si="27"/>
        <v>1</v>
      </c>
      <c r="BPY71" s="68">
        <f t="shared" si="27"/>
        <v>1</v>
      </c>
      <c r="BPZ71" s="68">
        <f t="shared" si="27"/>
        <v>1</v>
      </c>
      <c r="BQA71" s="68">
        <f t="shared" si="27"/>
        <v>1</v>
      </c>
      <c r="BQB71" s="68">
        <f t="shared" si="27"/>
        <v>1</v>
      </c>
      <c r="BQC71" s="68">
        <f t="shared" si="27"/>
        <v>1</v>
      </c>
      <c r="BQD71" s="68">
        <f t="shared" si="27"/>
        <v>1</v>
      </c>
      <c r="BQE71" s="68">
        <f t="shared" si="27"/>
        <v>1</v>
      </c>
      <c r="BQF71" s="68">
        <f t="shared" si="27"/>
        <v>1</v>
      </c>
      <c r="BQG71" s="68">
        <f t="shared" si="27"/>
        <v>1</v>
      </c>
      <c r="BQH71" s="68">
        <f t="shared" si="27"/>
        <v>1</v>
      </c>
      <c r="BQI71" s="68">
        <f t="shared" si="27"/>
        <v>1</v>
      </c>
      <c r="BQJ71" s="68">
        <f t="shared" si="27"/>
        <v>1</v>
      </c>
      <c r="BQK71" s="68">
        <f t="shared" si="27"/>
        <v>1</v>
      </c>
      <c r="BQL71" s="68">
        <f t="shared" si="27"/>
        <v>1</v>
      </c>
      <c r="BQM71" s="68">
        <f t="shared" si="27"/>
        <v>1</v>
      </c>
      <c r="BQN71" s="68">
        <f t="shared" si="27"/>
        <v>1</v>
      </c>
      <c r="BQO71" s="68">
        <f t="shared" ref="BQO71:BSZ71" si="28">BQO68+1</f>
        <v>1</v>
      </c>
      <c r="BQP71" s="68">
        <f t="shared" si="28"/>
        <v>1</v>
      </c>
      <c r="BQQ71" s="68">
        <f t="shared" si="28"/>
        <v>1</v>
      </c>
      <c r="BQR71" s="68">
        <f t="shared" si="28"/>
        <v>1</v>
      </c>
      <c r="BQS71" s="68">
        <f t="shared" si="28"/>
        <v>1</v>
      </c>
      <c r="BQT71" s="68">
        <f t="shared" si="28"/>
        <v>1</v>
      </c>
      <c r="BQU71" s="68">
        <f t="shared" si="28"/>
        <v>1</v>
      </c>
      <c r="BQV71" s="68">
        <f t="shared" si="28"/>
        <v>1</v>
      </c>
      <c r="BQW71" s="68">
        <f t="shared" si="28"/>
        <v>1</v>
      </c>
      <c r="BQX71" s="68">
        <f t="shared" si="28"/>
        <v>1</v>
      </c>
      <c r="BQY71" s="68">
        <f t="shared" si="28"/>
        <v>1</v>
      </c>
      <c r="BQZ71" s="68">
        <f t="shared" si="28"/>
        <v>1</v>
      </c>
      <c r="BRA71" s="68">
        <f t="shared" si="28"/>
        <v>1</v>
      </c>
      <c r="BRB71" s="68">
        <f t="shared" si="28"/>
        <v>1</v>
      </c>
      <c r="BRC71" s="68">
        <f t="shared" si="28"/>
        <v>1</v>
      </c>
      <c r="BRD71" s="68">
        <f t="shared" si="28"/>
        <v>1</v>
      </c>
      <c r="BRE71" s="68">
        <f t="shared" si="28"/>
        <v>1</v>
      </c>
      <c r="BRF71" s="68">
        <f t="shared" si="28"/>
        <v>1</v>
      </c>
      <c r="BRG71" s="68">
        <f t="shared" si="28"/>
        <v>1</v>
      </c>
      <c r="BRH71" s="68">
        <f t="shared" si="28"/>
        <v>1</v>
      </c>
      <c r="BRI71" s="68">
        <f t="shared" si="28"/>
        <v>1</v>
      </c>
      <c r="BRJ71" s="68">
        <f t="shared" si="28"/>
        <v>1</v>
      </c>
      <c r="BRK71" s="68">
        <f t="shared" si="28"/>
        <v>1</v>
      </c>
      <c r="BRL71" s="68">
        <f t="shared" si="28"/>
        <v>1</v>
      </c>
      <c r="BRM71" s="68">
        <f t="shared" si="28"/>
        <v>1</v>
      </c>
      <c r="BRN71" s="68">
        <f t="shared" si="28"/>
        <v>1</v>
      </c>
      <c r="BRO71" s="68">
        <f t="shared" si="28"/>
        <v>1</v>
      </c>
      <c r="BRP71" s="68">
        <f t="shared" si="28"/>
        <v>1</v>
      </c>
      <c r="BRQ71" s="68">
        <f t="shared" si="28"/>
        <v>1</v>
      </c>
      <c r="BRR71" s="68">
        <f t="shared" si="28"/>
        <v>1</v>
      </c>
      <c r="BRS71" s="68">
        <f t="shared" si="28"/>
        <v>1</v>
      </c>
      <c r="BRT71" s="68">
        <f t="shared" si="28"/>
        <v>1</v>
      </c>
      <c r="BRU71" s="68">
        <f t="shared" si="28"/>
        <v>1</v>
      </c>
      <c r="BRV71" s="68">
        <f t="shared" si="28"/>
        <v>1</v>
      </c>
      <c r="BRW71" s="68">
        <f t="shared" si="28"/>
        <v>1</v>
      </c>
      <c r="BRX71" s="68">
        <f t="shared" si="28"/>
        <v>1</v>
      </c>
      <c r="BRY71" s="68">
        <f t="shared" si="28"/>
        <v>1</v>
      </c>
      <c r="BRZ71" s="68">
        <f t="shared" si="28"/>
        <v>1</v>
      </c>
      <c r="BSA71" s="68">
        <f t="shared" si="28"/>
        <v>1</v>
      </c>
      <c r="BSB71" s="68">
        <f t="shared" si="28"/>
        <v>1</v>
      </c>
      <c r="BSC71" s="68">
        <f t="shared" si="28"/>
        <v>1</v>
      </c>
      <c r="BSD71" s="68">
        <f t="shared" si="28"/>
        <v>1</v>
      </c>
      <c r="BSE71" s="68">
        <f t="shared" si="28"/>
        <v>1</v>
      </c>
      <c r="BSF71" s="68">
        <f t="shared" si="28"/>
        <v>1</v>
      </c>
      <c r="BSG71" s="68">
        <f t="shared" si="28"/>
        <v>1</v>
      </c>
      <c r="BSH71" s="68">
        <f t="shared" si="28"/>
        <v>1</v>
      </c>
      <c r="BSI71" s="68">
        <f t="shared" si="28"/>
        <v>1</v>
      </c>
      <c r="BSJ71" s="68">
        <f t="shared" si="28"/>
        <v>1</v>
      </c>
      <c r="BSK71" s="68">
        <f t="shared" si="28"/>
        <v>1</v>
      </c>
      <c r="BSL71" s="68">
        <f t="shared" si="28"/>
        <v>1</v>
      </c>
      <c r="BSM71" s="68">
        <f t="shared" si="28"/>
        <v>1</v>
      </c>
      <c r="BSN71" s="68">
        <f t="shared" si="28"/>
        <v>1</v>
      </c>
      <c r="BSO71" s="68">
        <f t="shared" si="28"/>
        <v>1</v>
      </c>
      <c r="BSP71" s="68">
        <f t="shared" si="28"/>
        <v>1</v>
      </c>
      <c r="BSQ71" s="68">
        <f t="shared" si="28"/>
        <v>1</v>
      </c>
      <c r="BSR71" s="68">
        <f t="shared" si="28"/>
        <v>1</v>
      </c>
      <c r="BSS71" s="68">
        <f t="shared" si="28"/>
        <v>1</v>
      </c>
      <c r="BST71" s="68">
        <f t="shared" si="28"/>
        <v>1</v>
      </c>
      <c r="BSU71" s="68">
        <f t="shared" si="28"/>
        <v>1</v>
      </c>
      <c r="BSV71" s="68">
        <f t="shared" si="28"/>
        <v>1</v>
      </c>
      <c r="BSW71" s="68">
        <f t="shared" si="28"/>
        <v>1</v>
      </c>
      <c r="BSX71" s="68">
        <f t="shared" si="28"/>
        <v>1</v>
      </c>
      <c r="BSY71" s="68">
        <f t="shared" si="28"/>
        <v>1</v>
      </c>
      <c r="BSZ71" s="68">
        <f t="shared" si="28"/>
        <v>1</v>
      </c>
      <c r="BTA71" s="68">
        <f t="shared" ref="BTA71:BVL71" si="29">BTA68+1</f>
        <v>1</v>
      </c>
      <c r="BTB71" s="68">
        <f t="shared" si="29"/>
        <v>1</v>
      </c>
      <c r="BTC71" s="68">
        <f t="shared" si="29"/>
        <v>1</v>
      </c>
      <c r="BTD71" s="68">
        <f t="shared" si="29"/>
        <v>1</v>
      </c>
      <c r="BTE71" s="68">
        <f t="shared" si="29"/>
        <v>1</v>
      </c>
      <c r="BTF71" s="68">
        <f t="shared" si="29"/>
        <v>1</v>
      </c>
      <c r="BTG71" s="68">
        <f t="shared" si="29"/>
        <v>1</v>
      </c>
      <c r="BTH71" s="68">
        <f t="shared" si="29"/>
        <v>1</v>
      </c>
      <c r="BTI71" s="68">
        <f t="shared" si="29"/>
        <v>1</v>
      </c>
      <c r="BTJ71" s="68">
        <f t="shared" si="29"/>
        <v>1</v>
      </c>
      <c r="BTK71" s="68">
        <f t="shared" si="29"/>
        <v>1</v>
      </c>
      <c r="BTL71" s="68">
        <f t="shared" si="29"/>
        <v>1</v>
      </c>
      <c r="BTM71" s="68">
        <f t="shared" si="29"/>
        <v>1</v>
      </c>
      <c r="BTN71" s="68">
        <f t="shared" si="29"/>
        <v>1</v>
      </c>
      <c r="BTO71" s="68">
        <f t="shared" si="29"/>
        <v>1</v>
      </c>
      <c r="BTP71" s="68">
        <f t="shared" si="29"/>
        <v>1</v>
      </c>
      <c r="BTQ71" s="68">
        <f t="shared" si="29"/>
        <v>1</v>
      </c>
      <c r="BTR71" s="68">
        <f t="shared" si="29"/>
        <v>1</v>
      </c>
      <c r="BTS71" s="68">
        <f t="shared" si="29"/>
        <v>1</v>
      </c>
      <c r="BTT71" s="68">
        <f t="shared" si="29"/>
        <v>1</v>
      </c>
      <c r="BTU71" s="68">
        <f t="shared" si="29"/>
        <v>1</v>
      </c>
      <c r="BTV71" s="68">
        <f t="shared" si="29"/>
        <v>1</v>
      </c>
      <c r="BTW71" s="68">
        <f t="shared" si="29"/>
        <v>1</v>
      </c>
      <c r="BTX71" s="68">
        <f t="shared" si="29"/>
        <v>1</v>
      </c>
      <c r="BTY71" s="68">
        <f t="shared" si="29"/>
        <v>1</v>
      </c>
      <c r="BTZ71" s="68">
        <f t="shared" si="29"/>
        <v>1</v>
      </c>
      <c r="BUA71" s="68">
        <f t="shared" si="29"/>
        <v>1</v>
      </c>
      <c r="BUB71" s="68">
        <f t="shared" si="29"/>
        <v>1</v>
      </c>
      <c r="BUC71" s="68">
        <f t="shared" si="29"/>
        <v>1</v>
      </c>
      <c r="BUD71" s="68">
        <f t="shared" si="29"/>
        <v>1</v>
      </c>
      <c r="BUE71" s="68">
        <f t="shared" si="29"/>
        <v>1</v>
      </c>
      <c r="BUF71" s="68">
        <f t="shared" si="29"/>
        <v>1</v>
      </c>
      <c r="BUG71" s="68">
        <f t="shared" si="29"/>
        <v>1</v>
      </c>
      <c r="BUH71" s="68">
        <f t="shared" si="29"/>
        <v>1</v>
      </c>
      <c r="BUI71" s="68">
        <f t="shared" si="29"/>
        <v>1</v>
      </c>
      <c r="BUJ71" s="68">
        <f t="shared" si="29"/>
        <v>1</v>
      </c>
      <c r="BUK71" s="68">
        <f t="shared" si="29"/>
        <v>1</v>
      </c>
      <c r="BUL71" s="68">
        <f t="shared" si="29"/>
        <v>1</v>
      </c>
      <c r="BUM71" s="68">
        <f t="shared" si="29"/>
        <v>1</v>
      </c>
      <c r="BUN71" s="68">
        <f t="shared" si="29"/>
        <v>1</v>
      </c>
      <c r="BUO71" s="68">
        <f t="shared" si="29"/>
        <v>1</v>
      </c>
      <c r="BUP71" s="68">
        <f t="shared" si="29"/>
        <v>1</v>
      </c>
      <c r="BUQ71" s="68">
        <f t="shared" si="29"/>
        <v>1</v>
      </c>
      <c r="BUR71" s="68">
        <f t="shared" si="29"/>
        <v>1</v>
      </c>
      <c r="BUS71" s="68">
        <f t="shared" si="29"/>
        <v>1</v>
      </c>
      <c r="BUT71" s="68">
        <f t="shared" si="29"/>
        <v>1</v>
      </c>
      <c r="BUU71" s="68">
        <f t="shared" si="29"/>
        <v>1</v>
      </c>
      <c r="BUV71" s="68">
        <f t="shared" si="29"/>
        <v>1</v>
      </c>
      <c r="BUW71" s="68">
        <f t="shared" si="29"/>
        <v>1</v>
      </c>
      <c r="BUX71" s="68">
        <f t="shared" si="29"/>
        <v>1</v>
      </c>
      <c r="BUY71" s="68">
        <f t="shared" si="29"/>
        <v>1</v>
      </c>
      <c r="BUZ71" s="68">
        <f t="shared" si="29"/>
        <v>1</v>
      </c>
      <c r="BVA71" s="68">
        <f t="shared" si="29"/>
        <v>1</v>
      </c>
      <c r="BVB71" s="68">
        <f t="shared" si="29"/>
        <v>1</v>
      </c>
      <c r="BVC71" s="68">
        <f t="shared" si="29"/>
        <v>1</v>
      </c>
      <c r="BVD71" s="68">
        <f t="shared" si="29"/>
        <v>1</v>
      </c>
      <c r="BVE71" s="68">
        <f t="shared" si="29"/>
        <v>1</v>
      </c>
      <c r="BVF71" s="68">
        <f t="shared" si="29"/>
        <v>1</v>
      </c>
      <c r="BVG71" s="68">
        <f t="shared" si="29"/>
        <v>1</v>
      </c>
      <c r="BVH71" s="68">
        <f t="shared" si="29"/>
        <v>1</v>
      </c>
      <c r="BVI71" s="68">
        <f t="shared" si="29"/>
        <v>1</v>
      </c>
      <c r="BVJ71" s="68">
        <f t="shared" si="29"/>
        <v>1</v>
      </c>
      <c r="BVK71" s="68">
        <f t="shared" si="29"/>
        <v>1</v>
      </c>
      <c r="BVL71" s="68">
        <f t="shared" si="29"/>
        <v>1</v>
      </c>
      <c r="BVM71" s="68">
        <f t="shared" ref="BVM71:BXX71" si="30">BVM68+1</f>
        <v>1</v>
      </c>
      <c r="BVN71" s="68">
        <f t="shared" si="30"/>
        <v>1</v>
      </c>
      <c r="BVO71" s="68">
        <f t="shared" si="30"/>
        <v>1</v>
      </c>
      <c r="BVP71" s="68">
        <f t="shared" si="30"/>
        <v>1</v>
      </c>
      <c r="BVQ71" s="68">
        <f t="shared" si="30"/>
        <v>1</v>
      </c>
      <c r="BVR71" s="68">
        <f t="shared" si="30"/>
        <v>1</v>
      </c>
      <c r="BVS71" s="68">
        <f t="shared" si="30"/>
        <v>1</v>
      </c>
      <c r="BVT71" s="68">
        <f t="shared" si="30"/>
        <v>1</v>
      </c>
      <c r="BVU71" s="68">
        <f t="shared" si="30"/>
        <v>1</v>
      </c>
      <c r="BVV71" s="68">
        <f t="shared" si="30"/>
        <v>1</v>
      </c>
      <c r="BVW71" s="68">
        <f t="shared" si="30"/>
        <v>1</v>
      </c>
      <c r="BVX71" s="68">
        <f t="shared" si="30"/>
        <v>1</v>
      </c>
      <c r="BVY71" s="68">
        <f t="shared" si="30"/>
        <v>1</v>
      </c>
      <c r="BVZ71" s="68">
        <f t="shared" si="30"/>
        <v>1</v>
      </c>
      <c r="BWA71" s="68">
        <f t="shared" si="30"/>
        <v>1</v>
      </c>
      <c r="BWB71" s="68">
        <f t="shared" si="30"/>
        <v>1</v>
      </c>
      <c r="BWC71" s="68">
        <f t="shared" si="30"/>
        <v>1</v>
      </c>
      <c r="BWD71" s="68">
        <f t="shared" si="30"/>
        <v>1</v>
      </c>
      <c r="BWE71" s="68">
        <f t="shared" si="30"/>
        <v>1</v>
      </c>
      <c r="BWF71" s="68">
        <f t="shared" si="30"/>
        <v>1</v>
      </c>
      <c r="BWG71" s="68">
        <f t="shared" si="30"/>
        <v>1</v>
      </c>
      <c r="BWH71" s="68">
        <f t="shared" si="30"/>
        <v>1</v>
      </c>
      <c r="BWI71" s="68">
        <f t="shared" si="30"/>
        <v>1</v>
      </c>
      <c r="BWJ71" s="68">
        <f t="shared" si="30"/>
        <v>1</v>
      </c>
      <c r="BWK71" s="68">
        <f t="shared" si="30"/>
        <v>1</v>
      </c>
      <c r="BWL71" s="68">
        <f t="shared" si="30"/>
        <v>1</v>
      </c>
      <c r="BWM71" s="68">
        <f t="shared" si="30"/>
        <v>1</v>
      </c>
      <c r="BWN71" s="68">
        <f t="shared" si="30"/>
        <v>1</v>
      </c>
      <c r="BWO71" s="68">
        <f t="shared" si="30"/>
        <v>1</v>
      </c>
      <c r="BWP71" s="68">
        <f t="shared" si="30"/>
        <v>1</v>
      </c>
      <c r="BWQ71" s="68">
        <f t="shared" si="30"/>
        <v>1</v>
      </c>
      <c r="BWR71" s="68">
        <f t="shared" si="30"/>
        <v>1</v>
      </c>
      <c r="BWS71" s="68">
        <f t="shared" si="30"/>
        <v>1</v>
      </c>
      <c r="BWT71" s="68">
        <f t="shared" si="30"/>
        <v>1</v>
      </c>
      <c r="BWU71" s="68">
        <f t="shared" si="30"/>
        <v>1</v>
      </c>
      <c r="BWV71" s="68">
        <f t="shared" si="30"/>
        <v>1</v>
      </c>
      <c r="BWW71" s="68">
        <f t="shared" si="30"/>
        <v>1</v>
      </c>
      <c r="BWX71" s="68">
        <f t="shared" si="30"/>
        <v>1</v>
      </c>
      <c r="BWY71" s="68">
        <f t="shared" si="30"/>
        <v>1</v>
      </c>
      <c r="BWZ71" s="68">
        <f t="shared" si="30"/>
        <v>1</v>
      </c>
      <c r="BXA71" s="68">
        <f t="shared" si="30"/>
        <v>1</v>
      </c>
      <c r="BXB71" s="68">
        <f t="shared" si="30"/>
        <v>1</v>
      </c>
      <c r="BXC71" s="68">
        <f t="shared" si="30"/>
        <v>1</v>
      </c>
      <c r="BXD71" s="68">
        <f t="shared" si="30"/>
        <v>1</v>
      </c>
      <c r="BXE71" s="68">
        <f t="shared" si="30"/>
        <v>1</v>
      </c>
      <c r="BXF71" s="68">
        <f t="shared" si="30"/>
        <v>1</v>
      </c>
      <c r="BXG71" s="68">
        <f t="shared" si="30"/>
        <v>1</v>
      </c>
      <c r="BXH71" s="68">
        <f t="shared" si="30"/>
        <v>1</v>
      </c>
      <c r="BXI71" s="68">
        <f t="shared" si="30"/>
        <v>1</v>
      </c>
      <c r="BXJ71" s="68">
        <f t="shared" si="30"/>
        <v>1</v>
      </c>
      <c r="BXK71" s="68">
        <f t="shared" si="30"/>
        <v>1</v>
      </c>
      <c r="BXL71" s="68">
        <f t="shared" si="30"/>
        <v>1</v>
      </c>
      <c r="BXM71" s="68">
        <f t="shared" si="30"/>
        <v>1</v>
      </c>
      <c r="BXN71" s="68">
        <f t="shared" si="30"/>
        <v>1</v>
      </c>
      <c r="BXO71" s="68">
        <f t="shared" si="30"/>
        <v>1</v>
      </c>
      <c r="BXP71" s="68">
        <f t="shared" si="30"/>
        <v>1</v>
      </c>
      <c r="BXQ71" s="68">
        <f t="shared" si="30"/>
        <v>1</v>
      </c>
      <c r="BXR71" s="68">
        <f t="shared" si="30"/>
        <v>1</v>
      </c>
      <c r="BXS71" s="68">
        <f t="shared" si="30"/>
        <v>1</v>
      </c>
      <c r="BXT71" s="68">
        <f t="shared" si="30"/>
        <v>1</v>
      </c>
      <c r="BXU71" s="68">
        <f t="shared" si="30"/>
        <v>1</v>
      </c>
      <c r="BXV71" s="68">
        <f t="shared" si="30"/>
        <v>1</v>
      </c>
      <c r="BXW71" s="68">
        <f t="shared" si="30"/>
        <v>1</v>
      </c>
      <c r="BXX71" s="68">
        <f t="shared" si="30"/>
        <v>1</v>
      </c>
      <c r="BXY71" s="68">
        <f t="shared" ref="BXY71:CAJ71" si="31">BXY68+1</f>
        <v>1</v>
      </c>
      <c r="BXZ71" s="68">
        <f t="shared" si="31"/>
        <v>1</v>
      </c>
      <c r="BYA71" s="68">
        <f t="shared" si="31"/>
        <v>1</v>
      </c>
      <c r="BYB71" s="68">
        <f t="shared" si="31"/>
        <v>1</v>
      </c>
      <c r="BYC71" s="68">
        <f t="shared" si="31"/>
        <v>1</v>
      </c>
      <c r="BYD71" s="68">
        <f t="shared" si="31"/>
        <v>1</v>
      </c>
      <c r="BYE71" s="68">
        <f t="shared" si="31"/>
        <v>1</v>
      </c>
      <c r="BYF71" s="68">
        <f t="shared" si="31"/>
        <v>1</v>
      </c>
      <c r="BYG71" s="68">
        <f t="shared" si="31"/>
        <v>1</v>
      </c>
      <c r="BYH71" s="68">
        <f t="shared" si="31"/>
        <v>1</v>
      </c>
      <c r="BYI71" s="68">
        <f t="shared" si="31"/>
        <v>1</v>
      </c>
      <c r="BYJ71" s="68">
        <f t="shared" si="31"/>
        <v>1</v>
      </c>
      <c r="BYK71" s="68">
        <f t="shared" si="31"/>
        <v>1</v>
      </c>
      <c r="BYL71" s="68">
        <f t="shared" si="31"/>
        <v>1</v>
      </c>
      <c r="BYM71" s="68">
        <f t="shared" si="31"/>
        <v>1</v>
      </c>
      <c r="BYN71" s="68">
        <f t="shared" si="31"/>
        <v>1</v>
      </c>
      <c r="BYO71" s="68">
        <f t="shared" si="31"/>
        <v>1</v>
      </c>
      <c r="BYP71" s="68">
        <f t="shared" si="31"/>
        <v>1</v>
      </c>
      <c r="BYQ71" s="68">
        <f t="shared" si="31"/>
        <v>1</v>
      </c>
      <c r="BYR71" s="68">
        <f t="shared" si="31"/>
        <v>1</v>
      </c>
      <c r="BYS71" s="68">
        <f t="shared" si="31"/>
        <v>1</v>
      </c>
      <c r="BYT71" s="68">
        <f t="shared" si="31"/>
        <v>1</v>
      </c>
      <c r="BYU71" s="68">
        <f t="shared" si="31"/>
        <v>1</v>
      </c>
      <c r="BYV71" s="68">
        <f t="shared" si="31"/>
        <v>1</v>
      </c>
      <c r="BYW71" s="68">
        <f t="shared" si="31"/>
        <v>1</v>
      </c>
      <c r="BYX71" s="68">
        <f t="shared" si="31"/>
        <v>1</v>
      </c>
      <c r="BYY71" s="68">
        <f t="shared" si="31"/>
        <v>1</v>
      </c>
      <c r="BYZ71" s="68">
        <f t="shared" si="31"/>
        <v>1</v>
      </c>
      <c r="BZA71" s="68">
        <f t="shared" si="31"/>
        <v>1</v>
      </c>
      <c r="BZB71" s="68">
        <f t="shared" si="31"/>
        <v>1</v>
      </c>
      <c r="BZC71" s="68">
        <f t="shared" si="31"/>
        <v>1</v>
      </c>
      <c r="BZD71" s="68">
        <f t="shared" si="31"/>
        <v>1</v>
      </c>
      <c r="BZE71" s="68">
        <f t="shared" si="31"/>
        <v>1</v>
      </c>
      <c r="BZF71" s="68">
        <f t="shared" si="31"/>
        <v>1</v>
      </c>
      <c r="BZG71" s="68">
        <f t="shared" si="31"/>
        <v>1</v>
      </c>
      <c r="BZH71" s="68">
        <f t="shared" si="31"/>
        <v>1</v>
      </c>
      <c r="BZI71" s="68">
        <f t="shared" si="31"/>
        <v>1</v>
      </c>
      <c r="BZJ71" s="68">
        <f t="shared" si="31"/>
        <v>1</v>
      </c>
      <c r="BZK71" s="68">
        <f t="shared" si="31"/>
        <v>1</v>
      </c>
      <c r="BZL71" s="68">
        <f t="shared" si="31"/>
        <v>1</v>
      </c>
      <c r="BZM71" s="68">
        <f t="shared" si="31"/>
        <v>1</v>
      </c>
      <c r="BZN71" s="68">
        <f t="shared" si="31"/>
        <v>1</v>
      </c>
      <c r="BZO71" s="68">
        <f t="shared" si="31"/>
        <v>1</v>
      </c>
      <c r="BZP71" s="68">
        <f t="shared" si="31"/>
        <v>1</v>
      </c>
      <c r="BZQ71" s="68">
        <f t="shared" si="31"/>
        <v>1</v>
      </c>
      <c r="BZR71" s="68">
        <f t="shared" si="31"/>
        <v>1</v>
      </c>
      <c r="BZS71" s="68">
        <f t="shared" si="31"/>
        <v>1</v>
      </c>
      <c r="BZT71" s="68">
        <f t="shared" si="31"/>
        <v>1</v>
      </c>
      <c r="BZU71" s="68">
        <f t="shared" si="31"/>
        <v>1</v>
      </c>
      <c r="BZV71" s="68">
        <f t="shared" si="31"/>
        <v>1</v>
      </c>
      <c r="BZW71" s="68">
        <f t="shared" si="31"/>
        <v>1</v>
      </c>
      <c r="BZX71" s="68">
        <f t="shared" si="31"/>
        <v>1</v>
      </c>
      <c r="BZY71" s="68">
        <f t="shared" si="31"/>
        <v>1</v>
      </c>
      <c r="BZZ71" s="68">
        <f t="shared" si="31"/>
        <v>1</v>
      </c>
      <c r="CAA71" s="68">
        <f t="shared" si="31"/>
        <v>1</v>
      </c>
      <c r="CAB71" s="68">
        <f t="shared" si="31"/>
        <v>1</v>
      </c>
      <c r="CAC71" s="68">
        <f t="shared" si="31"/>
        <v>1</v>
      </c>
      <c r="CAD71" s="68">
        <f t="shared" si="31"/>
        <v>1</v>
      </c>
      <c r="CAE71" s="68">
        <f t="shared" si="31"/>
        <v>1</v>
      </c>
      <c r="CAF71" s="68">
        <f t="shared" si="31"/>
        <v>1</v>
      </c>
      <c r="CAG71" s="68">
        <f t="shared" si="31"/>
        <v>1</v>
      </c>
      <c r="CAH71" s="68">
        <f t="shared" si="31"/>
        <v>1</v>
      </c>
      <c r="CAI71" s="68">
        <f t="shared" si="31"/>
        <v>1</v>
      </c>
      <c r="CAJ71" s="68">
        <f t="shared" si="31"/>
        <v>1</v>
      </c>
      <c r="CAK71" s="68">
        <f t="shared" ref="CAK71:CCV71" si="32">CAK68+1</f>
        <v>1</v>
      </c>
      <c r="CAL71" s="68">
        <f t="shared" si="32"/>
        <v>1</v>
      </c>
      <c r="CAM71" s="68">
        <f t="shared" si="32"/>
        <v>1</v>
      </c>
      <c r="CAN71" s="68">
        <f t="shared" si="32"/>
        <v>1</v>
      </c>
      <c r="CAO71" s="68">
        <f t="shared" si="32"/>
        <v>1</v>
      </c>
      <c r="CAP71" s="68">
        <f t="shared" si="32"/>
        <v>1</v>
      </c>
      <c r="CAQ71" s="68">
        <f t="shared" si="32"/>
        <v>1</v>
      </c>
      <c r="CAR71" s="68">
        <f t="shared" si="32"/>
        <v>1</v>
      </c>
      <c r="CAS71" s="68">
        <f t="shared" si="32"/>
        <v>1</v>
      </c>
      <c r="CAT71" s="68">
        <f t="shared" si="32"/>
        <v>1</v>
      </c>
      <c r="CAU71" s="68">
        <f t="shared" si="32"/>
        <v>1</v>
      </c>
      <c r="CAV71" s="68">
        <f t="shared" si="32"/>
        <v>1</v>
      </c>
      <c r="CAW71" s="68">
        <f t="shared" si="32"/>
        <v>1</v>
      </c>
      <c r="CAX71" s="68">
        <f t="shared" si="32"/>
        <v>1</v>
      </c>
      <c r="CAY71" s="68">
        <f t="shared" si="32"/>
        <v>1</v>
      </c>
      <c r="CAZ71" s="68">
        <f t="shared" si="32"/>
        <v>1</v>
      </c>
      <c r="CBA71" s="68">
        <f t="shared" si="32"/>
        <v>1</v>
      </c>
      <c r="CBB71" s="68">
        <f t="shared" si="32"/>
        <v>1</v>
      </c>
      <c r="CBC71" s="68">
        <f t="shared" si="32"/>
        <v>1</v>
      </c>
      <c r="CBD71" s="68">
        <f t="shared" si="32"/>
        <v>1</v>
      </c>
      <c r="CBE71" s="68">
        <f t="shared" si="32"/>
        <v>1</v>
      </c>
      <c r="CBF71" s="68">
        <f t="shared" si="32"/>
        <v>1</v>
      </c>
      <c r="CBG71" s="68">
        <f t="shared" si="32"/>
        <v>1</v>
      </c>
      <c r="CBH71" s="68">
        <f t="shared" si="32"/>
        <v>1</v>
      </c>
      <c r="CBI71" s="68">
        <f t="shared" si="32"/>
        <v>1</v>
      </c>
      <c r="CBJ71" s="68">
        <f t="shared" si="32"/>
        <v>1</v>
      </c>
      <c r="CBK71" s="68">
        <f t="shared" si="32"/>
        <v>1</v>
      </c>
      <c r="CBL71" s="68">
        <f t="shared" si="32"/>
        <v>1</v>
      </c>
      <c r="CBM71" s="68">
        <f t="shared" si="32"/>
        <v>1</v>
      </c>
      <c r="CBN71" s="68">
        <f t="shared" si="32"/>
        <v>1</v>
      </c>
      <c r="CBO71" s="68">
        <f t="shared" si="32"/>
        <v>1</v>
      </c>
      <c r="CBP71" s="68">
        <f t="shared" si="32"/>
        <v>1</v>
      </c>
      <c r="CBQ71" s="68">
        <f t="shared" si="32"/>
        <v>1</v>
      </c>
      <c r="CBR71" s="68">
        <f t="shared" si="32"/>
        <v>1</v>
      </c>
      <c r="CBS71" s="68">
        <f t="shared" si="32"/>
        <v>1</v>
      </c>
      <c r="CBT71" s="68">
        <f t="shared" si="32"/>
        <v>1</v>
      </c>
      <c r="CBU71" s="68">
        <f t="shared" si="32"/>
        <v>1</v>
      </c>
      <c r="CBV71" s="68">
        <f t="shared" si="32"/>
        <v>1</v>
      </c>
      <c r="CBW71" s="68">
        <f t="shared" si="32"/>
        <v>1</v>
      </c>
      <c r="CBX71" s="68">
        <f t="shared" si="32"/>
        <v>1</v>
      </c>
      <c r="CBY71" s="68">
        <f t="shared" si="32"/>
        <v>1</v>
      </c>
      <c r="CBZ71" s="68">
        <f t="shared" si="32"/>
        <v>1</v>
      </c>
      <c r="CCA71" s="68">
        <f t="shared" si="32"/>
        <v>1</v>
      </c>
      <c r="CCB71" s="68">
        <f t="shared" si="32"/>
        <v>1</v>
      </c>
      <c r="CCC71" s="68">
        <f t="shared" si="32"/>
        <v>1</v>
      </c>
      <c r="CCD71" s="68">
        <f t="shared" si="32"/>
        <v>1</v>
      </c>
      <c r="CCE71" s="68">
        <f t="shared" si="32"/>
        <v>1</v>
      </c>
      <c r="CCF71" s="68">
        <f t="shared" si="32"/>
        <v>1</v>
      </c>
      <c r="CCG71" s="68">
        <f t="shared" si="32"/>
        <v>1</v>
      </c>
      <c r="CCH71" s="68">
        <f t="shared" si="32"/>
        <v>1</v>
      </c>
      <c r="CCI71" s="68">
        <f t="shared" si="32"/>
        <v>1</v>
      </c>
      <c r="CCJ71" s="68">
        <f t="shared" si="32"/>
        <v>1</v>
      </c>
      <c r="CCK71" s="68">
        <f t="shared" si="32"/>
        <v>1</v>
      </c>
      <c r="CCL71" s="68">
        <f t="shared" si="32"/>
        <v>1</v>
      </c>
      <c r="CCM71" s="68">
        <f t="shared" si="32"/>
        <v>1</v>
      </c>
      <c r="CCN71" s="68">
        <f t="shared" si="32"/>
        <v>1</v>
      </c>
      <c r="CCO71" s="68">
        <f t="shared" si="32"/>
        <v>1</v>
      </c>
      <c r="CCP71" s="68">
        <f t="shared" si="32"/>
        <v>1</v>
      </c>
      <c r="CCQ71" s="68">
        <f t="shared" si="32"/>
        <v>1</v>
      </c>
      <c r="CCR71" s="68">
        <f t="shared" si="32"/>
        <v>1</v>
      </c>
      <c r="CCS71" s="68">
        <f t="shared" si="32"/>
        <v>1</v>
      </c>
      <c r="CCT71" s="68">
        <f t="shared" si="32"/>
        <v>1</v>
      </c>
      <c r="CCU71" s="68">
        <f t="shared" si="32"/>
        <v>1</v>
      </c>
      <c r="CCV71" s="68">
        <f t="shared" si="32"/>
        <v>1</v>
      </c>
      <c r="CCW71" s="68">
        <f t="shared" ref="CCW71:CFH71" si="33">CCW68+1</f>
        <v>1</v>
      </c>
      <c r="CCX71" s="68">
        <f t="shared" si="33"/>
        <v>1</v>
      </c>
      <c r="CCY71" s="68">
        <f t="shared" si="33"/>
        <v>1</v>
      </c>
      <c r="CCZ71" s="68">
        <f t="shared" si="33"/>
        <v>1</v>
      </c>
      <c r="CDA71" s="68">
        <f t="shared" si="33"/>
        <v>1</v>
      </c>
      <c r="CDB71" s="68">
        <f t="shared" si="33"/>
        <v>1</v>
      </c>
      <c r="CDC71" s="68">
        <f t="shared" si="33"/>
        <v>1</v>
      </c>
      <c r="CDD71" s="68">
        <f t="shared" si="33"/>
        <v>1</v>
      </c>
      <c r="CDE71" s="68">
        <f t="shared" si="33"/>
        <v>1</v>
      </c>
      <c r="CDF71" s="68">
        <f t="shared" si="33"/>
        <v>1</v>
      </c>
      <c r="CDG71" s="68">
        <f t="shared" si="33"/>
        <v>1</v>
      </c>
      <c r="CDH71" s="68">
        <f t="shared" si="33"/>
        <v>1</v>
      </c>
      <c r="CDI71" s="68">
        <f t="shared" si="33"/>
        <v>1</v>
      </c>
      <c r="CDJ71" s="68">
        <f t="shared" si="33"/>
        <v>1</v>
      </c>
      <c r="CDK71" s="68">
        <f t="shared" si="33"/>
        <v>1</v>
      </c>
      <c r="CDL71" s="68">
        <f t="shared" si="33"/>
        <v>1</v>
      </c>
      <c r="CDM71" s="68">
        <f t="shared" si="33"/>
        <v>1</v>
      </c>
      <c r="CDN71" s="68">
        <f t="shared" si="33"/>
        <v>1</v>
      </c>
      <c r="CDO71" s="68">
        <f t="shared" si="33"/>
        <v>1</v>
      </c>
      <c r="CDP71" s="68">
        <f t="shared" si="33"/>
        <v>1</v>
      </c>
      <c r="CDQ71" s="68">
        <f t="shared" si="33"/>
        <v>1</v>
      </c>
      <c r="CDR71" s="68">
        <f t="shared" si="33"/>
        <v>1</v>
      </c>
      <c r="CDS71" s="68">
        <f t="shared" si="33"/>
        <v>1</v>
      </c>
      <c r="CDT71" s="68">
        <f t="shared" si="33"/>
        <v>1</v>
      </c>
      <c r="CDU71" s="68">
        <f t="shared" si="33"/>
        <v>1</v>
      </c>
      <c r="CDV71" s="68">
        <f t="shared" si="33"/>
        <v>1</v>
      </c>
      <c r="CDW71" s="68">
        <f t="shared" si="33"/>
        <v>1</v>
      </c>
      <c r="CDX71" s="68">
        <f t="shared" si="33"/>
        <v>1</v>
      </c>
      <c r="CDY71" s="68">
        <f t="shared" si="33"/>
        <v>1</v>
      </c>
      <c r="CDZ71" s="68">
        <f t="shared" si="33"/>
        <v>1</v>
      </c>
      <c r="CEA71" s="68">
        <f t="shared" si="33"/>
        <v>1</v>
      </c>
      <c r="CEB71" s="68">
        <f t="shared" si="33"/>
        <v>1</v>
      </c>
      <c r="CEC71" s="68">
        <f t="shared" si="33"/>
        <v>1</v>
      </c>
      <c r="CED71" s="68">
        <f t="shared" si="33"/>
        <v>1</v>
      </c>
      <c r="CEE71" s="68">
        <f t="shared" si="33"/>
        <v>1</v>
      </c>
      <c r="CEF71" s="68">
        <f t="shared" si="33"/>
        <v>1</v>
      </c>
      <c r="CEG71" s="68">
        <f t="shared" si="33"/>
        <v>1</v>
      </c>
      <c r="CEH71" s="68">
        <f t="shared" si="33"/>
        <v>1</v>
      </c>
      <c r="CEI71" s="68">
        <f t="shared" si="33"/>
        <v>1</v>
      </c>
      <c r="CEJ71" s="68">
        <f t="shared" si="33"/>
        <v>1</v>
      </c>
      <c r="CEK71" s="68">
        <f t="shared" si="33"/>
        <v>1</v>
      </c>
      <c r="CEL71" s="68">
        <f t="shared" si="33"/>
        <v>1</v>
      </c>
      <c r="CEM71" s="68">
        <f t="shared" si="33"/>
        <v>1</v>
      </c>
      <c r="CEN71" s="68">
        <f t="shared" si="33"/>
        <v>1</v>
      </c>
      <c r="CEO71" s="68">
        <f t="shared" si="33"/>
        <v>1</v>
      </c>
      <c r="CEP71" s="68">
        <f t="shared" si="33"/>
        <v>1</v>
      </c>
      <c r="CEQ71" s="68">
        <f t="shared" si="33"/>
        <v>1</v>
      </c>
      <c r="CER71" s="68">
        <f t="shared" si="33"/>
        <v>1</v>
      </c>
      <c r="CES71" s="68">
        <f t="shared" si="33"/>
        <v>1</v>
      </c>
      <c r="CET71" s="68">
        <f t="shared" si="33"/>
        <v>1</v>
      </c>
      <c r="CEU71" s="68">
        <f t="shared" si="33"/>
        <v>1</v>
      </c>
      <c r="CEV71" s="68">
        <f t="shared" si="33"/>
        <v>1</v>
      </c>
      <c r="CEW71" s="68">
        <f t="shared" si="33"/>
        <v>1</v>
      </c>
      <c r="CEX71" s="68">
        <f t="shared" si="33"/>
        <v>1</v>
      </c>
      <c r="CEY71" s="68">
        <f t="shared" si="33"/>
        <v>1</v>
      </c>
      <c r="CEZ71" s="68">
        <f t="shared" si="33"/>
        <v>1</v>
      </c>
      <c r="CFA71" s="68">
        <f t="shared" si="33"/>
        <v>1</v>
      </c>
      <c r="CFB71" s="68">
        <f t="shared" si="33"/>
        <v>1</v>
      </c>
      <c r="CFC71" s="68">
        <f t="shared" si="33"/>
        <v>1</v>
      </c>
      <c r="CFD71" s="68">
        <f t="shared" si="33"/>
        <v>1</v>
      </c>
      <c r="CFE71" s="68">
        <f t="shared" si="33"/>
        <v>1</v>
      </c>
      <c r="CFF71" s="68">
        <f t="shared" si="33"/>
        <v>1</v>
      </c>
      <c r="CFG71" s="68">
        <f t="shared" si="33"/>
        <v>1</v>
      </c>
      <c r="CFH71" s="68">
        <f t="shared" si="33"/>
        <v>1</v>
      </c>
      <c r="CFI71" s="68">
        <f t="shared" ref="CFI71:CHT71" si="34">CFI68+1</f>
        <v>1</v>
      </c>
      <c r="CFJ71" s="68">
        <f t="shared" si="34"/>
        <v>1</v>
      </c>
      <c r="CFK71" s="68">
        <f t="shared" si="34"/>
        <v>1</v>
      </c>
      <c r="CFL71" s="68">
        <f t="shared" si="34"/>
        <v>1</v>
      </c>
      <c r="CFM71" s="68">
        <f t="shared" si="34"/>
        <v>1</v>
      </c>
      <c r="CFN71" s="68">
        <f t="shared" si="34"/>
        <v>1</v>
      </c>
      <c r="CFO71" s="68">
        <f t="shared" si="34"/>
        <v>1</v>
      </c>
      <c r="CFP71" s="68">
        <f t="shared" si="34"/>
        <v>1</v>
      </c>
      <c r="CFQ71" s="68">
        <f t="shared" si="34"/>
        <v>1</v>
      </c>
      <c r="CFR71" s="68">
        <f t="shared" si="34"/>
        <v>1</v>
      </c>
      <c r="CFS71" s="68">
        <f t="shared" si="34"/>
        <v>1</v>
      </c>
      <c r="CFT71" s="68">
        <f t="shared" si="34"/>
        <v>1</v>
      </c>
      <c r="CFU71" s="68">
        <f t="shared" si="34"/>
        <v>1</v>
      </c>
      <c r="CFV71" s="68">
        <f t="shared" si="34"/>
        <v>1</v>
      </c>
      <c r="CFW71" s="68">
        <f t="shared" si="34"/>
        <v>1</v>
      </c>
      <c r="CFX71" s="68">
        <f t="shared" si="34"/>
        <v>1</v>
      </c>
      <c r="CFY71" s="68">
        <f t="shared" si="34"/>
        <v>1</v>
      </c>
      <c r="CFZ71" s="68">
        <f t="shared" si="34"/>
        <v>1</v>
      </c>
      <c r="CGA71" s="68">
        <f t="shared" si="34"/>
        <v>1</v>
      </c>
      <c r="CGB71" s="68">
        <f t="shared" si="34"/>
        <v>1</v>
      </c>
      <c r="CGC71" s="68">
        <f t="shared" si="34"/>
        <v>1</v>
      </c>
      <c r="CGD71" s="68">
        <f t="shared" si="34"/>
        <v>1</v>
      </c>
      <c r="CGE71" s="68">
        <f t="shared" si="34"/>
        <v>1</v>
      </c>
      <c r="CGF71" s="68">
        <f t="shared" si="34"/>
        <v>1</v>
      </c>
      <c r="CGG71" s="68">
        <f t="shared" si="34"/>
        <v>1</v>
      </c>
      <c r="CGH71" s="68">
        <f t="shared" si="34"/>
        <v>1</v>
      </c>
      <c r="CGI71" s="68">
        <f t="shared" si="34"/>
        <v>1</v>
      </c>
      <c r="CGJ71" s="68">
        <f t="shared" si="34"/>
        <v>1</v>
      </c>
      <c r="CGK71" s="68">
        <f t="shared" si="34"/>
        <v>1</v>
      </c>
      <c r="CGL71" s="68">
        <f t="shared" si="34"/>
        <v>1</v>
      </c>
      <c r="CGM71" s="68">
        <f t="shared" si="34"/>
        <v>1</v>
      </c>
      <c r="CGN71" s="68">
        <f t="shared" si="34"/>
        <v>1</v>
      </c>
      <c r="CGO71" s="68">
        <f t="shared" si="34"/>
        <v>1</v>
      </c>
      <c r="CGP71" s="68">
        <f t="shared" si="34"/>
        <v>1</v>
      </c>
      <c r="CGQ71" s="68">
        <f t="shared" si="34"/>
        <v>1</v>
      </c>
      <c r="CGR71" s="68">
        <f t="shared" si="34"/>
        <v>1</v>
      </c>
      <c r="CGS71" s="68">
        <f t="shared" si="34"/>
        <v>1</v>
      </c>
      <c r="CGT71" s="68">
        <f t="shared" si="34"/>
        <v>1</v>
      </c>
      <c r="CGU71" s="68">
        <f t="shared" si="34"/>
        <v>1</v>
      </c>
      <c r="CGV71" s="68">
        <f t="shared" si="34"/>
        <v>1</v>
      </c>
      <c r="CGW71" s="68">
        <f t="shared" si="34"/>
        <v>1</v>
      </c>
      <c r="CGX71" s="68">
        <f t="shared" si="34"/>
        <v>1</v>
      </c>
      <c r="CGY71" s="68">
        <f t="shared" si="34"/>
        <v>1</v>
      </c>
      <c r="CGZ71" s="68">
        <f t="shared" si="34"/>
        <v>1</v>
      </c>
      <c r="CHA71" s="68">
        <f t="shared" si="34"/>
        <v>1</v>
      </c>
      <c r="CHB71" s="68">
        <f t="shared" si="34"/>
        <v>1</v>
      </c>
      <c r="CHC71" s="68">
        <f t="shared" si="34"/>
        <v>1</v>
      </c>
      <c r="CHD71" s="68">
        <f t="shared" si="34"/>
        <v>1</v>
      </c>
      <c r="CHE71" s="68">
        <f t="shared" si="34"/>
        <v>1</v>
      </c>
      <c r="CHF71" s="68">
        <f t="shared" si="34"/>
        <v>1</v>
      </c>
      <c r="CHG71" s="68">
        <f t="shared" si="34"/>
        <v>1</v>
      </c>
      <c r="CHH71" s="68">
        <f t="shared" si="34"/>
        <v>1</v>
      </c>
      <c r="CHI71" s="68">
        <f t="shared" si="34"/>
        <v>1</v>
      </c>
      <c r="CHJ71" s="68">
        <f t="shared" si="34"/>
        <v>1</v>
      </c>
      <c r="CHK71" s="68">
        <f t="shared" si="34"/>
        <v>1</v>
      </c>
      <c r="CHL71" s="68">
        <f t="shared" si="34"/>
        <v>1</v>
      </c>
      <c r="CHM71" s="68">
        <f t="shared" si="34"/>
        <v>1</v>
      </c>
      <c r="CHN71" s="68">
        <f t="shared" si="34"/>
        <v>1</v>
      </c>
      <c r="CHO71" s="68">
        <f t="shared" si="34"/>
        <v>1</v>
      </c>
      <c r="CHP71" s="68">
        <f t="shared" si="34"/>
        <v>1</v>
      </c>
      <c r="CHQ71" s="68">
        <f t="shared" si="34"/>
        <v>1</v>
      </c>
      <c r="CHR71" s="68">
        <f t="shared" si="34"/>
        <v>1</v>
      </c>
      <c r="CHS71" s="68">
        <f t="shared" si="34"/>
        <v>1</v>
      </c>
      <c r="CHT71" s="68">
        <f t="shared" si="34"/>
        <v>1</v>
      </c>
      <c r="CHU71" s="68">
        <f t="shared" ref="CHU71:CKF71" si="35">CHU68+1</f>
        <v>1</v>
      </c>
      <c r="CHV71" s="68">
        <f t="shared" si="35"/>
        <v>1</v>
      </c>
      <c r="CHW71" s="68">
        <f t="shared" si="35"/>
        <v>1</v>
      </c>
      <c r="CHX71" s="68">
        <f t="shared" si="35"/>
        <v>1</v>
      </c>
      <c r="CHY71" s="68">
        <f t="shared" si="35"/>
        <v>1</v>
      </c>
      <c r="CHZ71" s="68">
        <f t="shared" si="35"/>
        <v>1</v>
      </c>
      <c r="CIA71" s="68">
        <f t="shared" si="35"/>
        <v>1</v>
      </c>
      <c r="CIB71" s="68">
        <f t="shared" si="35"/>
        <v>1</v>
      </c>
      <c r="CIC71" s="68">
        <f t="shared" si="35"/>
        <v>1</v>
      </c>
      <c r="CID71" s="68">
        <f t="shared" si="35"/>
        <v>1</v>
      </c>
      <c r="CIE71" s="68">
        <f t="shared" si="35"/>
        <v>1</v>
      </c>
      <c r="CIF71" s="68">
        <f t="shared" si="35"/>
        <v>1</v>
      </c>
      <c r="CIG71" s="68">
        <f t="shared" si="35"/>
        <v>1</v>
      </c>
      <c r="CIH71" s="68">
        <f t="shared" si="35"/>
        <v>1</v>
      </c>
      <c r="CII71" s="68">
        <f t="shared" si="35"/>
        <v>1</v>
      </c>
      <c r="CIJ71" s="68">
        <f t="shared" si="35"/>
        <v>1</v>
      </c>
      <c r="CIK71" s="68">
        <f t="shared" si="35"/>
        <v>1</v>
      </c>
      <c r="CIL71" s="68">
        <f t="shared" si="35"/>
        <v>1</v>
      </c>
      <c r="CIM71" s="68">
        <f t="shared" si="35"/>
        <v>1</v>
      </c>
      <c r="CIN71" s="68">
        <f t="shared" si="35"/>
        <v>1</v>
      </c>
      <c r="CIO71" s="68">
        <f t="shared" si="35"/>
        <v>1</v>
      </c>
      <c r="CIP71" s="68">
        <f t="shared" si="35"/>
        <v>1</v>
      </c>
      <c r="CIQ71" s="68">
        <f t="shared" si="35"/>
        <v>1</v>
      </c>
      <c r="CIR71" s="68">
        <f t="shared" si="35"/>
        <v>1</v>
      </c>
      <c r="CIS71" s="68">
        <f t="shared" si="35"/>
        <v>1</v>
      </c>
      <c r="CIT71" s="68">
        <f t="shared" si="35"/>
        <v>1</v>
      </c>
      <c r="CIU71" s="68">
        <f t="shared" si="35"/>
        <v>1</v>
      </c>
      <c r="CIV71" s="68">
        <f t="shared" si="35"/>
        <v>1</v>
      </c>
      <c r="CIW71" s="68">
        <f t="shared" si="35"/>
        <v>1</v>
      </c>
      <c r="CIX71" s="68">
        <f t="shared" si="35"/>
        <v>1</v>
      </c>
      <c r="CIY71" s="68">
        <f t="shared" si="35"/>
        <v>1</v>
      </c>
      <c r="CIZ71" s="68">
        <f t="shared" si="35"/>
        <v>1</v>
      </c>
      <c r="CJA71" s="68">
        <f t="shared" si="35"/>
        <v>1</v>
      </c>
      <c r="CJB71" s="68">
        <f t="shared" si="35"/>
        <v>1</v>
      </c>
      <c r="CJC71" s="68">
        <f t="shared" si="35"/>
        <v>1</v>
      </c>
      <c r="CJD71" s="68">
        <f t="shared" si="35"/>
        <v>1</v>
      </c>
      <c r="CJE71" s="68">
        <f t="shared" si="35"/>
        <v>1</v>
      </c>
      <c r="CJF71" s="68">
        <f t="shared" si="35"/>
        <v>1</v>
      </c>
      <c r="CJG71" s="68">
        <f t="shared" si="35"/>
        <v>1</v>
      </c>
      <c r="CJH71" s="68">
        <f t="shared" si="35"/>
        <v>1</v>
      </c>
      <c r="CJI71" s="68">
        <f t="shared" si="35"/>
        <v>1</v>
      </c>
      <c r="CJJ71" s="68">
        <f t="shared" si="35"/>
        <v>1</v>
      </c>
      <c r="CJK71" s="68">
        <f t="shared" si="35"/>
        <v>1</v>
      </c>
      <c r="CJL71" s="68">
        <f t="shared" si="35"/>
        <v>1</v>
      </c>
      <c r="CJM71" s="68">
        <f t="shared" si="35"/>
        <v>1</v>
      </c>
      <c r="CJN71" s="68">
        <f t="shared" si="35"/>
        <v>1</v>
      </c>
      <c r="CJO71" s="68">
        <f t="shared" si="35"/>
        <v>1</v>
      </c>
      <c r="CJP71" s="68">
        <f t="shared" si="35"/>
        <v>1</v>
      </c>
      <c r="CJQ71" s="68">
        <f t="shared" si="35"/>
        <v>1</v>
      </c>
      <c r="CJR71" s="68">
        <f t="shared" si="35"/>
        <v>1</v>
      </c>
      <c r="CJS71" s="68">
        <f t="shared" si="35"/>
        <v>1</v>
      </c>
      <c r="CJT71" s="68">
        <f t="shared" si="35"/>
        <v>1</v>
      </c>
      <c r="CJU71" s="68">
        <f t="shared" si="35"/>
        <v>1</v>
      </c>
      <c r="CJV71" s="68">
        <f t="shared" si="35"/>
        <v>1</v>
      </c>
      <c r="CJW71" s="68">
        <f t="shared" si="35"/>
        <v>1</v>
      </c>
      <c r="CJX71" s="68">
        <f t="shared" si="35"/>
        <v>1</v>
      </c>
      <c r="CJY71" s="68">
        <f t="shared" si="35"/>
        <v>1</v>
      </c>
      <c r="CJZ71" s="68">
        <f t="shared" si="35"/>
        <v>1</v>
      </c>
      <c r="CKA71" s="68">
        <f t="shared" si="35"/>
        <v>1</v>
      </c>
      <c r="CKB71" s="68">
        <f t="shared" si="35"/>
        <v>1</v>
      </c>
      <c r="CKC71" s="68">
        <f t="shared" si="35"/>
        <v>1</v>
      </c>
      <c r="CKD71" s="68">
        <f t="shared" si="35"/>
        <v>1</v>
      </c>
      <c r="CKE71" s="68">
        <f t="shared" si="35"/>
        <v>1</v>
      </c>
      <c r="CKF71" s="68">
        <f t="shared" si="35"/>
        <v>1</v>
      </c>
      <c r="CKG71" s="68">
        <f t="shared" ref="CKG71:CMR71" si="36">CKG68+1</f>
        <v>1</v>
      </c>
      <c r="CKH71" s="68">
        <f t="shared" si="36"/>
        <v>1</v>
      </c>
      <c r="CKI71" s="68">
        <f t="shared" si="36"/>
        <v>1</v>
      </c>
      <c r="CKJ71" s="68">
        <f t="shared" si="36"/>
        <v>1</v>
      </c>
      <c r="CKK71" s="68">
        <f t="shared" si="36"/>
        <v>1</v>
      </c>
      <c r="CKL71" s="68">
        <f t="shared" si="36"/>
        <v>1</v>
      </c>
      <c r="CKM71" s="68">
        <f t="shared" si="36"/>
        <v>1</v>
      </c>
      <c r="CKN71" s="68">
        <f t="shared" si="36"/>
        <v>1</v>
      </c>
      <c r="CKO71" s="68">
        <f t="shared" si="36"/>
        <v>1</v>
      </c>
      <c r="CKP71" s="68">
        <f t="shared" si="36"/>
        <v>1</v>
      </c>
      <c r="CKQ71" s="68">
        <f t="shared" si="36"/>
        <v>1</v>
      </c>
      <c r="CKR71" s="68">
        <f t="shared" si="36"/>
        <v>1</v>
      </c>
      <c r="CKS71" s="68">
        <f t="shared" si="36"/>
        <v>1</v>
      </c>
      <c r="CKT71" s="68">
        <f t="shared" si="36"/>
        <v>1</v>
      </c>
      <c r="CKU71" s="68">
        <f t="shared" si="36"/>
        <v>1</v>
      </c>
      <c r="CKV71" s="68">
        <f t="shared" si="36"/>
        <v>1</v>
      </c>
      <c r="CKW71" s="68">
        <f t="shared" si="36"/>
        <v>1</v>
      </c>
      <c r="CKX71" s="68">
        <f t="shared" si="36"/>
        <v>1</v>
      </c>
      <c r="CKY71" s="68">
        <f t="shared" si="36"/>
        <v>1</v>
      </c>
      <c r="CKZ71" s="68">
        <f t="shared" si="36"/>
        <v>1</v>
      </c>
      <c r="CLA71" s="68">
        <f t="shared" si="36"/>
        <v>1</v>
      </c>
      <c r="CLB71" s="68">
        <f t="shared" si="36"/>
        <v>1</v>
      </c>
      <c r="CLC71" s="68">
        <f t="shared" si="36"/>
        <v>1</v>
      </c>
      <c r="CLD71" s="68">
        <f t="shared" si="36"/>
        <v>1</v>
      </c>
      <c r="CLE71" s="68">
        <f t="shared" si="36"/>
        <v>1</v>
      </c>
      <c r="CLF71" s="68">
        <f t="shared" si="36"/>
        <v>1</v>
      </c>
      <c r="CLG71" s="68">
        <f t="shared" si="36"/>
        <v>1</v>
      </c>
      <c r="CLH71" s="68">
        <f t="shared" si="36"/>
        <v>1</v>
      </c>
      <c r="CLI71" s="68">
        <f t="shared" si="36"/>
        <v>1</v>
      </c>
      <c r="CLJ71" s="68">
        <f t="shared" si="36"/>
        <v>1</v>
      </c>
      <c r="CLK71" s="68">
        <f t="shared" si="36"/>
        <v>1</v>
      </c>
      <c r="CLL71" s="68">
        <f t="shared" si="36"/>
        <v>1</v>
      </c>
      <c r="CLM71" s="68">
        <f t="shared" si="36"/>
        <v>1</v>
      </c>
      <c r="CLN71" s="68">
        <f t="shared" si="36"/>
        <v>1</v>
      </c>
      <c r="CLO71" s="68">
        <f t="shared" si="36"/>
        <v>1</v>
      </c>
      <c r="CLP71" s="68">
        <f t="shared" si="36"/>
        <v>1</v>
      </c>
      <c r="CLQ71" s="68">
        <f t="shared" si="36"/>
        <v>1</v>
      </c>
      <c r="CLR71" s="68">
        <f t="shared" si="36"/>
        <v>1</v>
      </c>
      <c r="CLS71" s="68">
        <f t="shared" si="36"/>
        <v>1</v>
      </c>
      <c r="CLT71" s="68">
        <f t="shared" si="36"/>
        <v>1</v>
      </c>
      <c r="CLU71" s="68">
        <f t="shared" si="36"/>
        <v>1</v>
      </c>
      <c r="CLV71" s="68">
        <f t="shared" si="36"/>
        <v>1</v>
      </c>
      <c r="CLW71" s="68">
        <f t="shared" si="36"/>
        <v>1</v>
      </c>
      <c r="CLX71" s="68">
        <f t="shared" si="36"/>
        <v>1</v>
      </c>
      <c r="CLY71" s="68">
        <f t="shared" si="36"/>
        <v>1</v>
      </c>
      <c r="CLZ71" s="68">
        <f t="shared" si="36"/>
        <v>1</v>
      </c>
      <c r="CMA71" s="68">
        <f t="shared" si="36"/>
        <v>1</v>
      </c>
      <c r="CMB71" s="68">
        <f t="shared" si="36"/>
        <v>1</v>
      </c>
      <c r="CMC71" s="68">
        <f t="shared" si="36"/>
        <v>1</v>
      </c>
      <c r="CMD71" s="68">
        <f t="shared" si="36"/>
        <v>1</v>
      </c>
      <c r="CME71" s="68">
        <f t="shared" si="36"/>
        <v>1</v>
      </c>
      <c r="CMF71" s="68">
        <f t="shared" si="36"/>
        <v>1</v>
      </c>
      <c r="CMG71" s="68">
        <f t="shared" si="36"/>
        <v>1</v>
      </c>
      <c r="CMH71" s="68">
        <f t="shared" si="36"/>
        <v>1</v>
      </c>
      <c r="CMI71" s="68">
        <f t="shared" si="36"/>
        <v>1</v>
      </c>
      <c r="CMJ71" s="68">
        <f t="shared" si="36"/>
        <v>1</v>
      </c>
      <c r="CMK71" s="68">
        <f t="shared" si="36"/>
        <v>1</v>
      </c>
      <c r="CML71" s="68">
        <f t="shared" si="36"/>
        <v>1</v>
      </c>
      <c r="CMM71" s="68">
        <f t="shared" si="36"/>
        <v>1</v>
      </c>
      <c r="CMN71" s="68">
        <f t="shared" si="36"/>
        <v>1</v>
      </c>
      <c r="CMO71" s="68">
        <f t="shared" si="36"/>
        <v>1</v>
      </c>
      <c r="CMP71" s="68">
        <f t="shared" si="36"/>
        <v>1</v>
      </c>
      <c r="CMQ71" s="68">
        <f t="shared" si="36"/>
        <v>1</v>
      </c>
      <c r="CMR71" s="68">
        <f t="shared" si="36"/>
        <v>1</v>
      </c>
      <c r="CMS71" s="68">
        <f t="shared" ref="CMS71:CPD71" si="37">CMS68+1</f>
        <v>1</v>
      </c>
      <c r="CMT71" s="68">
        <f t="shared" si="37"/>
        <v>1</v>
      </c>
      <c r="CMU71" s="68">
        <f t="shared" si="37"/>
        <v>1</v>
      </c>
      <c r="CMV71" s="68">
        <f t="shared" si="37"/>
        <v>1</v>
      </c>
      <c r="CMW71" s="68">
        <f t="shared" si="37"/>
        <v>1</v>
      </c>
      <c r="CMX71" s="68">
        <f t="shared" si="37"/>
        <v>1</v>
      </c>
      <c r="CMY71" s="68">
        <f t="shared" si="37"/>
        <v>1</v>
      </c>
      <c r="CMZ71" s="68">
        <f t="shared" si="37"/>
        <v>1</v>
      </c>
      <c r="CNA71" s="68">
        <f t="shared" si="37"/>
        <v>1</v>
      </c>
      <c r="CNB71" s="68">
        <f t="shared" si="37"/>
        <v>1</v>
      </c>
      <c r="CNC71" s="68">
        <f t="shared" si="37"/>
        <v>1</v>
      </c>
      <c r="CND71" s="68">
        <f t="shared" si="37"/>
        <v>1</v>
      </c>
      <c r="CNE71" s="68">
        <f t="shared" si="37"/>
        <v>1</v>
      </c>
      <c r="CNF71" s="68">
        <f t="shared" si="37"/>
        <v>1</v>
      </c>
      <c r="CNG71" s="68">
        <f t="shared" si="37"/>
        <v>1</v>
      </c>
      <c r="CNH71" s="68">
        <f t="shared" si="37"/>
        <v>1</v>
      </c>
      <c r="CNI71" s="68">
        <f t="shared" si="37"/>
        <v>1</v>
      </c>
      <c r="CNJ71" s="68">
        <f t="shared" si="37"/>
        <v>1</v>
      </c>
      <c r="CNK71" s="68">
        <f t="shared" si="37"/>
        <v>1</v>
      </c>
      <c r="CNL71" s="68">
        <f t="shared" si="37"/>
        <v>1</v>
      </c>
      <c r="CNM71" s="68">
        <f t="shared" si="37"/>
        <v>1</v>
      </c>
      <c r="CNN71" s="68">
        <f t="shared" si="37"/>
        <v>1</v>
      </c>
      <c r="CNO71" s="68">
        <f t="shared" si="37"/>
        <v>1</v>
      </c>
      <c r="CNP71" s="68">
        <f t="shared" si="37"/>
        <v>1</v>
      </c>
      <c r="CNQ71" s="68">
        <f t="shared" si="37"/>
        <v>1</v>
      </c>
      <c r="CNR71" s="68">
        <f t="shared" si="37"/>
        <v>1</v>
      </c>
      <c r="CNS71" s="68">
        <f t="shared" si="37"/>
        <v>1</v>
      </c>
      <c r="CNT71" s="68">
        <f t="shared" si="37"/>
        <v>1</v>
      </c>
      <c r="CNU71" s="68">
        <f t="shared" si="37"/>
        <v>1</v>
      </c>
      <c r="CNV71" s="68">
        <f t="shared" si="37"/>
        <v>1</v>
      </c>
      <c r="CNW71" s="68">
        <f t="shared" si="37"/>
        <v>1</v>
      </c>
      <c r="CNX71" s="68">
        <f t="shared" si="37"/>
        <v>1</v>
      </c>
      <c r="CNY71" s="68">
        <f t="shared" si="37"/>
        <v>1</v>
      </c>
      <c r="CNZ71" s="68">
        <f t="shared" si="37"/>
        <v>1</v>
      </c>
      <c r="COA71" s="68">
        <f t="shared" si="37"/>
        <v>1</v>
      </c>
      <c r="COB71" s="68">
        <f t="shared" si="37"/>
        <v>1</v>
      </c>
      <c r="COC71" s="68">
        <f t="shared" si="37"/>
        <v>1</v>
      </c>
      <c r="COD71" s="68">
        <f t="shared" si="37"/>
        <v>1</v>
      </c>
      <c r="COE71" s="68">
        <f t="shared" si="37"/>
        <v>1</v>
      </c>
      <c r="COF71" s="68">
        <f t="shared" si="37"/>
        <v>1</v>
      </c>
      <c r="COG71" s="68">
        <f t="shared" si="37"/>
        <v>1</v>
      </c>
      <c r="COH71" s="68">
        <f t="shared" si="37"/>
        <v>1</v>
      </c>
      <c r="COI71" s="68">
        <f t="shared" si="37"/>
        <v>1</v>
      </c>
      <c r="COJ71" s="68">
        <f t="shared" si="37"/>
        <v>1</v>
      </c>
      <c r="COK71" s="68">
        <f t="shared" si="37"/>
        <v>1</v>
      </c>
      <c r="COL71" s="68">
        <f t="shared" si="37"/>
        <v>1</v>
      </c>
      <c r="COM71" s="68">
        <f t="shared" si="37"/>
        <v>1</v>
      </c>
      <c r="CON71" s="68">
        <f t="shared" si="37"/>
        <v>1</v>
      </c>
      <c r="COO71" s="68">
        <f t="shared" si="37"/>
        <v>1</v>
      </c>
      <c r="COP71" s="68">
        <f t="shared" si="37"/>
        <v>1</v>
      </c>
      <c r="COQ71" s="68">
        <f t="shared" si="37"/>
        <v>1</v>
      </c>
      <c r="COR71" s="68">
        <f t="shared" si="37"/>
        <v>1</v>
      </c>
      <c r="COS71" s="68">
        <f t="shared" si="37"/>
        <v>1</v>
      </c>
      <c r="COT71" s="68">
        <f t="shared" si="37"/>
        <v>1</v>
      </c>
      <c r="COU71" s="68">
        <f t="shared" si="37"/>
        <v>1</v>
      </c>
      <c r="COV71" s="68">
        <f t="shared" si="37"/>
        <v>1</v>
      </c>
      <c r="COW71" s="68">
        <f t="shared" si="37"/>
        <v>1</v>
      </c>
      <c r="COX71" s="68">
        <f t="shared" si="37"/>
        <v>1</v>
      </c>
      <c r="COY71" s="68">
        <f t="shared" si="37"/>
        <v>1</v>
      </c>
      <c r="COZ71" s="68">
        <f t="shared" si="37"/>
        <v>1</v>
      </c>
      <c r="CPA71" s="68">
        <f t="shared" si="37"/>
        <v>1</v>
      </c>
      <c r="CPB71" s="68">
        <f t="shared" si="37"/>
        <v>1</v>
      </c>
      <c r="CPC71" s="68">
        <f t="shared" si="37"/>
        <v>1</v>
      </c>
      <c r="CPD71" s="68">
        <f t="shared" si="37"/>
        <v>1</v>
      </c>
      <c r="CPE71" s="68">
        <f t="shared" ref="CPE71:CRP71" si="38">CPE68+1</f>
        <v>1</v>
      </c>
      <c r="CPF71" s="68">
        <f t="shared" si="38"/>
        <v>1</v>
      </c>
      <c r="CPG71" s="68">
        <f t="shared" si="38"/>
        <v>1</v>
      </c>
      <c r="CPH71" s="68">
        <f t="shared" si="38"/>
        <v>1</v>
      </c>
      <c r="CPI71" s="68">
        <f t="shared" si="38"/>
        <v>1</v>
      </c>
      <c r="CPJ71" s="68">
        <f t="shared" si="38"/>
        <v>1</v>
      </c>
      <c r="CPK71" s="68">
        <f t="shared" si="38"/>
        <v>1</v>
      </c>
      <c r="CPL71" s="68">
        <f t="shared" si="38"/>
        <v>1</v>
      </c>
      <c r="CPM71" s="68">
        <f t="shared" si="38"/>
        <v>1</v>
      </c>
      <c r="CPN71" s="68">
        <f t="shared" si="38"/>
        <v>1</v>
      </c>
      <c r="CPO71" s="68">
        <f t="shared" si="38"/>
        <v>1</v>
      </c>
      <c r="CPP71" s="68">
        <f t="shared" si="38"/>
        <v>1</v>
      </c>
      <c r="CPQ71" s="68">
        <f t="shared" si="38"/>
        <v>1</v>
      </c>
      <c r="CPR71" s="68">
        <f t="shared" si="38"/>
        <v>1</v>
      </c>
      <c r="CPS71" s="68">
        <f t="shared" si="38"/>
        <v>1</v>
      </c>
      <c r="CPT71" s="68">
        <f t="shared" si="38"/>
        <v>1</v>
      </c>
      <c r="CPU71" s="68">
        <f t="shared" si="38"/>
        <v>1</v>
      </c>
      <c r="CPV71" s="68">
        <f t="shared" si="38"/>
        <v>1</v>
      </c>
      <c r="CPW71" s="68">
        <f t="shared" si="38"/>
        <v>1</v>
      </c>
      <c r="CPX71" s="68">
        <f t="shared" si="38"/>
        <v>1</v>
      </c>
      <c r="CPY71" s="68">
        <f t="shared" si="38"/>
        <v>1</v>
      </c>
      <c r="CPZ71" s="68">
        <f t="shared" si="38"/>
        <v>1</v>
      </c>
      <c r="CQA71" s="68">
        <f t="shared" si="38"/>
        <v>1</v>
      </c>
      <c r="CQB71" s="68">
        <f t="shared" si="38"/>
        <v>1</v>
      </c>
      <c r="CQC71" s="68">
        <f t="shared" si="38"/>
        <v>1</v>
      </c>
      <c r="CQD71" s="68">
        <f t="shared" si="38"/>
        <v>1</v>
      </c>
      <c r="CQE71" s="68">
        <f t="shared" si="38"/>
        <v>1</v>
      </c>
      <c r="CQF71" s="68">
        <f t="shared" si="38"/>
        <v>1</v>
      </c>
      <c r="CQG71" s="68">
        <f t="shared" si="38"/>
        <v>1</v>
      </c>
      <c r="CQH71" s="68">
        <f t="shared" si="38"/>
        <v>1</v>
      </c>
      <c r="CQI71" s="68">
        <f t="shared" si="38"/>
        <v>1</v>
      </c>
      <c r="CQJ71" s="68">
        <f t="shared" si="38"/>
        <v>1</v>
      </c>
      <c r="CQK71" s="68">
        <f t="shared" si="38"/>
        <v>1</v>
      </c>
      <c r="CQL71" s="68">
        <f t="shared" si="38"/>
        <v>1</v>
      </c>
      <c r="CQM71" s="68">
        <f t="shared" si="38"/>
        <v>1</v>
      </c>
      <c r="CQN71" s="68">
        <f t="shared" si="38"/>
        <v>1</v>
      </c>
      <c r="CQO71" s="68">
        <f t="shared" si="38"/>
        <v>1</v>
      </c>
      <c r="CQP71" s="68">
        <f t="shared" si="38"/>
        <v>1</v>
      </c>
      <c r="CQQ71" s="68">
        <f t="shared" si="38"/>
        <v>1</v>
      </c>
      <c r="CQR71" s="68">
        <f t="shared" si="38"/>
        <v>1</v>
      </c>
      <c r="CQS71" s="68">
        <f t="shared" si="38"/>
        <v>1</v>
      </c>
      <c r="CQT71" s="68">
        <f t="shared" si="38"/>
        <v>1</v>
      </c>
      <c r="CQU71" s="68">
        <f t="shared" si="38"/>
        <v>1</v>
      </c>
      <c r="CQV71" s="68">
        <f t="shared" si="38"/>
        <v>1</v>
      </c>
      <c r="CQW71" s="68">
        <f t="shared" si="38"/>
        <v>1</v>
      </c>
      <c r="CQX71" s="68">
        <f t="shared" si="38"/>
        <v>1</v>
      </c>
      <c r="CQY71" s="68">
        <f t="shared" si="38"/>
        <v>1</v>
      </c>
      <c r="CQZ71" s="68">
        <f t="shared" si="38"/>
        <v>1</v>
      </c>
      <c r="CRA71" s="68">
        <f t="shared" si="38"/>
        <v>1</v>
      </c>
      <c r="CRB71" s="68">
        <f t="shared" si="38"/>
        <v>1</v>
      </c>
      <c r="CRC71" s="68">
        <f t="shared" si="38"/>
        <v>1</v>
      </c>
      <c r="CRD71" s="68">
        <f t="shared" si="38"/>
        <v>1</v>
      </c>
      <c r="CRE71" s="68">
        <f t="shared" si="38"/>
        <v>1</v>
      </c>
      <c r="CRF71" s="68">
        <f t="shared" si="38"/>
        <v>1</v>
      </c>
      <c r="CRG71" s="68">
        <f t="shared" si="38"/>
        <v>1</v>
      </c>
      <c r="CRH71" s="68">
        <f t="shared" si="38"/>
        <v>1</v>
      </c>
      <c r="CRI71" s="68">
        <f t="shared" si="38"/>
        <v>1</v>
      </c>
      <c r="CRJ71" s="68">
        <f t="shared" si="38"/>
        <v>1</v>
      </c>
      <c r="CRK71" s="68">
        <f t="shared" si="38"/>
        <v>1</v>
      </c>
      <c r="CRL71" s="68">
        <f t="shared" si="38"/>
        <v>1</v>
      </c>
      <c r="CRM71" s="68">
        <f t="shared" si="38"/>
        <v>1</v>
      </c>
      <c r="CRN71" s="68">
        <f t="shared" si="38"/>
        <v>1</v>
      </c>
      <c r="CRO71" s="68">
        <f t="shared" si="38"/>
        <v>1</v>
      </c>
      <c r="CRP71" s="68">
        <f t="shared" si="38"/>
        <v>1</v>
      </c>
      <c r="CRQ71" s="68">
        <f t="shared" ref="CRQ71:CUB71" si="39">CRQ68+1</f>
        <v>1</v>
      </c>
      <c r="CRR71" s="68">
        <f t="shared" si="39"/>
        <v>1</v>
      </c>
      <c r="CRS71" s="68">
        <f t="shared" si="39"/>
        <v>1</v>
      </c>
      <c r="CRT71" s="68">
        <f t="shared" si="39"/>
        <v>1</v>
      </c>
      <c r="CRU71" s="68">
        <f t="shared" si="39"/>
        <v>1</v>
      </c>
      <c r="CRV71" s="68">
        <f t="shared" si="39"/>
        <v>1</v>
      </c>
      <c r="CRW71" s="68">
        <f t="shared" si="39"/>
        <v>1</v>
      </c>
      <c r="CRX71" s="68">
        <f t="shared" si="39"/>
        <v>1</v>
      </c>
      <c r="CRY71" s="68">
        <f t="shared" si="39"/>
        <v>1</v>
      </c>
      <c r="CRZ71" s="68">
        <f t="shared" si="39"/>
        <v>1</v>
      </c>
      <c r="CSA71" s="68">
        <f t="shared" si="39"/>
        <v>1</v>
      </c>
      <c r="CSB71" s="68">
        <f t="shared" si="39"/>
        <v>1</v>
      </c>
      <c r="CSC71" s="68">
        <f t="shared" si="39"/>
        <v>1</v>
      </c>
      <c r="CSD71" s="68">
        <f t="shared" si="39"/>
        <v>1</v>
      </c>
      <c r="CSE71" s="68">
        <f t="shared" si="39"/>
        <v>1</v>
      </c>
      <c r="CSF71" s="68">
        <f t="shared" si="39"/>
        <v>1</v>
      </c>
      <c r="CSG71" s="68">
        <f t="shared" si="39"/>
        <v>1</v>
      </c>
      <c r="CSH71" s="68">
        <f t="shared" si="39"/>
        <v>1</v>
      </c>
      <c r="CSI71" s="68">
        <f t="shared" si="39"/>
        <v>1</v>
      </c>
      <c r="CSJ71" s="68">
        <f t="shared" si="39"/>
        <v>1</v>
      </c>
      <c r="CSK71" s="68">
        <f t="shared" si="39"/>
        <v>1</v>
      </c>
      <c r="CSL71" s="68">
        <f t="shared" si="39"/>
        <v>1</v>
      </c>
      <c r="CSM71" s="68">
        <f t="shared" si="39"/>
        <v>1</v>
      </c>
      <c r="CSN71" s="68">
        <f t="shared" si="39"/>
        <v>1</v>
      </c>
      <c r="CSO71" s="68">
        <f t="shared" si="39"/>
        <v>1</v>
      </c>
      <c r="CSP71" s="68">
        <f t="shared" si="39"/>
        <v>1</v>
      </c>
      <c r="CSQ71" s="68">
        <f t="shared" si="39"/>
        <v>1</v>
      </c>
      <c r="CSR71" s="68">
        <f t="shared" si="39"/>
        <v>1</v>
      </c>
      <c r="CSS71" s="68">
        <f t="shared" si="39"/>
        <v>1</v>
      </c>
      <c r="CST71" s="68">
        <f t="shared" si="39"/>
        <v>1</v>
      </c>
      <c r="CSU71" s="68">
        <f t="shared" si="39"/>
        <v>1</v>
      </c>
      <c r="CSV71" s="68">
        <f t="shared" si="39"/>
        <v>1</v>
      </c>
      <c r="CSW71" s="68">
        <f t="shared" si="39"/>
        <v>1</v>
      </c>
      <c r="CSX71" s="68">
        <f t="shared" si="39"/>
        <v>1</v>
      </c>
      <c r="CSY71" s="68">
        <f t="shared" si="39"/>
        <v>1</v>
      </c>
      <c r="CSZ71" s="68">
        <f t="shared" si="39"/>
        <v>1</v>
      </c>
      <c r="CTA71" s="68">
        <f t="shared" si="39"/>
        <v>1</v>
      </c>
      <c r="CTB71" s="68">
        <f t="shared" si="39"/>
        <v>1</v>
      </c>
      <c r="CTC71" s="68">
        <f t="shared" si="39"/>
        <v>1</v>
      </c>
      <c r="CTD71" s="68">
        <f t="shared" si="39"/>
        <v>1</v>
      </c>
      <c r="CTE71" s="68">
        <f t="shared" si="39"/>
        <v>1</v>
      </c>
      <c r="CTF71" s="68">
        <f t="shared" si="39"/>
        <v>1</v>
      </c>
      <c r="CTG71" s="68">
        <f t="shared" si="39"/>
        <v>1</v>
      </c>
      <c r="CTH71" s="68">
        <f t="shared" si="39"/>
        <v>1</v>
      </c>
      <c r="CTI71" s="68">
        <f t="shared" si="39"/>
        <v>1</v>
      </c>
      <c r="CTJ71" s="68">
        <f t="shared" si="39"/>
        <v>1</v>
      </c>
      <c r="CTK71" s="68">
        <f t="shared" si="39"/>
        <v>1</v>
      </c>
      <c r="CTL71" s="68">
        <f t="shared" si="39"/>
        <v>1</v>
      </c>
      <c r="CTM71" s="68">
        <f t="shared" si="39"/>
        <v>1</v>
      </c>
      <c r="CTN71" s="68">
        <f t="shared" si="39"/>
        <v>1</v>
      </c>
      <c r="CTO71" s="68">
        <f t="shared" si="39"/>
        <v>1</v>
      </c>
      <c r="CTP71" s="68">
        <f t="shared" si="39"/>
        <v>1</v>
      </c>
      <c r="CTQ71" s="68">
        <f t="shared" si="39"/>
        <v>1</v>
      </c>
      <c r="CTR71" s="68">
        <f t="shared" si="39"/>
        <v>1</v>
      </c>
      <c r="CTS71" s="68">
        <f t="shared" si="39"/>
        <v>1</v>
      </c>
      <c r="CTT71" s="68">
        <f t="shared" si="39"/>
        <v>1</v>
      </c>
      <c r="CTU71" s="68">
        <f t="shared" si="39"/>
        <v>1</v>
      </c>
      <c r="CTV71" s="68">
        <f t="shared" si="39"/>
        <v>1</v>
      </c>
      <c r="CTW71" s="68">
        <f t="shared" si="39"/>
        <v>1</v>
      </c>
      <c r="CTX71" s="68">
        <f t="shared" si="39"/>
        <v>1</v>
      </c>
      <c r="CTY71" s="68">
        <f t="shared" si="39"/>
        <v>1</v>
      </c>
      <c r="CTZ71" s="68">
        <f t="shared" si="39"/>
        <v>1</v>
      </c>
      <c r="CUA71" s="68">
        <f t="shared" si="39"/>
        <v>1</v>
      </c>
      <c r="CUB71" s="68">
        <f t="shared" si="39"/>
        <v>1</v>
      </c>
      <c r="CUC71" s="68">
        <f t="shared" ref="CUC71:CWN71" si="40">CUC68+1</f>
        <v>1</v>
      </c>
      <c r="CUD71" s="68">
        <f t="shared" si="40"/>
        <v>1</v>
      </c>
      <c r="CUE71" s="68">
        <f t="shared" si="40"/>
        <v>1</v>
      </c>
      <c r="CUF71" s="68">
        <f t="shared" si="40"/>
        <v>1</v>
      </c>
      <c r="CUG71" s="68">
        <f t="shared" si="40"/>
        <v>1</v>
      </c>
      <c r="CUH71" s="68">
        <f t="shared" si="40"/>
        <v>1</v>
      </c>
      <c r="CUI71" s="68">
        <f t="shared" si="40"/>
        <v>1</v>
      </c>
      <c r="CUJ71" s="68">
        <f t="shared" si="40"/>
        <v>1</v>
      </c>
      <c r="CUK71" s="68">
        <f t="shared" si="40"/>
        <v>1</v>
      </c>
      <c r="CUL71" s="68">
        <f t="shared" si="40"/>
        <v>1</v>
      </c>
      <c r="CUM71" s="68">
        <f t="shared" si="40"/>
        <v>1</v>
      </c>
      <c r="CUN71" s="68">
        <f t="shared" si="40"/>
        <v>1</v>
      </c>
      <c r="CUO71" s="68">
        <f t="shared" si="40"/>
        <v>1</v>
      </c>
      <c r="CUP71" s="68">
        <f t="shared" si="40"/>
        <v>1</v>
      </c>
      <c r="CUQ71" s="68">
        <f t="shared" si="40"/>
        <v>1</v>
      </c>
      <c r="CUR71" s="68">
        <f t="shared" si="40"/>
        <v>1</v>
      </c>
      <c r="CUS71" s="68">
        <f t="shared" si="40"/>
        <v>1</v>
      </c>
      <c r="CUT71" s="68">
        <f t="shared" si="40"/>
        <v>1</v>
      </c>
      <c r="CUU71" s="68">
        <f t="shared" si="40"/>
        <v>1</v>
      </c>
      <c r="CUV71" s="68">
        <f t="shared" si="40"/>
        <v>1</v>
      </c>
      <c r="CUW71" s="68">
        <f t="shared" si="40"/>
        <v>1</v>
      </c>
      <c r="CUX71" s="68">
        <f t="shared" si="40"/>
        <v>1</v>
      </c>
      <c r="CUY71" s="68">
        <f t="shared" si="40"/>
        <v>1</v>
      </c>
      <c r="CUZ71" s="68">
        <f t="shared" si="40"/>
        <v>1</v>
      </c>
      <c r="CVA71" s="68">
        <f t="shared" si="40"/>
        <v>1</v>
      </c>
      <c r="CVB71" s="68">
        <f t="shared" si="40"/>
        <v>1</v>
      </c>
      <c r="CVC71" s="68">
        <f t="shared" si="40"/>
        <v>1</v>
      </c>
      <c r="CVD71" s="68">
        <f t="shared" si="40"/>
        <v>1</v>
      </c>
      <c r="CVE71" s="68">
        <f t="shared" si="40"/>
        <v>1</v>
      </c>
      <c r="CVF71" s="68">
        <f t="shared" si="40"/>
        <v>1</v>
      </c>
      <c r="CVG71" s="68">
        <f t="shared" si="40"/>
        <v>1</v>
      </c>
      <c r="CVH71" s="68">
        <f t="shared" si="40"/>
        <v>1</v>
      </c>
      <c r="CVI71" s="68">
        <f t="shared" si="40"/>
        <v>1</v>
      </c>
      <c r="CVJ71" s="68">
        <f t="shared" si="40"/>
        <v>1</v>
      </c>
      <c r="CVK71" s="68">
        <f t="shared" si="40"/>
        <v>1</v>
      </c>
      <c r="CVL71" s="68">
        <f t="shared" si="40"/>
        <v>1</v>
      </c>
      <c r="CVM71" s="68">
        <f t="shared" si="40"/>
        <v>1</v>
      </c>
      <c r="CVN71" s="68">
        <f t="shared" si="40"/>
        <v>1</v>
      </c>
      <c r="CVO71" s="68">
        <f t="shared" si="40"/>
        <v>1</v>
      </c>
      <c r="CVP71" s="68">
        <f t="shared" si="40"/>
        <v>1</v>
      </c>
      <c r="CVQ71" s="68">
        <f t="shared" si="40"/>
        <v>1</v>
      </c>
      <c r="CVR71" s="68">
        <f t="shared" si="40"/>
        <v>1</v>
      </c>
      <c r="CVS71" s="68">
        <f t="shared" si="40"/>
        <v>1</v>
      </c>
      <c r="CVT71" s="68">
        <f t="shared" si="40"/>
        <v>1</v>
      </c>
      <c r="CVU71" s="68">
        <f t="shared" si="40"/>
        <v>1</v>
      </c>
      <c r="CVV71" s="68">
        <f t="shared" si="40"/>
        <v>1</v>
      </c>
      <c r="CVW71" s="68">
        <f t="shared" si="40"/>
        <v>1</v>
      </c>
      <c r="CVX71" s="68">
        <f t="shared" si="40"/>
        <v>1</v>
      </c>
      <c r="CVY71" s="68">
        <f t="shared" si="40"/>
        <v>1</v>
      </c>
      <c r="CVZ71" s="68">
        <f t="shared" si="40"/>
        <v>1</v>
      </c>
      <c r="CWA71" s="68">
        <f t="shared" si="40"/>
        <v>1</v>
      </c>
      <c r="CWB71" s="68">
        <f t="shared" si="40"/>
        <v>1</v>
      </c>
      <c r="CWC71" s="68">
        <f t="shared" si="40"/>
        <v>1</v>
      </c>
      <c r="CWD71" s="68">
        <f t="shared" si="40"/>
        <v>1</v>
      </c>
      <c r="CWE71" s="68">
        <f t="shared" si="40"/>
        <v>1</v>
      </c>
      <c r="CWF71" s="68">
        <f t="shared" si="40"/>
        <v>1</v>
      </c>
      <c r="CWG71" s="68">
        <f t="shared" si="40"/>
        <v>1</v>
      </c>
      <c r="CWH71" s="68">
        <f t="shared" si="40"/>
        <v>1</v>
      </c>
      <c r="CWI71" s="68">
        <f t="shared" si="40"/>
        <v>1</v>
      </c>
      <c r="CWJ71" s="68">
        <f t="shared" si="40"/>
        <v>1</v>
      </c>
      <c r="CWK71" s="68">
        <f t="shared" si="40"/>
        <v>1</v>
      </c>
      <c r="CWL71" s="68">
        <f t="shared" si="40"/>
        <v>1</v>
      </c>
      <c r="CWM71" s="68">
        <f t="shared" si="40"/>
        <v>1</v>
      </c>
      <c r="CWN71" s="68">
        <f t="shared" si="40"/>
        <v>1</v>
      </c>
      <c r="CWO71" s="68">
        <f t="shared" ref="CWO71:CYZ71" si="41">CWO68+1</f>
        <v>1</v>
      </c>
      <c r="CWP71" s="68">
        <f t="shared" si="41"/>
        <v>1</v>
      </c>
      <c r="CWQ71" s="68">
        <f t="shared" si="41"/>
        <v>1</v>
      </c>
      <c r="CWR71" s="68">
        <f t="shared" si="41"/>
        <v>1</v>
      </c>
      <c r="CWS71" s="68">
        <f t="shared" si="41"/>
        <v>1</v>
      </c>
      <c r="CWT71" s="68">
        <f t="shared" si="41"/>
        <v>1</v>
      </c>
      <c r="CWU71" s="68">
        <f t="shared" si="41"/>
        <v>1</v>
      </c>
      <c r="CWV71" s="68">
        <f t="shared" si="41"/>
        <v>1</v>
      </c>
      <c r="CWW71" s="68">
        <f t="shared" si="41"/>
        <v>1</v>
      </c>
      <c r="CWX71" s="68">
        <f t="shared" si="41"/>
        <v>1</v>
      </c>
      <c r="CWY71" s="68">
        <f t="shared" si="41"/>
        <v>1</v>
      </c>
      <c r="CWZ71" s="68">
        <f t="shared" si="41"/>
        <v>1</v>
      </c>
      <c r="CXA71" s="68">
        <f t="shared" si="41"/>
        <v>1</v>
      </c>
      <c r="CXB71" s="68">
        <f t="shared" si="41"/>
        <v>1</v>
      </c>
      <c r="CXC71" s="68">
        <f t="shared" si="41"/>
        <v>1</v>
      </c>
      <c r="CXD71" s="68">
        <f t="shared" si="41"/>
        <v>1</v>
      </c>
      <c r="CXE71" s="68">
        <f t="shared" si="41"/>
        <v>1</v>
      </c>
      <c r="CXF71" s="68">
        <f t="shared" si="41"/>
        <v>1</v>
      </c>
      <c r="CXG71" s="68">
        <f t="shared" si="41"/>
        <v>1</v>
      </c>
      <c r="CXH71" s="68">
        <f t="shared" si="41"/>
        <v>1</v>
      </c>
      <c r="CXI71" s="68">
        <f t="shared" si="41"/>
        <v>1</v>
      </c>
      <c r="CXJ71" s="68">
        <f t="shared" si="41"/>
        <v>1</v>
      </c>
      <c r="CXK71" s="68">
        <f t="shared" si="41"/>
        <v>1</v>
      </c>
      <c r="CXL71" s="68">
        <f t="shared" si="41"/>
        <v>1</v>
      </c>
      <c r="CXM71" s="68">
        <f t="shared" si="41"/>
        <v>1</v>
      </c>
      <c r="CXN71" s="68">
        <f t="shared" si="41"/>
        <v>1</v>
      </c>
      <c r="CXO71" s="68">
        <f t="shared" si="41"/>
        <v>1</v>
      </c>
      <c r="CXP71" s="68">
        <f t="shared" si="41"/>
        <v>1</v>
      </c>
      <c r="CXQ71" s="68">
        <f t="shared" si="41"/>
        <v>1</v>
      </c>
      <c r="CXR71" s="68">
        <f t="shared" si="41"/>
        <v>1</v>
      </c>
      <c r="CXS71" s="68">
        <f t="shared" si="41"/>
        <v>1</v>
      </c>
      <c r="CXT71" s="68">
        <f t="shared" si="41"/>
        <v>1</v>
      </c>
      <c r="CXU71" s="68">
        <f t="shared" si="41"/>
        <v>1</v>
      </c>
      <c r="CXV71" s="68">
        <f t="shared" si="41"/>
        <v>1</v>
      </c>
      <c r="CXW71" s="68">
        <f t="shared" si="41"/>
        <v>1</v>
      </c>
      <c r="CXX71" s="68">
        <f t="shared" si="41"/>
        <v>1</v>
      </c>
      <c r="CXY71" s="68">
        <f t="shared" si="41"/>
        <v>1</v>
      </c>
      <c r="CXZ71" s="68">
        <f t="shared" si="41"/>
        <v>1</v>
      </c>
      <c r="CYA71" s="68">
        <f t="shared" si="41"/>
        <v>1</v>
      </c>
      <c r="CYB71" s="68">
        <f t="shared" si="41"/>
        <v>1</v>
      </c>
      <c r="CYC71" s="68">
        <f t="shared" si="41"/>
        <v>1</v>
      </c>
      <c r="CYD71" s="68">
        <f t="shared" si="41"/>
        <v>1</v>
      </c>
      <c r="CYE71" s="68">
        <f t="shared" si="41"/>
        <v>1</v>
      </c>
      <c r="CYF71" s="68">
        <f t="shared" si="41"/>
        <v>1</v>
      </c>
      <c r="CYG71" s="68">
        <f t="shared" si="41"/>
        <v>1</v>
      </c>
      <c r="CYH71" s="68">
        <f t="shared" si="41"/>
        <v>1</v>
      </c>
      <c r="CYI71" s="68">
        <f t="shared" si="41"/>
        <v>1</v>
      </c>
      <c r="CYJ71" s="68">
        <f t="shared" si="41"/>
        <v>1</v>
      </c>
      <c r="CYK71" s="68">
        <f t="shared" si="41"/>
        <v>1</v>
      </c>
      <c r="CYL71" s="68">
        <f t="shared" si="41"/>
        <v>1</v>
      </c>
      <c r="CYM71" s="68">
        <f t="shared" si="41"/>
        <v>1</v>
      </c>
      <c r="CYN71" s="68">
        <f t="shared" si="41"/>
        <v>1</v>
      </c>
      <c r="CYO71" s="68">
        <f t="shared" si="41"/>
        <v>1</v>
      </c>
      <c r="CYP71" s="68">
        <f t="shared" si="41"/>
        <v>1</v>
      </c>
      <c r="CYQ71" s="68">
        <f t="shared" si="41"/>
        <v>1</v>
      </c>
      <c r="CYR71" s="68">
        <f t="shared" si="41"/>
        <v>1</v>
      </c>
      <c r="CYS71" s="68">
        <f t="shared" si="41"/>
        <v>1</v>
      </c>
      <c r="CYT71" s="68">
        <f t="shared" si="41"/>
        <v>1</v>
      </c>
      <c r="CYU71" s="68">
        <f t="shared" si="41"/>
        <v>1</v>
      </c>
      <c r="CYV71" s="68">
        <f t="shared" si="41"/>
        <v>1</v>
      </c>
      <c r="CYW71" s="68">
        <f t="shared" si="41"/>
        <v>1</v>
      </c>
      <c r="CYX71" s="68">
        <f t="shared" si="41"/>
        <v>1</v>
      </c>
      <c r="CYY71" s="68">
        <f t="shared" si="41"/>
        <v>1</v>
      </c>
      <c r="CYZ71" s="68">
        <f t="shared" si="41"/>
        <v>1</v>
      </c>
      <c r="CZA71" s="68">
        <f t="shared" ref="CZA71:DBL71" si="42">CZA68+1</f>
        <v>1</v>
      </c>
      <c r="CZB71" s="68">
        <f t="shared" si="42"/>
        <v>1</v>
      </c>
      <c r="CZC71" s="68">
        <f t="shared" si="42"/>
        <v>1</v>
      </c>
      <c r="CZD71" s="68">
        <f t="shared" si="42"/>
        <v>1</v>
      </c>
      <c r="CZE71" s="68">
        <f t="shared" si="42"/>
        <v>1</v>
      </c>
      <c r="CZF71" s="68">
        <f t="shared" si="42"/>
        <v>1</v>
      </c>
      <c r="CZG71" s="68">
        <f t="shared" si="42"/>
        <v>1</v>
      </c>
      <c r="CZH71" s="68">
        <f t="shared" si="42"/>
        <v>1</v>
      </c>
      <c r="CZI71" s="68">
        <f t="shared" si="42"/>
        <v>1</v>
      </c>
      <c r="CZJ71" s="68">
        <f t="shared" si="42"/>
        <v>1</v>
      </c>
      <c r="CZK71" s="68">
        <f t="shared" si="42"/>
        <v>1</v>
      </c>
      <c r="CZL71" s="68">
        <f t="shared" si="42"/>
        <v>1</v>
      </c>
      <c r="CZM71" s="68">
        <f t="shared" si="42"/>
        <v>1</v>
      </c>
      <c r="CZN71" s="68">
        <f t="shared" si="42"/>
        <v>1</v>
      </c>
      <c r="CZO71" s="68">
        <f t="shared" si="42"/>
        <v>1</v>
      </c>
      <c r="CZP71" s="68">
        <f t="shared" si="42"/>
        <v>1</v>
      </c>
      <c r="CZQ71" s="68">
        <f t="shared" si="42"/>
        <v>1</v>
      </c>
      <c r="CZR71" s="68">
        <f t="shared" si="42"/>
        <v>1</v>
      </c>
      <c r="CZS71" s="68">
        <f t="shared" si="42"/>
        <v>1</v>
      </c>
      <c r="CZT71" s="68">
        <f t="shared" si="42"/>
        <v>1</v>
      </c>
      <c r="CZU71" s="68">
        <f t="shared" si="42"/>
        <v>1</v>
      </c>
      <c r="CZV71" s="68">
        <f t="shared" si="42"/>
        <v>1</v>
      </c>
      <c r="CZW71" s="68">
        <f t="shared" si="42"/>
        <v>1</v>
      </c>
      <c r="CZX71" s="68">
        <f t="shared" si="42"/>
        <v>1</v>
      </c>
      <c r="CZY71" s="68">
        <f t="shared" si="42"/>
        <v>1</v>
      </c>
      <c r="CZZ71" s="68">
        <f t="shared" si="42"/>
        <v>1</v>
      </c>
      <c r="DAA71" s="68">
        <f t="shared" si="42"/>
        <v>1</v>
      </c>
      <c r="DAB71" s="68">
        <f t="shared" si="42"/>
        <v>1</v>
      </c>
      <c r="DAC71" s="68">
        <f t="shared" si="42"/>
        <v>1</v>
      </c>
      <c r="DAD71" s="68">
        <f t="shared" si="42"/>
        <v>1</v>
      </c>
      <c r="DAE71" s="68">
        <f t="shared" si="42"/>
        <v>1</v>
      </c>
      <c r="DAF71" s="68">
        <f t="shared" si="42"/>
        <v>1</v>
      </c>
      <c r="DAG71" s="68">
        <f t="shared" si="42"/>
        <v>1</v>
      </c>
      <c r="DAH71" s="68">
        <f t="shared" si="42"/>
        <v>1</v>
      </c>
      <c r="DAI71" s="68">
        <f t="shared" si="42"/>
        <v>1</v>
      </c>
      <c r="DAJ71" s="68">
        <f t="shared" si="42"/>
        <v>1</v>
      </c>
      <c r="DAK71" s="68">
        <f t="shared" si="42"/>
        <v>1</v>
      </c>
      <c r="DAL71" s="68">
        <f t="shared" si="42"/>
        <v>1</v>
      </c>
      <c r="DAM71" s="68">
        <f t="shared" si="42"/>
        <v>1</v>
      </c>
      <c r="DAN71" s="68">
        <f t="shared" si="42"/>
        <v>1</v>
      </c>
      <c r="DAO71" s="68">
        <f t="shared" si="42"/>
        <v>1</v>
      </c>
      <c r="DAP71" s="68">
        <f t="shared" si="42"/>
        <v>1</v>
      </c>
      <c r="DAQ71" s="68">
        <f t="shared" si="42"/>
        <v>1</v>
      </c>
      <c r="DAR71" s="68">
        <f t="shared" si="42"/>
        <v>1</v>
      </c>
      <c r="DAS71" s="68">
        <f t="shared" si="42"/>
        <v>1</v>
      </c>
      <c r="DAT71" s="68">
        <f t="shared" si="42"/>
        <v>1</v>
      </c>
      <c r="DAU71" s="68">
        <f t="shared" si="42"/>
        <v>1</v>
      </c>
      <c r="DAV71" s="68">
        <f t="shared" si="42"/>
        <v>1</v>
      </c>
      <c r="DAW71" s="68">
        <f t="shared" si="42"/>
        <v>1</v>
      </c>
      <c r="DAX71" s="68">
        <f t="shared" si="42"/>
        <v>1</v>
      </c>
      <c r="DAY71" s="68">
        <f t="shared" si="42"/>
        <v>1</v>
      </c>
      <c r="DAZ71" s="68">
        <f t="shared" si="42"/>
        <v>1</v>
      </c>
      <c r="DBA71" s="68">
        <f t="shared" si="42"/>
        <v>1</v>
      </c>
      <c r="DBB71" s="68">
        <f t="shared" si="42"/>
        <v>1</v>
      </c>
      <c r="DBC71" s="68">
        <f t="shared" si="42"/>
        <v>1</v>
      </c>
      <c r="DBD71" s="68">
        <f t="shared" si="42"/>
        <v>1</v>
      </c>
      <c r="DBE71" s="68">
        <f t="shared" si="42"/>
        <v>1</v>
      </c>
      <c r="DBF71" s="68">
        <f t="shared" si="42"/>
        <v>1</v>
      </c>
      <c r="DBG71" s="68">
        <f t="shared" si="42"/>
        <v>1</v>
      </c>
      <c r="DBH71" s="68">
        <f t="shared" si="42"/>
        <v>1</v>
      </c>
      <c r="DBI71" s="68">
        <f t="shared" si="42"/>
        <v>1</v>
      </c>
      <c r="DBJ71" s="68">
        <f t="shared" si="42"/>
        <v>1</v>
      </c>
      <c r="DBK71" s="68">
        <f t="shared" si="42"/>
        <v>1</v>
      </c>
      <c r="DBL71" s="68">
        <f t="shared" si="42"/>
        <v>1</v>
      </c>
      <c r="DBM71" s="68">
        <f t="shared" ref="DBM71:DDX71" si="43">DBM68+1</f>
        <v>1</v>
      </c>
      <c r="DBN71" s="68">
        <f t="shared" si="43"/>
        <v>1</v>
      </c>
      <c r="DBO71" s="68">
        <f t="shared" si="43"/>
        <v>1</v>
      </c>
      <c r="DBP71" s="68">
        <f t="shared" si="43"/>
        <v>1</v>
      </c>
      <c r="DBQ71" s="68">
        <f t="shared" si="43"/>
        <v>1</v>
      </c>
      <c r="DBR71" s="68">
        <f t="shared" si="43"/>
        <v>1</v>
      </c>
      <c r="DBS71" s="68">
        <f t="shared" si="43"/>
        <v>1</v>
      </c>
      <c r="DBT71" s="68">
        <f t="shared" si="43"/>
        <v>1</v>
      </c>
      <c r="DBU71" s="68">
        <f t="shared" si="43"/>
        <v>1</v>
      </c>
      <c r="DBV71" s="68">
        <f t="shared" si="43"/>
        <v>1</v>
      </c>
      <c r="DBW71" s="68">
        <f t="shared" si="43"/>
        <v>1</v>
      </c>
      <c r="DBX71" s="68">
        <f t="shared" si="43"/>
        <v>1</v>
      </c>
      <c r="DBY71" s="68">
        <f t="shared" si="43"/>
        <v>1</v>
      </c>
      <c r="DBZ71" s="68">
        <f t="shared" si="43"/>
        <v>1</v>
      </c>
      <c r="DCA71" s="68">
        <f t="shared" si="43"/>
        <v>1</v>
      </c>
      <c r="DCB71" s="68">
        <f t="shared" si="43"/>
        <v>1</v>
      </c>
      <c r="DCC71" s="68">
        <f t="shared" si="43"/>
        <v>1</v>
      </c>
      <c r="DCD71" s="68">
        <f t="shared" si="43"/>
        <v>1</v>
      </c>
      <c r="DCE71" s="68">
        <f t="shared" si="43"/>
        <v>1</v>
      </c>
      <c r="DCF71" s="68">
        <f t="shared" si="43"/>
        <v>1</v>
      </c>
      <c r="DCG71" s="68">
        <f t="shared" si="43"/>
        <v>1</v>
      </c>
      <c r="DCH71" s="68">
        <f t="shared" si="43"/>
        <v>1</v>
      </c>
      <c r="DCI71" s="68">
        <f t="shared" si="43"/>
        <v>1</v>
      </c>
      <c r="DCJ71" s="68">
        <f t="shared" si="43"/>
        <v>1</v>
      </c>
      <c r="DCK71" s="68">
        <f t="shared" si="43"/>
        <v>1</v>
      </c>
      <c r="DCL71" s="68">
        <f t="shared" si="43"/>
        <v>1</v>
      </c>
      <c r="DCM71" s="68">
        <f t="shared" si="43"/>
        <v>1</v>
      </c>
      <c r="DCN71" s="68">
        <f t="shared" si="43"/>
        <v>1</v>
      </c>
      <c r="DCO71" s="68">
        <f t="shared" si="43"/>
        <v>1</v>
      </c>
      <c r="DCP71" s="68">
        <f t="shared" si="43"/>
        <v>1</v>
      </c>
      <c r="DCQ71" s="68">
        <f t="shared" si="43"/>
        <v>1</v>
      </c>
      <c r="DCR71" s="68">
        <f t="shared" si="43"/>
        <v>1</v>
      </c>
      <c r="DCS71" s="68">
        <f t="shared" si="43"/>
        <v>1</v>
      </c>
      <c r="DCT71" s="68">
        <f t="shared" si="43"/>
        <v>1</v>
      </c>
      <c r="DCU71" s="68">
        <f t="shared" si="43"/>
        <v>1</v>
      </c>
      <c r="DCV71" s="68">
        <f t="shared" si="43"/>
        <v>1</v>
      </c>
      <c r="DCW71" s="68">
        <f t="shared" si="43"/>
        <v>1</v>
      </c>
      <c r="DCX71" s="68">
        <f t="shared" si="43"/>
        <v>1</v>
      </c>
      <c r="DCY71" s="68">
        <f t="shared" si="43"/>
        <v>1</v>
      </c>
      <c r="DCZ71" s="68">
        <f t="shared" si="43"/>
        <v>1</v>
      </c>
      <c r="DDA71" s="68">
        <f t="shared" si="43"/>
        <v>1</v>
      </c>
      <c r="DDB71" s="68">
        <f t="shared" si="43"/>
        <v>1</v>
      </c>
      <c r="DDC71" s="68">
        <f t="shared" si="43"/>
        <v>1</v>
      </c>
      <c r="DDD71" s="68">
        <f t="shared" si="43"/>
        <v>1</v>
      </c>
      <c r="DDE71" s="68">
        <f t="shared" si="43"/>
        <v>1</v>
      </c>
      <c r="DDF71" s="68">
        <f t="shared" si="43"/>
        <v>1</v>
      </c>
      <c r="DDG71" s="68">
        <f t="shared" si="43"/>
        <v>1</v>
      </c>
      <c r="DDH71" s="68">
        <f t="shared" si="43"/>
        <v>1</v>
      </c>
      <c r="DDI71" s="68">
        <f t="shared" si="43"/>
        <v>1</v>
      </c>
      <c r="DDJ71" s="68">
        <f t="shared" si="43"/>
        <v>1</v>
      </c>
      <c r="DDK71" s="68">
        <f t="shared" si="43"/>
        <v>1</v>
      </c>
      <c r="DDL71" s="68">
        <f t="shared" si="43"/>
        <v>1</v>
      </c>
      <c r="DDM71" s="68">
        <f t="shared" si="43"/>
        <v>1</v>
      </c>
      <c r="DDN71" s="68">
        <f t="shared" si="43"/>
        <v>1</v>
      </c>
      <c r="DDO71" s="68">
        <f t="shared" si="43"/>
        <v>1</v>
      </c>
      <c r="DDP71" s="68">
        <f t="shared" si="43"/>
        <v>1</v>
      </c>
      <c r="DDQ71" s="68">
        <f t="shared" si="43"/>
        <v>1</v>
      </c>
      <c r="DDR71" s="68">
        <f t="shared" si="43"/>
        <v>1</v>
      </c>
      <c r="DDS71" s="68">
        <f t="shared" si="43"/>
        <v>1</v>
      </c>
      <c r="DDT71" s="68">
        <f t="shared" si="43"/>
        <v>1</v>
      </c>
      <c r="DDU71" s="68">
        <f t="shared" si="43"/>
        <v>1</v>
      </c>
      <c r="DDV71" s="68">
        <f t="shared" si="43"/>
        <v>1</v>
      </c>
      <c r="DDW71" s="68">
        <f t="shared" si="43"/>
        <v>1</v>
      </c>
      <c r="DDX71" s="68">
        <f t="shared" si="43"/>
        <v>1</v>
      </c>
      <c r="DDY71" s="68">
        <f t="shared" ref="DDY71:DGJ71" si="44">DDY68+1</f>
        <v>1</v>
      </c>
      <c r="DDZ71" s="68">
        <f t="shared" si="44"/>
        <v>1</v>
      </c>
      <c r="DEA71" s="68">
        <f t="shared" si="44"/>
        <v>1</v>
      </c>
      <c r="DEB71" s="68">
        <f t="shared" si="44"/>
        <v>1</v>
      </c>
      <c r="DEC71" s="68">
        <f t="shared" si="44"/>
        <v>1</v>
      </c>
      <c r="DED71" s="68">
        <f t="shared" si="44"/>
        <v>1</v>
      </c>
      <c r="DEE71" s="68">
        <f t="shared" si="44"/>
        <v>1</v>
      </c>
      <c r="DEF71" s="68">
        <f t="shared" si="44"/>
        <v>1</v>
      </c>
      <c r="DEG71" s="68">
        <f t="shared" si="44"/>
        <v>1</v>
      </c>
      <c r="DEH71" s="68">
        <f t="shared" si="44"/>
        <v>1</v>
      </c>
      <c r="DEI71" s="68">
        <f t="shared" si="44"/>
        <v>1</v>
      </c>
      <c r="DEJ71" s="68">
        <f t="shared" si="44"/>
        <v>1</v>
      </c>
      <c r="DEK71" s="68">
        <f t="shared" si="44"/>
        <v>1</v>
      </c>
      <c r="DEL71" s="68">
        <f t="shared" si="44"/>
        <v>1</v>
      </c>
      <c r="DEM71" s="68">
        <f t="shared" si="44"/>
        <v>1</v>
      </c>
      <c r="DEN71" s="68">
        <f t="shared" si="44"/>
        <v>1</v>
      </c>
      <c r="DEO71" s="68">
        <f t="shared" si="44"/>
        <v>1</v>
      </c>
      <c r="DEP71" s="68">
        <f t="shared" si="44"/>
        <v>1</v>
      </c>
      <c r="DEQ71" s="68">
        <f t="shared" si="44"/>
        <v>1</v>
      </c>
      <c r="DER71" s="68">
        <f t="shared" si="44"/>
        <v>1</v>
      </c>
      <c r="DES71" s="68">
        <f t="shared" si="44"/>
        <v>1</v>
      </c>
      <c r="DET71" s="68">
        <f t="shared" si="44"/>
        <v>1</v>
      </c>
      <c r="DEU71" s="68">
        <f t="shared" si="44"/>
        <v>1</v>
      </c>
      <c r="DEV71" s="68">
        <f t="shared" si="44"/>
        <v>1</v>
      </c>
      <c r="DEW71" s="68">
        <f t="shared" si="44"/>
        <v>1</v>
      </c>
      <c r="DEX71" s="68">
        <f t="shared" si="44"/>
        <v>1</v>
      </c>
      <c r="DEY71" s="68">
        <f t="shared" si="44"/>
        <v>1</v>
      </c>
      <c r="DEZ71" s="68">
        <f t="shared" si="44"/>
        <v>1</v>
      </c>
      <c r="DFA71" s="68">
        <f t="shared" si="44"/>
        <v>1</v>
      </c>
      <c r="DFB71" s="68">
        <f t="shared" si="44"/>
        <v>1</v>
      </c>
      <c r="DFC71" s="68">
        <f t="shared" si="44"/>
        <v>1</v>
      </c>
      <c r="DFD71" s="68">
        <f t="shared" si="44"/>
        <v>1</v>
      </c>
      <c r="DFE71" s="68">
        <f t="shared" si="44"/>
        <v>1</v>
      </c>
      <c r="DFF71" s="68">
        <f t="shared" si="44"/>
        <v>1</v>
      </c>
      <c r="DFG71" s="68">
        <f t="shared" si="44"/>
        <v>1</v>
      </c>
      <c r="DFH71" s="68">
        <f t="shared" si="44"/>
        <v>1</v>
      </c>
      <c r="DFI71" s="68">
        <f t="shared" si="44"/>
        <v>1</v>
      </c>
      <c r="DFJ71" s="68">
        <f t="shared" si="44"/>
        <v>1</v>
      </c>
      <c r="DFK71" s="68">
        <f t="shared" si="44"/>
        <v>1</v>
      </c>
      <c r="DFL71" s="68">
        <f t="shared" si="44"/>
        <v>1</v>
      </c>
      <c r="DFM71" s="68">
        <f t="shared" si="44"/>
        <v>1</v>
      </c>
      <c r="DFN71" s="68">
        <f t="shared" si="44"/>
        <v>1</v>
      </c>
      <c r="DFO71" s="68">
        <f t="shared" si="44"/>
        <v>1</v>
      </c>
      <c r="DFP71" s="68">
        <f t="shared" si="44"/>
        <v>1</v>
      </c>
      <c r="DFQ71" s="68">
        <f t="shared" si="44"/>
        <v>1</v>
      </c>
      <c r="DFR71" s="68">
        <f t="shared" si="44"/>
        <v>1</v>
      </c>
      <c r="DFS71" s="68">
        <f t="shared" si="44"/>
        <v>1</v>
      </c>
      <c r="DFT71" s="68">
        <f t="shared" si="44"/>
        <v>1</v>
      </c>
      <c r="DFU71" s="68">
        <f t="shared" si="44"/>
        <v>1</v>
      </c>
      <c r="DFV71" s="68">
        <f t="shared" si="44"/>
        <v>1</v>
      </c>
      <c r="DFW71" s="68">
        <f t="shared" si="44"/>
        <v>1</v>
      </c>
      <c r="DFX71" s="68">
        <f t="shared" si="44"/>
        <v>1</v>
      </c>
      <c r="DFY71" s="68">
        <f t="shared" si="44"/>
        <v>1</v>
      </c>
      <c r="DFZ71" s="68">
        <f t="shared" si="44"/>
        <v>1</v>
      </c>
      <c r="DGA71" s="68">
        <f t="shared" si="44"/>
        <v>1</v>
      </c>
      <c r="DGB71" s="68">
        <f t="shared" si="44"/>
        <v>1</v>
      </c>
      <c r="DGC71" s="68">
        <f t="shared" si="44"/>
        <v>1</v>
      </c>
      <c r="DGD71" s="68">
        <f t="shared" si="44"/>
        <v>1</v>
      </c>
      <c r="DGE71" s="68">
        <f t="shared" si="44"/>
        <v>1</v>
      </c>
      <c r="DGF71" s="68">
        <f t="shared" si="44"/>
        <v>1</v>
      </c>
      <c r="DGG71" s="68">
        <f t="shared" si="44"/>
        <v>1</v>
      </c>
      <c r="DGH71" s="68">
        <f t="shared" si="44"/>
        <v>1</v>
      </c>
      <c r="DGI71" s="68">
        <f t="shared" si="44"/>
        <v>1</v>
      </c>
      <c r="DGJ71" s="68">
        <f t="shared" si="44"/>
        <v>1</v>
      </c>
      <c r="DGK71" s="68">
        <f t="shared" ref="DGK71:DIV71" si="45">DGK68+1</f>
        <v>1</v>
      </c>
      <c r="DGL71" s="68">
        <f t="shared" si="45"/>
        <v>1</v>
      </c>
      <c r="DGM71" s="68">
        <f t="shared" si="45"/>
        <v>1</v>
      </c>
      <c r="DGN71" s="68">
        <f t="shared" si="45"/>
        <v>1</v>
      </c>
      <c r="DGO71" s="68">
        <f t="shared" si="45"/>
        <v>1</v>
      </c>
      <c r="DGP71" s="68">
        <f t="shared" si="45"/>
        <v>1</v>
      </c>
      <c r="DGQ71" s="68">
        <f t="shared" si="45"/>
        <v>1</v>
      </c>
      <c r="DGR71" s="68">
        <f t="shared" si="45"/>
        <v>1</v>
      </c>
      <c r="DGS71" s="68">
        <f t="shared" si="45"/>
        <v>1</v>
      </c>
      <c r="DGT71" s="68">
        <f t="shared" si="45"/>
        <v>1</v>
      </c>
      <c r="DGU71" s="68">
        <f t="shared" si="45"/>
        <v>1</v>
      </c>
      <c r="DGV71" s="68">
        <f t="shared" si="45"/>
        <v>1</v>
      </c>
      <c r="DGW71" s="68">
        <f t="shared" si="45"/>
        <v>1</v>
      </c>
      <c r="DGX71" s="68">
        <f t="shared" si="45"/>
        <v>1</v>
      </c>
      <c r="DGY71" s="68">
        <f t="shared" si="45"/>
        <v>1</v>
      </c>
      <c r="DGZ71" s="68">
        <f t="shared" si="45"/>
        <v>1</v>
      </c>
      <c r="DHA71" s="68">
        <f t="shared" si="45"/>
        <v>1</v>
      </c>
      <c r="DHB71" s="68">
        <f t="shared" si="45"/>
        <v>1</v>
      </c>
      <c r="DHC71" s="68">
        <f t="shared" si="45"/>
        <v>1</v>
      </c>
      <c r="DHD71" s="68">
        <f t="shared" si="45"/>
        <v>1</v>
      </c>
      <c r="DHE71" s="68">
        <f t="shared" si="45"/>
        <v>1</v>
      </c>
      <c r="DHF71" s="68">
        <f t="shared" si="45"/>
        <v>1</v>
      </c>
      <c r="DHG71" s="68">
        <f t="shared" si="45"/>
        <v>1</v>
      </c>
      <c r="DHH71" s="68">
        <f t="shared" si="45"/>
        <v>1</v>
      </c>
      <c r="DHI71" s="68">
        <f t="shared" si="45"/>
        <v>1</v>
      </c>
      <c r="DHJ71" s="68">
        <f t="shared" si="45"/>
        <v>1</v>
      </c>
      <c r="DHK71" s="68">
        <f t="shared" si="45"/>
        <v>1</v>
      </c>
      <c r="DHL71" s="68">
        <f t="shared" si="45"/>
        <v>1</v>
      </c>
      <c r="DHM71" s="68">
        <f t="shared" si="45"/>
        <v>1</v>
      </c>
      <c r="DHN71" s="68">
        <f t="shared" si="45"/>
        <v>1</v>
      </c>
      <c r="DHO71" s="68">
        <f t="shared" si="45"/>
        <v>1</v>
      </c>
      <c r="DHP71" s="68">
        <f t="shared" si="45"/>
        <v>1</v>
      </c>
      <c r="DHQ71" s="68">
        <f t="shared" si="45"/>
        <v>1</v>
      </c>
      <c r="DHR71" s="68">
        <f t="shared" si="45"/>
        <v>1</v>
      </c>
      <c r="DHS71" s="68">
        <f t="shared" si="45"/>
        <v>1</v>
      </c>
      <c r="DHT71" s="68">
        <f t="shared" si="45"/>
        <v>1</v>
      </c>
      <c r="DHU71" s="68">
        <f t="shared" si="45"/>
        <v>1</v>
      </c>
      <c r="DHV71" s="68">
        <f t="shared" si="45"/>
        <v>1</v>
      </c>
      <c r="DHW71" s="68">
        <f t="shared" si="45"/>
        <v>1</v>
      </c>
      <c r="DHX71" s="68">
        <f t="shared" si="45"/>
        <v>1</v>
      </c>
      <c r="DHY71" s="68">
        <f t="shared" si="45"/>
        <v>1</v>
      </c>
      <c r="DHZ71" s="68">
        <f t="shared" si="45"/>
        <v>1</v>
      </c>
      <c r="DIA71" s="68">
        <f t="shared" si="45"/>
        <v>1</v>
      </c>
      <c r="DIB71" s="68">
        <f t="shared" si="45"/>
        <v>1</v>
      </c>
      <c r="DIC71" s="68">
        <f t="shared" si="45"/>
        <v>1</v>
      </c>
      <c r="DID71" s="68">
        <f t="shared" si="45"/>
        <v>1</v>
      </c>
      <c r="DIE71" s="68">
        <f t="shared" si="45"/>
        <v>1</v>
      </c>
      <c r="DIF71" s="68">
        <f t="shared" si="45"/>
        <v>1</v>
      </c>
      <c r="DIG71" s="68">
        <f t="shared" si="45"/>
        <v>1</v>
      </c>
      <c r="DIH71" s="68">
        <f t="shared" si="45"/>
        <v>1</v>
      </c>
      <c r="DII71" s="68">
        <f t="shared" si="45"/>
        <v>1</v>
      </c>
      <c r="DIJ71" s="68">
        <f t="shared" si="45"/>
        <v>1</v>
      </c>
      <c r="DIK71" s="68">
        <f t="shared" si="45"/>
        <v>1</v>
      </c>
      <c r="DIL71" s="68">
        <f t="shared" si="45"/>
        <v>1</v>
      </c>
      <c r="DIM71" s="68">
        <f t="shared" si="45"/>
        <v>1</v>
      </c>
      <c r="DIN71" s="68">
        <f t="shared" si="45"/>
        <v>1</v>
      </c>
      <c r="DIO71" s="68">
        <f t="shared" si="45"/>
        <v>1</v>
      </c>
      <c r="DIP71" s="68">
        <f t="shared" si="45"/>
        <v>1</v>
      </c>
      <c r="DIQ71" s="68">
        <f t="shared" si="45"/>
        <v>1</v>
      </c>
      <c r="DIR71" s="68">
        <f t="shared" si="45"/>
        <v>1</v>
      </c>
      <c r="DIS71" s="68">
        <f t="shared" si="45"/>
        <v>1</v>
      </c>
      <c r="DIT71" s="68">
        <f t="shared" si="45"/>
        <v>1</v>
      </c>
      <c r="DIU71" s="68">
        <f t="shared" si="45"/>
        <v>1</v>
      </c>
      <c r="DIV71" s="68">
        <f t="shared" si="45"/>
        <v>1</v>
      </c>
      <c r="DIW71" s="68">
        <f t="shared" ref="DIW71:DLH71" si="46">DIW68+1</f>
        <v>1</v>
      </c>
      <c r="DIX71" s="68">
        <f t="shared" si="46"/>
        <v>1</v>
      </c>
      <c r="DIY71" s="68">
        <f t="shared" si="46"/>
        <v>1</v>
      </c>
      <c r="DIZ71" s="68">
        <f t="shared" si="46"/>
        <v>1</v>
      </c>
      <c r="DJA71" s="68">
        <f t="shared" si="46"/>
        <v>1</v>
      </c>
      <c r="DJB71" s="68">
        <f t="shared" si="46"/>
        <v>1</v>
      </c>
      <c r="DJC71" s="68">
        <f t="shared" si="46"/>
        <v>1</v>
      </c>
      <c r="DJD71" s="68">
        <f t="shared" si="46"/>
        <v>1</v>
      </c>
      <c r="DJE71" s="68">
        <f t="shared" si="46"/>
        <v>1</v>
      </c>
      <c r="DJF71" s="68">
        <f t="shared" si="46"/>
        <v>1</v>
      </c>
      <c r="DJG71" s="68">
        <f t="shared" si="46"/>
        <v>1</v>
      </c>
      <c r="DJH71" s="68">
        <f t="shared" si="46"/>
        <v>1</v>
      </c>
      <c r="DJI71" s="68">
        <f t="shared" si="46"/>
        <v>1</v>
      </c>
      <c r="DJJ71" s="68">
        <f t="shared" si="46"/>
        <v>1</v>
      </c>
      <c r="DJK71" s="68">
        <f t="shared" si="46"/>
        <v>1</v>
      </c>
      <c r="DJL71" s="68">
        <f t="shared" si="46"/>
        <v>1</v>
      </c>
      <c r="DJM71" s="68">
        <f t="shared" si="46"/>
        <v>1</v>
      </c>
      <c r="DJN71" s="68">
        <f t="shared" si="46"/>
        <v>1</v>
      </c>
      <c r="DJO71" s="68">
        <f t="shared" si="46"/>
        <v>1</v>
      </c>
      <c r="DJP71" s="68">
        <f t="shared" si="46"/>
        <v>1</v>
      </c>
      <c r="DJQ71" s="68">
        <f t="shared" si="46"/>
        <v>1</v>
      </c>
      <c r="DJR71" s="68">
        <f t="shared" si="46"/>
        <v>1</v>
      </c>
      <c r="DJS71" s="68">
        <f t="shared" si="46"/>
        <v>1</v>
      </c>
      <c r="DJT71" s="68">
        <f t="shared" si="46"/>
        <v>1</v>
      </c>
      <c r="DJU71" s="68">
        <f t="shared" si="46"/>
        <v>1</v>
      </c>
      <c r="DJV71" s="68">
        <f t="shared" si="46"/>
        <v>1</v>
      </c>
      <c r="DJW71" s="68">
        <f t="shared" si="46"/>
        <v>1</v>
      </c>
      <c r="DJX71" s="68">
        <f t="shared" si="46"/>
        <v>1</v>
      </c>
      <c r="DJY71" s="68">
        <f t="shared" si="46"/>
        <v>1</v>
      </c>
      <c r="DJZ71" s="68">
        <f t="shared" si="46"/>
        <v>1</v>
      </c>
      <c r="DKA71" s="68">
        <f t="shared" si="46"/>
        <v>1</v>
      </c>
      <c r="DKB71" s="68">
        <f t="shared" si="46"/>
        <v>1</v>
      </c>
      <c r="DKC71" s="68">
        <f t="shared" si="46"/>
        <v>1</v>
      </c>
      <c r="DKD71" s="68">
        <f t="shared" si="46"/>
        <v>1</v>
      </c>
      <c r="DKE71" s="68">
        <f t="shared" si="46"/>
        <v>1</v>
      </c>
      <c r="DKF71" s="68">
        <f t="shared" si="46"/>
        <v>1</v>
      </c>
      <c r="DKG71" s="68">
        <f t="shared" si="46"/>
        <v>1</v>
      </c>
      <c r="DKH71" s="68">
        <f t="shared" si="46"/>
        <v>1</v>
      </c>
      <c r="DKI71" s="68">
        <f t="shared" si="46"/>
        <v>1</v>
      </c>
      <c r="DKJ71" s="68">
        <f t="shared" si="46"/>
        <v>1</v>
      </c>
      <c r="DKK71" s="68">
        <f t="shared" si="46"/>
        <v>1</v>
      </c>
      <c r="DKL71" s="68">
        <f t="shared" si="46"/>
        <v>1</v>
      </c>
      <c r="DKM71" s="68">
        <f t="shared" si="46"/>
        <v>1</v>
      </c>
      <c r="DKN71" s="68">
        <f t="shared" si="46"/>
        <v>1</v>
      </c>
      <c r="DKO71" s="68">
        <f t="shared" si="46"/>
        <v>1</v>
      </c>
      <c r="DKP71" s="68">
        <f t="shared" si="46"/>
        <v>1</v>
      </c>
      <c r="DKQ71" s="68">
        <f t="shared" si="46"/>
        <v>1</v>
      </c>
      <c r="DKR71" s="68">
        <f t="shared" si="46"/>
        <v>1</v>
      </c>
      <c r="DKS71" s="68">
        <f t="shared" si="46"/>
        <v>1</v>
      </c>
      <c r="DKT71" s="68">
        <f t="shared" si="46"/>
        <v>1</v>
      </c>
      <c r="DKU71" s="68">
        <f t="shared" si="46"/>
        <v>1</v>
      </c>
      <c r="DKV71" s="68">
        <f t="shared" si="46"/>
        <v>1</v>
      </c>
      <c r="DKW71" s="68">
        <f t="shared" si="46"/>
        <v>1</v>
      </c>
      <c r="DKX71" s="68">
        <f t="shared" si="46"/>
        <v>1</v>
      </c>
      <c r="DKY71" s="68">
        <f t="shared" si="46"/>
        <v>1</v>
      </c>
      <c r="DKZ71" s="68">
        <f t="shared" si="46"/>
        <v>1</v>
      </c>
      <c r="DLA71" s="68">
        <f t="shared" si="46"/>
        <v>1</v>
      </c>
      <c r="DLB71" s="68">
        <f t="shared" si="46"/>
        <v>1</v>
      </c>
      <c r="DLC71" s="68">
        <f t="shared" si="46"/>
        <v>1</v>
      </c>
      <c r="DLD71" s="68">
        <f t="shared" si="46"/>
        <v>1</v>
      </c>
      <c r="DLE71" s="68">
        <f t="shared" si="46"/>
        <v>1</v>
      </c>
      <c r="DLF71" s="68">
        <f t="shared" si="46"/>
        <v>1</v>
      </c>
      <c r="DLG71" s="68">
        <f t="shared" si="46"/>
        <v>1</v>
      </c>
      <c r="DLH71" s="68">
        <f t="shared" si="46"/>
        <v>1</v>
      </c>
      <c r="DLI71" s="68">
        <f t="shared" ref="DLI71:DNT71" si="47">DLI68+1</f>
        <v>1</v>
      </c>
      <c r="DLJ71" s="68">
        <f t="shared" si="47"/>
        <v>1</v>
      </c>
      <c r="DLK71" s="68">
        <f t="shared" si="47"/>
        <v>1</v>
      </c>
      <c r="DLL71" s="68">
        <f t="shared" si="47"/>
        <v>1</v>
      </c>
      <c r="DLM71" s="68">
        <f t="shared" si="47"/>
        <v>1</v>
      </c>
      <c r="DLN71" s="68">
        <f t="shared" si="47"/>
        <v>1</v>
      </c>
      <c r="DLO71" s="68">
        <f t="shared" si="47"/>
        <v>1</v>
      </c>
      <c r="DLP71" s="68">
        <f t="shared" si="47"/>
        <v>1</v>
      </c>
      <c r="DLQ71" s="68">
        <f t="shared" si="47"/>
        <v>1</v>
      </c>
      <c r="DLR71" s="68">
        <f t="shared" si="47"/>
        <v>1</v>
      </c>
      <c r="DLS71" s="68">
        <f t="shared" si="47"/>
        <v>1</v>
      </c>
      <c r="DLT71" s="68">
        <f t="shared" si="47"/>
        <v>1</v>
      </c>
      <c r="DLU71" s="68">
        <f t="shared" si="47"/>
        <v>1</v>
      </c>
      <c r="DLV71" s="68">
        <f t="shared" si="47"/>
        <v>1</v>
      </c>
      <c r="DLW71" s="68">
        <f t="shared" si="47"/>
        <v>1</v>
      </c>
      <c r="DLX71" s="68">
        <f t="shared" si="47"/>
        <v>1</v>
      </c>
      <c r="DLY71" s="68">
        <f t="shared" si="47"/>
        <v>1</v>
      </c>
      <c r="DLZ71" s="68">
        <f t="shared" si="47"/>
        <v>1</v>
      </c>
      <c r="DMA71" s="68">
        <f t="shared" si="47"/>
        <v>1</v>
      </c>
      <c r="DMB71" s="68">
        <f t="shared" si="47"/>
        <v>1</v>
      </c>
      <c r="DMC71" s="68">
        <f t="shared" si="47"/>
        <v>1</v>
      </c>
      <c r="DMD71" s="68">
        <f t="shared" si="47"/>
        <v>1</v>
      </c>
      <c r="DME71" s="68">
        <f t="shared" si="47"/>
        <v>1</v>
      </c>
      <c r="DMF71" s="68">
        <f t="shared" si="47"/>
        <v>1</v>
      </c>
      <c r="DMG71" s="68">
        <f t="shared" si="47"/>
        <v>1</v>
      </c>
      <c r="DMH71" s="68">
        <f t="shared" si="47"/>
        <v>1</v>
      </c>
      <c r="DMI71" s="68">
        <f t="shared" si="47"/>
        <v>1</v>
      </c>
      <c r="DMJ71" s="68">
        <f t="shared" si="47"/>
        <v>1</v>
      </c>
      <c r="DMK71" s="68">
        <f t="shared" si="47"/>
        <v>1</v>
      </c>
      <c r="DML71" s="68">
        <f t="shared" si="47"/>
        <v>1</v>
      </c>
      <c r="DMM71" s="68">
        <f t="shared" si="47"/>
        <v>1</v>
      </c>
      <c r="DMN71" s="68">
        <f t="shared" si="47"/>
        <v>1</v>
      </c>
      <c r="DMO71" s="68">
        <f t="shared" si="47"/>
        <v>1</v>
      </c>
      <c r="DMP71" s="68">
        <f t="shared" si="47"/>
        <v>1</v>
      </c>
      <c r="DMQ71" s="68">
        <f t="shared" si="47"/>
        <v>1</v>
      </c>
      <c r="DMR71" s="68">
        <f t="shared" si="47"/>
        <v>1</v>
      </c>
      <c r="DMS71" s="68">
        <f t="shared" si="47"/>
        <v>1</v>
      </c>
      <c r="DMT71" s="68">
        <f t="shared" si="47"/>
        <v>1</v>
      </c>
      <c r="DMU71" s="68">
        <f t="shared" si="47"/>
        <v>1</v>
      </c>
      <c r="DMV71" s="68">
        <f t="shared" si="47"/>
        <v>1</v>
      </c>
      <c r="DMW71" s="68">
        <f t="shared" si="47"/>
        <v>1</v>
      </c>
      <c r="DMX71" s="68">
        <f t="shared" si="47"/>
        <v>1</v>
      </c>
      <c r="DMY71" s="68">
        <f t="shared" si="47"/>
        <v>1</v>
      </c>
      <c r="DMZ71" s="68">
        <f t="shared" si="47"/>
        <v>1</v>
      </c>
      <c r="DNA71" s="68">
        <f t="shared" si="47"/>
        <v>1</v>
      </c>
      <c r="DNB71" s="68">
        <f t="shared" si="47"/>
        <v>1</v>
      </c>
      <c r="DNC71" s="68">
        <f t="shared" si="47"/>
        <v>1</v>
      </c>
      <c r="DND71" s="68">
        <f t="shared" si="47"/>
        <v>1</v>
      </c>
      <c r="DNE71" s="68">
        <f t="shared" si="47"/>
        <v>1</v>
      </c>
      <c r="DNF71" s="68">
        <f t="shared" si="47"/>
        <v>1</v>
      </c>
      <c r="DNG71" s="68">
        <f t="shared" si="47"/>
        <v>1</v>
      </c>
      <c r="DNH71" s="68">
        <f t="shared" si="47"/>
        <v>1</v>
      </c>
      <c r="DNI71" s="68">
        <f t="shared" si="47"/>
        <v>1</v>
      </c>
      <c r="DNJ71" s="68">
        <f t="shared" si="47"/>
        <v>1</v>
      </c>
      <c r="DNK71" s="68">
        <f t="shared" si="47"/>
        <v>1</v>
      </c>
      <c r="DNL71" s="68">
        <f t="shared" si="47"/>
        <v>1</v>
      </c>
      <c r="DNM71" s="68">
        <f t="shared" si="47"/>
        <v>1</v>
      </c>
      <c r="DNN71" s="68">
        <f t="shared" si="47"/>
        <v>1</v>
      </c>
      <c r="DNO71" s="68">
        <f t="shared" si="47"/>
        <v>1</v>
      </c>
      <c r="DNP71" s="68">
        <f t="shared" si="47"/>
        <v>1</v>
      </c>
      <c r="DNQ71" s="68">
        <f t="shared" si="47"/>
        <v>1</v>
      </c>
      <c r="DNR71" s="68">
        <f t="shared" si="47"/>
        <v>1</v>
      </c>
      <c r="DNS71" s="68">
        <f t="shared" si="47"/>
        <v>1</v>
      </c>
      <c r="DNT71" s="68">
        <f t="shared" si="47"/>
        <v>1</v>
      </c>
      <c r="DNU71" s="68">
        <f t="shared" ref="DNU71:DQF71" si="48">DNU68+1</f>
        <v>1</v>
      </c>
      <c r="DNV71" s="68">
        <f t="shared" si="48"/>
        <v>1</v>
      </c>
      <c r="DNW71" s="68">
        <f t="shared" si="48"/>
        <v>1</v>
      </c>
      <c r="DNX71" s="68">
        <f t="shared" si="48"/>
        <v>1</v>
      </c>
      <c r="DNY71" s="68">
        <f t="shared" si="48"/>
        <v>1</v>
      </c>
      <c r="DNZ71" s="68">
        <f t="shared" si="48"/>
        <v>1</v>
      </c>
      <c r="DOA71" s="68">
        <f t="shared" si="48"/>
        <v>1</v>
      </c>
      <c r="DOB71" s="68">
        <f t="shared" si="48"/>
        <v>1</v>
      </c>
      <c r="DOC71" s="68">
        <f t="shared" si="48"/>
        <v>1</v>
      </c>
      <c r="DOD71" s="68">
        <f t="shared" si="48"/>
        <v>1</v>
      </c>
      <c r="DOE71" s="68">
        <f t="shared" si="48"/>
        <v>1</v>
      </c>
      <c r="DOF71" s="68">
        <f t="shared" si="48"/>
        <v>1</v>
      </c>
      <c r="DOG71" s="68">
        <f t="shared" si="48"/>
        <v>1</v>
      </c>
      <c r="DOH71" s="68">
        <f t="shared" si="48"/>
        <v>1</v>
      </c>
      <c r="DOI71" s="68">
        <f t="shared" si="48"/>
        <v>1</v>
      </c>
      <c r="DOJ71" s="68">
        <f t="shared" si="48"/>
        <v>1</v>
      </c>
      <c r="DOK71" s="68">
        <f t="shared" si="48"/>
        <v>1</v>
      </c>
      <c r="DOL71" s="68">
        <f t="shared" si="48"/>
        <v>1</v>
      </c>
      <c r="DOM71" s="68">
        <f t="shared" si="48"/>
        <v>1</v>
      </c>
      <c r="DON71" s="68">
        <f t="shared" si="48"/>
        <v>1</v>
      </c>
      <c r="DOO71" s="68">
        <f t="shared" si="48"/>
        <v>1</v>
      </c>
      <c r="DOP71" s="68">
        <f t="shared" si="48"/>
        <v>1</v>
      </c>
      <c r="DOQ71" s="68">
        <f t="shared" si="48"/>
        <v>1</v>
      </c>
      <c r="DOR71" s="68">
        <f t="shared" si="48"/>
        <v>1</v>
      </c>
      <c r="DOS71" s="68">
        <f t="shared" si="48"/>
        <v>1</v>
      </c>
      <c r="DOT71" s="68">
        <f t="shared" si="48"/>
        <v>1</v>
      </c>
      <c r="DOU71" s="68">
        <f t="shared" si="48"/>
        <v>1</v>
      </c>
      <c r="DOV71" s="68">
        <f t="shared" si="48"/>
        <v>1</v>
      </c>
      <c r="DOW71" s="68">
        <f t="shared" si="48"/>
        <v>1</v>
      </c>
      <c r="DOX71" s="68">
        <f t="shared" si="48"/>
        <v>1</v>
      </c>
      <c r="DOY71" s="68">
        <f t="shared" si="48"/>
        <v>1</v>
      </c>
      <c r="DOZ71" s="68">
        <f t="shared" si="48"/>
        <v>1</v>
      </c>
      <c r="DPA71" s="68">
        <f t="shared" si="48"/>
        <v>1</v>
      </c>
      <c r="DPB71" s="68">
        <f t="shared" si="48"/>
        <v>1</v>
      </c>
      <c r="DPC71" s="68">
        <f t="shared" si="48"/>
        <v>1</v>
      </c>
      <c r="DPD71" s="68">
        <f t="shared" si="48"/>
        <v>1</v>
      </c>
      <c r="DPE71" s="68">
        <f t="shared" si="48"/>
        <v>1</v>
      </c>
      <c r="DPF71" s="68">
        <f t="shared" si="48"/>
        <v>1</v>
      </c>
      <c r="DPG71" s="68">
        <f t="shared" si="48"/>
        <v>1</v>
      </c>
      <c r="DPH71" s="68">
        <f t="shared" si="48"/>
        <v>1</v>
      </c>
      <c r="DPI71" s="68">
        <f t="shared" si="48"/>
        <v>1</v>
      </c>
      <c r="DPJ71" s="68">
        <f t="shared" si="48"/>
        <v>1</v>
      </c>
      <c r="DPK71" s="68">
        <f t="shared" si="48"/>
        <v>1</v>
      </c>
      <c r="DPL71" s="68">
        <f t="shared" si="48"/>
        <v>1</v>
      </c>
      <c r="DPM71" s="68">
        <f t="shared" si="48"/>
        <v>1</v>
      </c>
      <c r="DPN71" s="68">
        <f t="shared" si="48"/>
        <v>1</v>
      </c>
      <c r="DPO71" s="68">
        <f t="shared" si="48"/>
        <v>1</v>
      </c>
      <c r="DPP71" s="68">
        <f t="shared" si="48"/>
        <v>1</v>
      </c>
      <c r="DPQ71" s="68">
        <f t="shared" si="48"/>
        <v>1</v>
      </c>
      <c r="DPR71" s="68">
        <f t="shared" si="48"/>
        <v>1</v>
      </c>
      <c r="DPS71" s="68">
        <f t="shared" si="48"/>
        <v>1</v>
      </c>
      <c r="DPT71" s="68">
        <f t="shared" si="48"/>
        <v>1</v>
      </c>
      <c r="DPU71" s="68">
        <f t="shared" si="48"/>
        <v>1</v>
      </c>
      <c r="DPV71" s="68">
        <f t="shared" si="48"/>
        <v>1</v>
      </c>
      <c r="DPW71" s="68">
        <f t="shared" si="48"/>
        <v>1</v>
      </c>
      <c r="DPX71" s="68">
        <f t="shared" si="48"/>
        <v>1</v>
      </c>
      <c r="DPY71" s="68">
        <f t="shared" si="48"/>
        <v>1</v>
      </c>
      <c r="DPZ71" s="68">
        <f t="shared" si="48"/>
        <v>1</v>
      </c>
      <c r="DQA71" s="68">
        <f t="shared" si="48"/>
        <v>1</v>
      </c>
      <c r="DQB71" s="68">
        <f t="shared" si="48"/>
        <v>1</v>
      </c>
      <c r="DQC71" s="68">
        <f t="shared" si="48"/>
        <v>1</v>
      </c>
      <c r="DQD71" s="68">
        <f t="shared" si="48"/>
        <v>1</v>
      </c>
      <c r="DQE71" s="68">
        <f t="shared" si="48"/>
        <v>1</v>
      </c>
      <c r="DQF71" s="68">
        <f t="shared" si="48"/>
        <v>1</v>
      </c>
      <c r="DQG71" s="68">
        <f t="shared" ref="DQG71:DSR71" si="49">DQG68+1</f>
        <v>1</v>
      </c>
      <c r="DQH71" s="68">
        <f t="shared" si="49"/>
        <v>1</v>
      </c>
      <c r="DQI71" s="68">
        <f t="shared" si="49"/>
        <v>1</v>
      </c>
      <c r="DQJ71" s="68">
        <f t="shared" si="49"/>
        <v>1</v>
      </c>
      <c r="DQK71" s="68">
        <f t="shared" si="49"/>
        <v>1</v>
      </c>
      <c r="DQL71" s="68">
        <f t="shared" si="49"/>
        <v>1</v>
      </c>
      <c r="DQM71" s="68">
        <f t="shared" si="49"/>
        <v>1</v>
      </c>
      <c r="DQN71" s="68">
        <f t="shared" si="49"/>
        <v>1</v>
      </c>
      <c r="DQO71" s="68">
        <f t="shared" si="49"/>
        <v>1</v>
      </c>
      <c r="DQP71" s="68">
        <f t="shared" si="49"/>
        <v>1</v>
      </c>
      <c r="DQQ71" s="68">
        <f t="shared" si="49"/>
        <v>1</v>
      </c>
      <c r="DQR71" s="68">
        <f t="shared" si="49"/>
        <v>1</v>
      </c>
      <c r="DQS71" s="68">
        <f t="shared" si="49"/>
        <v>1</v>
      </c>
      <c r="DQT71" s="68">
        <f t="shared" si="49"/>
        <v>1</v>
      </c>
      <c r="DQU71" s="68">
        <f t="shared" si="49"/>
        <v>1</v>
      </c>
      <c r="DQV71" s="68">
        <f t="shared" si="49"/>
        <v>1</v>
      </c>
      <c r="DQW71" s="68">
        <f t="shared" si="49"/>
        <v>1</v>
      </c>
      <c r="DQX71" s="68">
        <f t="shared" si="49"/>
        <v>1</v>
      </c>
      <c r="DQY71" s="68">
        <f t="shared" si="49"/>
        <v>1</v>
      </c>
      <c r="DQZ71" s="68">
        <f t="shared" si="49"/>
        <v>1</v>
      </c>
      <c r="DRA71" s="68">
        <f t="shared" si="49"/>
        <v>1</v>
      </c>
      <c r="DRB71" s="68">
        <f t="shared" si="49"/>
        <v>1</v>
      </c>
      <c r="DRC71" s="68">
        <f t="shared" si="49"/>
        <v>1</v>
      </c>
      <c r="DRD71" s="68">
        <f t="shared" si="49"/>
        <v>1</v>
      </c>
      <c r="DRE71" s="68">
        <f t="shared" si="49"/>
        <v>1</v>
      </c>
      <c r="DRF71" s="68">
        <f t="shared" si="49"/>
        <v>1</v>
      </c>
      <c r="DRG71" s="68">
        <f t="shared" si="49"/>
        <v>1</v>
      </c>
      <c r="DRH71" s="68">
        <f t="shared" si="49"/>
        <v>1</v>
      </c>
      <c r="DRI71" s="68">
        <f t="shared" si="49"/>
        <v>1</v>
      </c>
      <c r="DRJ71" s="68">
        <f t="shared" si="49"/>
        <v>1</v>
      </c>
      <c r="DRK71" s="68">
        <f t="shared" si="49"/>
        <v>1</v>
      </c>
      <c r="DRL71" s="68">
        <f t="shared" si="49"/>
        <v>1</v>
      </c>
      <c r="DRM71" s="68">
        <f t="shared" si="49"/>
        <v>1</v>
      </c>
      <c r="DRN71" s="68">
        <f t="shared" si="49"/>
        <v>1</v>
      </c>
      <c r="DRO71" s="68">
        <f t="shared" si="49"/>
        <v>1</v>
      </c>
      <c r="DRP71" s="68">
        <f t="shared" si="49"/>
        <v>1</v>
      </c>
      <c r="DRQ71" s="68">
        <f t="shared" si="49"/>
        <v>1</v>
      </c>
      <c r="DRR71" s="68">
        <f t="shared" si="49"/>
        <v>1</v>
      </c>
      <c r="DRS71" s="68">
        <f t="shared" si="49"/>
        <v>1</v>
      </c>
      <c r="DRT71" s="68">
        <f t="shared" si="49"/>
        <v>1</v>
      </c>
      <c r="DRU71" s="68">
        <f t="shared" si="49"/>
        <v>1</v>
      </c>
      <c r="DRV71" s="68">
        <f t="shared" si="49"/>
        <v>1</v>
      </c>
      <c r="DRW71" s="68">
        <f t="shared" si="49"/>
        <v>1</v>
      </c>
      <c r="DRX71" s="68">
        <f t="shared" si="49"/>
        <v>1</v>
      </c>
      <c r="DRY71" s="68">
        <f t="shared" si="49"/>
        <v>1</v>
      </c>
      <c r="DRZ71" s="68">
        <f t="shared" si="49"/>
        <v>1</v>
      </c>
      <c r="DSA71" s="68">
        <f t="shared" si="49"/>
        <v>1</v>
      </c>
      <c r="DSB71" s="68">
        <f t="shared" si="49"/>
        <v>1</v>
      </c>
      <c r="DSC71" s="68">
        <f t="shared" si="49"/>
        <v>1</v>
      </c>
      <c r="DSD71" s="68">
        <f t="shared" si="49"/>
        <v>1</v>
      </c>
      <c r="DSE71" s="68">
        <f t="shared" si="49"/>
        <v>1</v>
      </c>
      <c r="DSF71" s="68">
        <f t="shared" si="49"/>
        <v>1</v>
      </c>
      <c r="DSG71" s="68">
        <f t="shared" si="49"/>
        <v>1</v>
      </c>
      <c r="DSH71" s="68">
        <f t="shared" si="49"/>
        <v>1</v>
      </c>
      <c r="DSI71" s="68">
        <f t="shared" si="49"/>
        <v>1</v>
      </c>
      <c r="DSJ71" s="68">
        <f t="shared" si="49"/>
        <v>1</v>
      </c>
      <c r="DSK71" s="68">
        <f t="shared" si="49"/>
        <v>1</v>
      </c>
      <c r="DSL71" s="68">
        <f t="shared" si="49"/>
        <v>1</v>
      </c>
      <c r="DSM71" s="68">
        <f t="shared" si="49"/>
        <v>1</v>
      </c>
      <c r="DSN71" s="68">
        <f t="shared" si="49"/>
        <v>1</v>
      </c>
      <c r="DSO71" s="68">
        <f t="shared" si="49"/>
        <v>1</v>
      </c>
      <c r="DSP71" s="68">
        <f t="shared" si="49"/>
        <v>1</v>
      </c>
      <c r="DSQ71" s="68">
        <f t="shared" si="49"/>
        <v>1</v>
      </c>
      <c r="DSR71" s="68">
        <f t="shared" si="49"/>
        <v>1</v>
      </c>
      <c r="DSS71" s="68">
        <f t="shared" ref="DSS71:DVD71" si="50">DSS68+1</f>
        <v>1</v>
      </c>
      <c r="DST71" s="68">
        <f t="shared" si="50"/>
        <v>1</v>
      </c>
      <c r="DSU71" s="68">
        <f t="shared" si="50"/>
        <v>1</v>
      </c>
      <c r="DSV71" s="68">
        <f t="shared" si="50"/>
        <v>1</v>
      </c>
      <c r="DSW71" s="68">
        <f t="shared" si="50"/>
        <v>1</v>
      </c>
      <c r="DSX71" s="68">
        <f t="shared" si="50"/>
        <v>1</v>
      </c>
      <c r="DSY71" s="68">
        <f t="shared" si="50"/>
        <v>1</v>
      </c>
      <c r="DSZ71" s="68">
        <f t="shared" si="50"/>
        <v>1</v>
      </c>
      <c r="DTA71" s="68">
        <f t="shared" si="50"/>
        <v>1</v>
      </c>
      <c r="DTB71" s="68">
        <f t="shared" si="50"/>
        <v>1</v>
      </c>
      <c r="DTC71" s="68">
        <f t="shared" si="50"/>
        <v>1</v>
      </c>
      <c r="DTD71" s="68">
        <f t="shared" si="50"/>
        <v>1</v>
      </c>
      <c r="DTE71" s="68">
        <f t="shared" si="50"/>
        <v>1</v>
      </c>
      <c r="DTF71" s="68">
        <f t="shared" si="50"/>
        <v>1</v>
      </c>
      <c r="DTG71" s="68">
        <f t="shared" si="50"/>
        <v>1</v>
      </c>
      <c r="DTH71" s="68">
        <f t="shared" si="50"/>
        <v>1</v>
      </c>
      <c r="DTI71" s="68">
        <f t="shared" si="50"/>
        <v>1</v>
      </c>
      <c r="DTJ71" s="68">
        <f t="shared" si="50"/>
        <v>1</v>
      </c>
      <c r="DTK71" s="68">
        <f t="shared" si="50"/>
        <v>1</v>
      </c>
      <c r="DTL71" s="68">
        <f t="shared" si="50"/>
        <v>1</v>
      </c>
      <c r="DTM71" s="68">
        <f t="shared" si="50"/>
        <v>1</v>
      </c>
      <c r="DTN71" s="68">
        <f t="shared" si="50"/>
        <v>1</v>
      </c>
      <c r="DTO71" s="68">
        <f t="shared" si="50"/>
        <v>1</v>
      </c>
      <c r="DTP71" s="68">
        <f t="shared" si="50"/>
        <v>1</v>
      </c>
      <c r="DTQ71" s="68">
        <f t="shared" si="50"/>
        <v>1</v>
      </c>
      <c r="DTR71" s="68">
        <f t="shared" si="50"/>
        <v>1</v>
      </c>
      <c r="DTS71" s="68">
        <f t="shared" si="50"/>
        <v>1</v>
      </c>
      <c r="DTT71" s="68">
        <f t="shared" si="50"/>
        <v>1</v>
      </c>
      <c r="DTU71" s="68">
        <f t="shared" si="50"/>
        <v>1</v>
      </c>
      <c r="DTV71" s="68">
        <f t="shared" si="50"/>
        <v>1</v>
      </c>
      <c r="DTW71" s="68">
        <f t="shared" si="50"/>
        <v>1</v>
      </c>
      <c r="DTX71" s="68">
        <f t="shared" si="50"/>
        <v>1</v>
      </c>
      <c r="DTY71" s="68">
        <f t="shared" si="50"/>
        <v>1</v>
      </c>
      <c r="DTZ71" s="68">
        <f t="shared" si="50"/>
        <v>1</v>
      </c>
      <c r="DUA71" s="68">
        <f t="shared" si="50"/>
        <v>1</v>
      </c>
      <c r="DUB71" s="68">
        <f t="shared" si="50"/>
        <v>1</v>
      </c>
      <c r="DUC71" s="68">
        <f t="shared" si="50"/>
        <v>1</v>
      </c>
      <c r="DUD71" s="68">
        <f t="shared" si="50"/>
        <v>1</v>
      </c>
      <c r="DUE71" s="68">
        <f t="shared" si="50"/>
        <v>1</v>
      </c>
      <c r="DUF71" s="68">
        <f t="shared" si="50"/>
        <v>1</v>
      </c>
      <c r="DUG71" s="68">
        <f t="shared" si="50"/>
        <v>1</v>
      </c>
      <c r="DUH71" s="68">
        <f t="shared" si="50"/>
        <v>1</v>
      </c>
      <c r="DUI71" s="68">
        <f t="shared" si="50"/>
        <v>1</v>
      </c>
      <c r="DUJ71" s="68">
        <f t="shared" si="50"/>
        <v>1</v>
      </c>
      <c r="DUK71" s="68">
        <f t="shared" si="50"/>
        <v>1</v>
      </c>
      <c r="DUL71" s="68">
        <f t="shared" si="50"/>
        <v>1</v>
      </c>
      <c r="DUM71" s="68">
        <f t="shared" si="50"/>
        <v>1</v>
      </c>
      <c r="DUN71" s="68">
        <f t="shared" si="50"/>
        <v>1</v>
      </c>
      <c r="DUO71" s="68">
        <f t="shared" si="50"/>
        <v>1</v>
      </c>
      <c r="DUP71" s="68">
        <f t="shared" si="50"/>
        <v>1</v>
      </c>
      <c r="DUQ71" s="68">
        <f t="shared" si="50"/>
        <v>1</v>
      </c>
      <c r="DUR71" s="68">
        <f t="shared" si="50"/>
        <v>1</v>
      </c>
      <c r="DUS71" s="68">
        <f t="shared" si="50"/>
        <v>1</v>
      </c>
      <c r="DUT71" s="68">
        <f t="shared" si="50"/>
        <v>1</v>
      </c>
      <c r="DUU71" s="68">
        <f t="shared" si="50"/>
        <v>1</v>
      </c>
      <c r="DUV71" s="68">
        <f t="shared" si="50"/>
        <v>1</v>
      </c>
      <c r="DUW71" s="68">
        <f t="shared" si="50"/>
        <v>1</v>
      </c>
      <c r="DUX71" s="68">
        <f t="shared" si="50"/>
        <v>1</v>
      </c>
      <c r="DUY71" s="68">
        <f t="shared" si="50"/>
        <v>1</v>
      </c>
      <c r="DUZ71" s="68">
        <f t="shared" si="50"/>
        <v>1</v>
      </c>
      <c r="DVA71" s="68">
        <f t="shared" si="50"/>
        <v>1</v>
      </c>
      <c r="DVB71" s="68">
        <f t="shared" si="50"/>
        <v>1</v>
      </c>
      <c r="DVC71" s="68">
        <f t="shared" si="50"/>
        <v>1</v>
      </c>
      <c r="DVD71" s="68">
        <f t="shared" si="50"/>
        <v>1</v>
      </c>
      <c r="DVE71" s="68">
        <f t="shared" ref="DVE71:DXP71" si="51">DVE68+1</f>
        <v>1</v>
      </c>
      <c r="DVF71" s="68">
        <f t="shared" si="51"/>
        <v>1</v>
      </c>
      <c r="DVG71" s="68">
        <f t="shared" si="51"/>
        <v>1</v>
      </c>
      <c r="DVH71" s="68">
        <f t="shared" si="51"/>
        <v>1</v>
      </c>
      <c r="DVI71" s="68">
        <f t="shared" si="51"/>
        <v>1</v>
      </c>
      <c r="DVJ71" s="68">
        <f t="shared" si="51"/>
        <v>1</v>
      </c>
      <c r="DVK71" s="68">
        <f t="shared" si="51"/>
        <v>1</v>
      </c>
      <c r="DVL71" s="68">
        <f t="shared" si="51"/>
        <v>1</v>
      </c>
      <c r="DVM71" s="68">
        <f t="shared" si="51"/>
        <v>1</v>
      </c>
      <c r="DVN71" s="68">
        <f t="shared" si="51"/>
        <v>1</v>
      </c>
      <c r="DVO71" s="68">
        <f t="shared" si="51"/>
        <v>1</v>
      </c>
      <c r="DVP71" s="68">
        <f t="shared" si="51"/>
        <v>1</v>
      </c>
      <c r="DVQ71" s="68">
        <f t="shared" si="51"/>
        <v>1</v>
      </c>
      <c r="DVR71" s="68">
        <f t="shared" si="51"/>
        <v>1</v>
      </c>
      <c r="DVS71" s="68">
        <f t="shared" si="51"/>
        <v>1</v>
      </c>
      <c r="DVT71" s="68">
        <f t="shared" si="51"/>
        <v>1</v>
      </c>
      <c r="DVU71" s="68">
        <f t="shared" si="51"/>
        <v>1</v>
      </c>
      <c r="DVV71" s="68">
        <f t="shared" si="51"/>
        <v>1</v>
      </c>
      <c r="DVW71" s="68">
        <f t="shared" si="51"/>
        <v>1</v>
      </c>
      <c r="DVX71" s="68">
        <f t="shared" si="51"/>
        <v>1</v>
      </c>
      <c r="DVY71" s="68">
        <f t="shared" si="51"/>
        <v>1</v>
      </c>
      <c r="DVZ71" s="68">
        <f t="shared" si="51"/>
        <v>1</v>
      </c>
      <c r="DWA71" s="68">
        <f t="shared" si="51"/>
        <v>1</v>
      </c>
      <c r="DWB71" s="68">
        <f t="shared" si="51"/>
        <v>1</v>
      </c>
      <c r="DWC71" s="68">
        <f t="shared" si="51"/>
        <v>1</v>
      </c>
      <c r="DWD71" s="68">
        <f t="shared" si="51"/>
        <v>1</v>
      </c>
      <c r="DWE71" s="68">
        <f t="shared" si="51"/>
        <v>1</v>
      </c>
      <c r="DWF71" s="68">
        <f t="shared" si="51"/>
        <v>1</v>
      </c>
      <c r="DWG71" s="68">
        <f t="shared" si="51"/>
        <v>1</v>
      </c>
      <c r="DWH71" s="68">
        <f t="shared" si="51"/>
        <v>1</v>
      </c>
      <c r="DWI71" s="68">
        <f t="shared" si="51"/>
        <v>1</v>
      </c>
      <c r="DWJ71" s="68">
        <f t="shared" si="51"/>
        <v>1</v>
      </c>
      <c r="DWK71" s="68">
        <f t="shared" si="51"/>
        <v>1</v>
      </c>
      <c r="DWL71" s="68">
        <f t="shared" si="51"/>
        <v>1</v>
      </c>
      <c r="DWM71" s="68">
        <f t="shared" si="51"/>
        <v>1</v>
      </c>
      <c r="DWN71" s="68">
        <f t="shared" si="51"/>
        <v>1</v>
      </c>
      <c r="DWO71" s="68">
        <f t="shared" si="51"/>
        <v>1</v>
      </c>
      <c r="DWP71" s="68">
        <f t="shared" si="51"/>
        <v>1</v>
      </c>
      <c r="DWQ71" s="68">
        <f t="shared" si="51"/>
        <v>1</v>
      </c>
      <c r="DWR71" s="68">
        <f t="shared" si="51"/>
        <v>1</v>
      </c>
      <c r="DWS71" s="68">
        <f t="shared" si="51"/>
        <v>1</v>
      </c>
      <c r="DWT71" s="68">
        <f t="shared" si="51"/>
        <v>1</v>
      </c>
      <c r="DWU71" s="68">
        <f t="shared" si="51"/>
        <v>1</v>
      </c>
      <c r="DWV71" s="68">
        <f t="shared" si="51"/>
        <v>1</v>
      </c>
      <c r="DWW71" s="68">
        <f t="shared" si="51"/>
        <v>1</v>
      </c>
      <c r="DWX71" s="68">
        <f t="shared" si="51"/>
        <v>1</v>
      </c>
      <c r="DWY71" s="68">
        <f t="shared" si="51"/>
        <v>1</v>
      </c>
      <c r="DWZ71" s="68">
        <f t="shared" si="51"/>
        <v>1</v>
      </c>
      <c r="DXA71" s="68">
        <f t="shared" si="51"/>
        <v>1</v>
      </c>
      <c r="DXB71" s="68">
        <f t="shared" si="51"/>
        <v>1</v>
      </c>
      <c r="DXC71" s="68">
        <f t="shared" si="51"/>
        <v>1</v>
      </c>
      <c r="DXD71" s="68">
        <f t="shared" si="51"/>
        <v>1</v>
      </c>
      <c r="DXE71" s="68">
        <f t="shared" si="51"/>
        <v>1</v>
      </c>
      <c r="DXF71" s="68">
        <f t="shared" si="51"/>
        <v>1</v>
      </c>
      <c r="DXG71" s="68">
        <f t="shared" si="51"/>
        <v>1</v>
      </c>
      <c r="DXH71" s="68">
        <f t="shared" si="51"/>
        <v>1</v>
      </c>
      <c r="DXI71" s="68">
        <f t="shared" si="51"/>
        <v>1</v>
      </c>
      <c r="DXJ71" s="68">
        <f t="shared" si="51"/>
        <v>1</v>
      </c>
      <c r="DXK71" s="68">
        <f t="shared" si="51"/>
        <v>1</v>
      </c>
      <c r="DXL71" s="68">
        <f t="shared" si="51"/>
        <v>1</v>
      </c>
      <c r="DXM71" s="68">
        <f t="shared" si="51"/>
        <v>1</v>
      </c>
      <c r="DXN71" s="68">
        <f t="shared" si="51"/>
        <v>1</v>
      </c>
      <c r="DXO71" s="68">
        <f t="shared" si="51"/>
        <v>1</v>
      </c>
      <c r="DXP71" s="68">
        <f t="shared" si="51"/>
        <v>1</v>
      </c>
      <c r="DXQ71" s="68">
        <f t="shared" ref="DXQ71:EAB71" si="52">DXQ68+1</f>
        <v>1</v>
      </c>
      <c r="DXR71" s="68">
        <f t="shared" si="52"/>
        <v>1</v>
      </c>
      <c r="DXS71" s="68">
        <f t="shared" si="52"/>
        <v>1</v>
      </c>
      <c r="DXT71" s="68">
        <f t="shared" si="52"/>
        <v>1</v>
      </c>
      <c r="DXU71" s="68">
        <f t="shared" si="52"/>
        <v>1</v>
      </c>
      <c r="DXV71" s="68">
        <f t="shared" si="52"/>
        <v>1</v>
      </c>
      <c r="DXW71" s="68">
        <f t="shared" si="52"/>
        <v>1</v>
      </c>
      <c r="DXX71" s="68">
        <f t="shared" si="52"/>
        <v>1</v>
      </c>
      <c r="DXY71" s="68">
        <f t="shared" si="52"/>
        <v>1</v>
      </c>
      <c r="DXZ71" s="68">
        <f t="shared" si="52"/>
        <v>1</v>
      </c>
      <c r="DYA71" s="68">
        <f t="shared" si="52"/>
        <v>1</v>
      </c>
      <c r="DYB71" s="68">
        <f t="shared" si="52"/>
        <v>1</v>
      </c>
      <c r="DYC71" s="68">
        <f t="shared" si="52"/>
        <v>1</v>
      </c>
      <c r="DYD71" s="68">
        <f t="shared" si="52"/>
        <v>1</v>
      </c>
      <c r="DYE71" s="68">
        <f t="shared" si="52"/>
        <v>1</v>
      </c>
      <c r="DYF71" s="68">
        <f t="shared" si="52"/>
        <v>1</v>
      </c>
      <c r="DYG71" s="68">
        <f t="shared" si="52"/>
        <v>1</v>
      </c>
      <c r="DYH71" s="68">
        <f t="shared" si="52"/>
        <v>1</v>
      </c>
      <c r="DYI71" s="68">
        <f t="shared" si="52"/>
        <v>1</v>
      </c>
      <c r="DYJ71" s="68">
        <f t="shared" si="52"/>
        <v>1</v>
      </c>
      <c r="DYK71" s="68">
        <f t="shared" si="52"/>
        <v>1</v>
      </c>
      <c r="DYL71" s="68">
        <f t="shared" si="52"/>
        <v>1</v>
      </c>
      <c r="DYM71" s="68">
        <f t="shared" si="52"/>
        <v>1</v>
      </c>
      <c r="DYN71" s="68">
        <f t="shared" si="52"/>
        <v>1</v>
      </c>
      <c r="DYO71" s="68">
        <f t="shared" si="52"/>
        <v>1</v>
      </c>
      <c r="DYP71" s="68">
        <f t="shared" si="52"/>
        <v>1</v>
      </c>
      <c r="DYQ71" s="68">
        <f t="shared" si="52"/>
        <v>1</v>
      </c>
      <c r="DYR71" s="68">
        <f t="shared" si="52"/>
        <v>1</v>
      </c>
      <c r="DYS71" s="68">
        <f t="shared" si="52"/>
        <v>1</v>
      </c>
      <c r="DYT71" s="68">
        <f t="shared" si="52"/>
        <v>1</v>
      </c>
      <c r="DYU71" s="68">
        <f t="shared" si="52"/>
        <v>1</v>
      </c>
      <c r="DYV71" s="68">
        <f t="shared" si="52"/>
        <v>1</v>
      </c>
      <c r="DYW71" s="68">
        <f t="shared" si="52"/>
        <v>1</v>
      </c>
      <c r="DYX71" s="68">
        <f t="shared" si="52"/>
        <v>1</v>
      </c>
      <c r="DYY71" s="68">
        <f t="shared" si="52"/>
        <v>1</v>
      </c>
      <c r="DYZ71" s="68">
        <f t="shared" si="52"/>
        <v>1</v>
      </c>
      <c r="DZA71" s="68">
        <f t="shared" si="52"/>
        <v>1</v>
      </c>
      <c r="DZB71" s="68">
        <f t="shared" si="52"/>
        <v>1</v>
      </c>
      <c r="DZC71" s="68">
        <f t="shared" si="52"/>
        <v>1</v>
      </c>
      <c r="DZD71" s="68">
        <f t="shared" si="52"/>
        <v>1</v>
      </c>
      <c r="DZE71" s="68">
        <f t="shared" si="52"/>
        <v>1</v>
      </c>
      <c r="DZF71" s="68">
        <f t="shared" si="52"/>
        <v>1</v>
      </c>
      <c r="DZG71" s="68">
        <f t="shared" si="52"/>
        <v>1</v>
      </c>
      <c r="DZH71" s="68">
        <f t="shared" si="52"/>
        <v>1</v>
      </c>
      <c r="DZI71" s="68">
        <f t="shared" si="52"/>
        <v>1</v>
      </c>
      <c r="DZJ71" s="68">
        <f t="shared" si="52"/>
        <v>1</v>
      </c>
      <c r="DZK71" s="68">
        <f t="shared" si="52"/>
        <v>1</v>
      </c>
      <c r="DZL71" s="68">
        <f t="shared" si="52"/>
        <v>1</v>
      </c>
      <c r="DZM71" s="68">
        <f t="shared" si="52"/>
        <v>1</v>
      </c>
      <c r="DZN71" s="68">
        <f t="shared" si="52"/>
        <v>1</v>
      </c>
      <c r="DZO71" s="68">
        <f t="shared" si="52"/>
        <v>1</v>
      </c>
      <c r="DZP71" s="68">
        <f t="shared" si="52"/>
        <v>1</v>
      </c>
      <c r="DZQ71" s="68">
        <f t="shared" si="52"/>
        <v>1</v>
      </c>
      <c r="DZR71" s="68">
        <f t="shared" si="52"/>
        <v>1</v>
      </c>
      <c r="DZS71" s="68">
        <f t="shared" si="52"/>
        <v>1</v>
      </c>
      <c r="DZT71" s="68">
        <f t="shared" si="52"/>
        <v>1</v>
      </c>
      <c r="DZU71" s="68">
        <f t="shared" si="52"/>
        <v>1</v>
      </c>
      <c r="DZV71" s="68">
        <f t="shared" si="52"/>
        <v>1</v>
      </c>
      <c r="DZW71" s="68">
        <f t="shared" si="52"/>
        <v>1</v>
      </c>
      <c r="DZX71" s="68">
        <f t="shared" si="52"/>
        <v>1</v>
      </c>
      <c r="DZY71" s="68">
        <f t="shared" si="52"/>
        <v>1</v>
      </c>
      <c r="DZZ71" s="68">
        <f t="shared" si="52"/>
        <v>1</v>
      </c>
      <c r="EAA71" s="68">
        <f t="shared" si="52"/>
        <v>1</v>
      </c>
      <c r="EAB71" s="68">
        <f t="shared" si="52"/>
        <v>1</v>
      </c>
      <c r="EAC71" s="68">
        <f t="shared" ref="EAC71:ECN71" si="53">EAC68+1</f>
        <v>1</v>
      </c>
      <c r="EAD71" s="68">
        <f t="shared" si="53"/>
        <v>1</v>
      </c>
      <c r="EAE71" s="68">
        <f t="shared" si="53"/>
        <v>1</v>
      </c>
      <c r="EAF71" s="68">
        <f t="shared" si="53"/>
        <v>1</v>
      </c>
      <c r="EAG71" s="68">
        <f t="shared" si="53"/>
        <v>1</v>
      </c>
      <c r="EAH71" s="68">
        <f t="shared" si="53"/>
        <v>1</v>
      </c>
      <c r="EAI71" s="68">
        <f t="shared" si="53"/>
        <v>1</v>
      </c>
      <c r="EAJ71" s="68">
        <f t="shared" si="53"/>
        <v>1</v>
      </c>
      <c r="EAK71" s="68">
        <f t="shared" si="53"/>
        <v>1</v>
      </c>
      <c r="EAL71" s="68">
        <f t="shared" si="53"/>
        <v>1</v>
      </c>
      <c r="EAM71" s="68">
        <f t="shared" si="53"/>
        <v>1</v>
      </c>
      <c r="EAN71" s="68">
        <f t="shared" si="53"/>
        <v>1</v>
      </c>
      <c r="EAO71" s="68">
        <f t="shared" si="53"/>
        <v>1</v>
      </c>
      <c r="EAP71" s="68">
        <f t="shared" si="53"/>
        <v>1</v>
      </c>
      <c r="EAQ71" s="68">
        <f t="shared" si="53"/>
        <v>1</v>
      </c>
      <c r="EAR71" s="68">
        <f t="shared" si="53"/>
        <v>1</v>
      </c>
      <c r="EAS71" s="68">
        <f t="shared" si="53"/>
        <v>1</v>
      </c>
      <c r="EAT71" s="68">
        <f t="shared" si="53"/>
        <v>1</v>
      </c>
      <c r="EAU71" s="68">
        <f t="shared" si="53"/>
        <v>1</v>
      </c>
      <c r="EAV71" s="68">
        <f t="shared" si="53"/>
        <v>1</v>
      </c>
      <c r="EAW71" s="68">
        <f t="shared" si="53"/>
        <v>1</v>
      </c>
      <c r="EAX71" s="68">
        <f t="shared" si="53"/>
        <v>1</v>
      </c>
      <c r="EAY71" s="68">
        <f t="shared" si="53"/>
        <v>1</v>
      </c>
      <c r="EAZ71" s="68">
        <f t="shared" si="53"/>
        <v>1</v>
      </c>
      <c r="EBA71" s="68">
        <f t="shared" si="53"/>
        <v>1</v>
      </c>
      <c r="EBB71" s="68">
        <f t="shared" si="53"/>
        <v>1</v>
      </c>
      <c r="EBC71" s="68">
        <f t="shared" si="53"/>
        <v>1</v>
      </c>
      <c r="EBD71" s="68">
        <f t="shared" si="53"/>
        <v>1</v>
      </c>
      <c r="EBE71" s="68">
        <f t="shared" si="53"/>
        <v>1</v>
      </c>
      <c r="EBF71" s="68">
        <f t="shared" si="53"/>
        <v>1</v>
      </c>
      <c r="EBG71" s="68">
        <f t="shared" si="53"/>
        <v>1</v>
      </c>
      <c r="EBH71" s="68">
        <f t="shared" si="53"/>
        <v>1</v>
      </c>
      <c r="EBI71" s="68">
        <f t="shared" si="53"/>
        <v>1</v>
      </c>
      <c r="EBJ71" s="68">
        <f t="shared" si="53"/>
        <v>1</v>
      </c>
      <c r="EBK71" s="68">
        <f t="shared" si="53"/>
        <v>1</v>
      </c>
      <c r="EBL71" s="68">
        <f t="shared" si="53"/>
        <v>1</v>
      </c>
      <c r="EBM71" s="68">
        <f t="shared" si="53"/>
        <v>1</v>
      </c>
      <c r="EBN71" s="68">
        <f t="shared" si="53"/>
        <v>1</v>
      </c>
      <c r="EBO71" s="68">
        <f t="shared" si="53"/>
        <v>1</v>
      </c>
      <c r="EBP71" s="68">
        <f t="shared" si="53"/>
        <v>1</v>
      </c>
      <c r="EBQ71" s="68">
        <f t="shared" si="53"/>
        <v>1</v>
      </c>
      <c r="EBR71" s="68">
        <f t="shared" si="53"/>
        <v>1</v>
      </c>
      <c r="EBS71" s="68">
        <f t="shared" si="53"/>
        <v>1</v>
      </c>
      <c r="EBT71" s="68">
        <f t="shared" si="53"/>
        <v>1</v>
      </c>
      <c r="EBU71" s="68">
        <f t="shared" si="53"/>
        <v>1</v>
      </c>
      <c r="EBV71" s="68">
        <f t="shared" si="53"/>
        <v>1</v>
      </c>
      <c r="EBW71" s="68">
        <f t="shared" si="53"/>
        <v>1</v>
      </c>
      <c r="EBX71" s="68">
        <f t="shared" si="53"/>
        <v>1</v>
      </c>
      <c r="EBY71" s="68">
        <f t="shared" si="53"/>
        <v>1</v>
      </c>
      <c r="EBZ71" s="68">
        <f t="shared" si="53"/>
        <v>1</v>
      </c>
      <c r="ECA71" s="68">
        <f t="shared" si="53"/>
        <v>1</v>
      </c>
      <c r="ECB71" s="68">
        <f t="shared" si="53"/>
        <v>1</v>
      </c>
      <c r="ECC71" s="68">
        <f t="shared" si="53"/>
        <v>1</v>
      </c>
      <c r="ECD71" s="68">
        <f t="shared" si="53"/>
        <v>1</v>
      </c>
      <c r="ECE71" s="68">
        <f t="shared" si="53"/>
        <v>1</v>
      </c>
      <c r="ECF71" s="68">
        <f t="shared" si="53"/>
        <v>1</v>
      </c>
      <c r="ECG71" s="68">
        <f t="shared" si="53"/>
        <v>1</v>
      </c>
      <c r="ECH71" s="68">
        <f t="shared" si="53"/>
        <v>1</v>
      </c>
      <c r="ECI71" s="68">
        <f t="shared" si="53"/>
        <v>1</v>
      </c>
      <c r="ECJ71" s="68">
        <f t="shared" si="53"/>
        <v>1</v>
      </c>
      <c r="ECK71" s="68">
        <f t="shared" si="53"/>
        <v>1</v>
      </c>
      <c r="ECL71" s="68">
        <f t="shared" si="53"/>
        <v>1</v>
      </c>
      <c r="ECM71" s="68">
        <f t="shared" si="53"/>
        <v>1</v>
      </c>
      <c r="ECN71" s="68">
        <f t="shared" si="53"/>
        <v>1</v>
      </c>
      <c r="ECO71" s="68">
        <f t="shared" ref="ECO71:EEZ71" si="54">ECO68+1</f>
        <v>1</v>
      </c>
      <c r="ECP71" s="68">
        <f t="shared" si="54"/>
        <v>1</v>
      </c>
      <c r="ECQ71" s="68">
        <f t="shared" si="54"/>
        <v>1</v>
      </c>
      <c r="ECR71" s="68">
        <f t="shared" si="54"/>
        <v>1</v>
      </c>
      <c r="ECS71" s="68">
        <f t="shared" si="54"/>
        <v>1</v>
      </c>
      <c r="ECT71" s="68">
        <f t="shared" si="54"/>
        <v>1</v>
      </c>
      <c r="ECU71" s="68">
        <f t="shared" si="54"/>
        <v>1</v>
      </c>
      <c r="ECV71" s="68">
        <f t="shared" si="54"/>
        <v>1</v>
      </c>
      <c r="ECW71" s="68">
        <f t="shared" si="54"/>
        <v>1</v>
      </c>
      <c r="ECX71" s="68">
        <f t="shared" si="54"/>
        <v>1</v>
      </c>
      <c r="ECY71" s="68">
        <f t="shared" si="54"/>
        <v>1</v>
      </c>
      <c r="ECZ71" s="68">
        <f t="shared" si="54"/>
        <v>1</v>
      </c>
      <c r="EDA71" s="68">
        <f t="shared" si="54"/>
        <v>1</v>
      </c>
      <c r="EDB71" s="68">
        <f t="shared" si="54"/>
        <v>1</v>
      </c>
      <c r="EDC71" s="68">
        <f t="shared" si="54"/>
        <v>1</v>
      </c>
      <c r="EDD71" s="68">
        <f t="shared" si="54"/>
        <v>1</v>
      </c>
      <c r="EDE71" s="68">
        <f t="shared" si="54"/>
        <v>1</v>
      </c>
      <c r="EDF71" s="68">
        <f t="shared" si="54"/>
        <v>1</v>
      </c>
      <c r="EDG71" s="68">
        <f t="shared" si="54"/>
        <v>1</v>
      </c>
      <c r="EDH71" s="68">
        <f t="shared" si="54"/>
        <v>1</v>
      </c>
      <c r="EDI71" s="68">
        <f t="shared" si="54"/>
        <v>1</v>
      </c>
      <c r="EDJ71" s="68">
        <f t="shared" si="54"/>
        <v>1</v>
      </c>
      <c r="EDK71" s="68">
        <f t="shared" si="54"/>
        <v>1</v>
      </c>
      <c r="EDL71" s="68">
        <f t="shared" si="54"/>
        <v>1</v>
      </c>
      <c r="EDM71" s="68">
        <f t="shared" si="54"/>
        <v>1</v>
      </c>
      <c r="EDN71" s="68">
        <f t="shared" si="54"/>
        <v>1</v>
      </c>
      <c r="EDO71" s="68">
        <f t="shared" si="54"/>
        <v>1</v>
      </c>
      <c r="EDP71" s="68">
        <f t="shared" si="54"/>
        <v>1</v>
      </c>
      <c r="EDQ71" s="68">
        <f t="shared" si="54"/>
        <v>1</v>
      </c>
      <c r="EDR71" s="68">
        <f t="shared" si="54"/>
        <v>1</v>
      </c>
      <c r="EDS71" s="68">
        <f t="shared" si="54"/>
        <v>1</v>
      </c>
      <c r="EDT71" s="68">
        <f t="shared" si="54"/>
        <v>1</v>
      </c>
      <c r="EDU71" s="68">
        <f t="shared" si="54"/>
        <v>1</v>
      </c>
      <c r="EDV71" s="68">
        <f t="shared" si="54"/>
        <v>1</v>
      </c>
      <c r="EDW71" s="68">
        <f t="shared" si="54"/>
        <v>1</v>
      </c>
      <c r="EDX71" s="68">
        <f t="shared" si="54"/>
        <v>1</v>
      </c>
      <c r="EDY71" s="68">
        <f t="shared" si="54"/>
        <v>1</v>
      </c>
      <c r="EDZ71" s="68">
        <f t="shared" si="54"/>
        <v>1</v>
      </c>
      <c r="EEA71" s="68">
        <f t="shared" si="54"/>
        <v>1</v>
      </c>
      <c r="EEB71" s="68">
        <f t="shared" si="54"/>
        <v>1</v>
      </c>
      <c r="EEC71" s="68">
        <f t="shared" si="54"/>
        <v>1</v>
      </c>
      <c r="EED71" s="68">
        <f t="shared" si="54"/>
        <v>1</v>
      </c>
      <c r="EEE71" s="68">
        <f t="shared" si="54"/>
        <v>1</v>
      </c>
      <c r="EEF71" s="68">
        <f t="shared" si="54"/>
        <v>1</v>
      </c>
      <c r="EEG71" s="68">
        <f t="shared" si="54"/>
        <v>1</v>
      </c>
      <c r="EEH71" s="68">
        <f t="shared" si="54"/>
        <v>1</v>
      </c>
      <c r="EEI71" s="68">
        <f t="shared" si="54"/>
        <v>1</v>
      </c>
      <c r="EEJ71" s="68">
        <f t="shared" si="54"/>
        <v>1</v>
      </c>
      <c r="EEK71" s="68">
        <f t="shared" si="54"/>
        <v>1</v>
      </c>
      <c r="EEL71" s="68">
        <f t="shared" si="54"/>
        <v>1</v>
      </c>
      <c r="EEM71" s="68">
        <f t="shared" si="54"/>
        <v>1</v>
      </c>
      <c r="EEN71" s="68">
        <f t="shared" si="54"/>
        <v>1</v>
      </c>
      <c r="EEO71" s="68">
        <f t="shared" si="54"/>
        <v>1</v>
      </c>
      <c r="EEP71" s="68">
        <f t="shared" si="54"/>
        <v>1</v>
      </c>
      <c r="EEQ71" s="68">
        <f t="shared" si="54"/>
        <v>1</v>
      </c>
      <c r="EER71" s="68">
        <f t="shared" si="54"/>
        <v>1</v>
      </c>
      <c r="EES71" s="68">
        <f t="shared" si="54"/>
        <v>1</v>
      </c>
      <c r="EET71" s="68">
        <f t="shared" si="54"/>
        <v>1</v>
      </c>
      <c r="EEU71" s="68">
        <f t="shared" si="54"/>
        <v>1</v>
      </c>
      <c r="EEV71" s="68">
        <f t="shared" si="54"/>
        <v>1</v>
      </c>
      <c r="EEW71" s="68">
        <f t="shared" si="54"/>
        <v>1</v>
      </c>
      <c r="EEX71" s="68">
        <f t="shared" si="54"/>
        <v>1</v>
      </c>
      <c r="EEY71" s="68">
        <f t="shared" si="54"/>
        <v>1</v>
      </c>
      <c r="EEZ71" s="68">
        <f t="shared" si="54"/>
        <v>1</v>
      </c>
      <c r="EFA71" s="68">
        <f t="shared" ref="EFA71:EHL71" si="55">EFA68+1</f>
        <v>1</v>
      </c>
      <c r="EFB71" s="68">
        <f t="shared" si="55"/>
        <v>1</v>
      </c>
      <c r="EFC71" s="68">
        <f t="shared" si="55"/>
        <v>1</v>
      </c>
      <c r="EFD71" s="68">
        <f t="shared" si="55"/>
        <v>1</v>
      </c>
      <c r="EFE71" s="68">
        <f t="shared" si="55"/>
        <v>1</v>
      </c>
      <c r="EFF71" s="68">
        <f t="shared" si="55"/>
        <v>1</v>
      </c>
      <c r="EFG71" s="68">
        <f t="shared" si="55"/>
        <v>1</v>
      </c>
      <c r="EFH71" s="68">
        <f t="shared" si="55"/>
        <v>1</v>
      </c>
      <c r="EFI71" s="68">
        <f t="shared" si="55"/>
        <v>1</v>
      </c>
      <c r="EFJ71" s="68">
        <f t="shared" si="55"/>
        <v>1</v>
      </c>
      <c r="EFK71" s="68">
        <f t="shared" si="55"/>
        <v>1</v>
      </c>
      <c r="EFL71" s="68">
        <f t="shared" si="55"/>
        <v>1</v>
      </c>
      <c r="EFM71" s="68">
        <f t="shared" si="55"/>
        <v>1</v>
      </c>
      <c r="EFN71" s="68">
        <f t="shared" si="55"/>
        <v>1</v>
      </c>
      <c r="EFO71" s="68">
        <f t="shared" si="55"/>
        <v>1</v>
      </c>
      <c r="EFP71" s="68">
        <f t="shared" si="55"/>
        <v>1</v>
      </c>
      <c r="EFQ71" s="68">
        <f t="shared" si="55"/>
        <v>1</v>
      </c>
      <c r="EFR71" s="68">
        <f t="shared" si="55"/>
        <v>1</v>
      </c>
      <c r="EFS71" s="68">
        <f t="shared" si="55"/>
        <v>1</v>
      </c>
      <c r="EFT71" s="68">
        <f t="shared" si="55"/>
        <v>1</v>
      </c>
      <c r="EFU71" s="68">
        <f t="shared" si="55"/>
        <v>1</v>
      </c>
      <c r="EFV71" s="68">
        <f t="shared" si="55"/>
        <v>1</v>
      </c>
      <c r="EFW71" s="68">
        <f t="shared" si="55"/>
        <v>1</v>
      </c>
      <c r="EFX71" s="68">
        <f t="shared" si="55"/>
        <v>1</v>
      </c>
      <c r="EFY71" s="68">
        <f t="shared" si="55"/>
        <v>1</v>
      </c>
      <c r="EFZ71" s="68">
        <f t="shared" si="55"/>
        <v>1</v>
      </c>
      <c r="EGA71" s="68">
        <f t="shared" si="55"/>
        <v>1</v>
      </c>
      <c r="EGB71" s="68">
        <f t="shared" si="55"/>
        <v>1</v>
      </c>
      <c r="EGC71" s="68">
        <f t="shared" si="55"/>
        <v>1</v>
      </c>
      <c r="EGD71" s="68">
        <f t="shared" si="55"/>
        <v>1</v>
      </c>
      <c r="EGE71" s="68">
        <f t="shared" si="55"/>
        <v>1</v>
      </c>
      <c r="EGF71" s="68">
        <f t="shared" si="55"/>
        <v>1</v>
      </c>
      <c r="EGG71" s="68">
        <f t="shared" si="55"/>
        <v>1</v>
      </c>
      <c r="EGH71" s="68">
        <f t="shared" si="55"/>
        <v>1</v>
      </c>
      <c r="EGI71" s="68">
        <f t="shared" si="55"/>
        <v>1</v>
      </c>
      <c r="EGJ71" s="68">
        <f t="shared" si="55"/>
        <v>1</v>
      </c>
      <c r="EGK71" s="68">
        <f t="shared" si="55"/>
        <v>1</v>
      </c>
      <c r="EGL71" s="68">
        <f t="shared" si="55"/>
        <v>1</v>
      </c>
      <c r="EGM71" s="68">
        <f t="shared" si="55"/>
        <v>1</v>
      </c>
      <c r="EGN71" s="68">
        <f t="shared" si="55"/>
        <v>1</v>
      </c>
      <c r="EGO71" s="68">
        <f t="shared" si="55"/>
        <v>1</v>
      </c>
      <c r="EGP71" s="68">
        <f t="shared" si="55"/>
        <v>1</v>
      </c>
      <c r="EGQ71" s="68">
        <f t="shared" si="55"/>
        <v>1</v>
      </c>
      <c r="EGR71" s="68">
        <f t="shared" si="55"/>
        <v>1</v>
      </c>
      <c r="EGS71" s="68">
        <f t="shared" si="55"/>
        <v>1</v>
      </c>
      <c r="EGT71" s="68">
        <f t="shared" si="55"/>
        <v>1</v>
      </c>
      <c r="EGU71" s="68">
        <f t="shared" si="55"/>
        <v>1</v>
      </c>
      <c r="EGV71" s="68">
        <f t="shared" si="55"/>
        <v>1</v>
      </c>
      <c r="EGW71" s="68">
        <f t="shared" si="55"/>
        <v>1</v>
      </c>
      <c r="EGX71" s="68">
        <f t="shared" si="55"/>
        <v>1</v>
      </c>
      <c r="EGY71" s="68">
        <f t="shared" si="55"/>
        <v>1</v>
      </c>
      <c r="EGZ71" s="68">
        <f t="shared" si="55"/>
        <v>1</v>
      </c>
      <c r="EHA71" s="68">
        <f t="shared" si="55"/>
        <v>1</v>
      </c>
      <c r="EHB71" s="68">
        <f t="shared" si="55"/>
        <v>1</v>
      </c>
      <c r="EHC71" s="68">
        <f t="shared" si="55"/>
        <v>1</v>
      </c>
      <c r="EHD71" s="68">
        <f t="shared" si="55"/>
        <v>1</v>
      </c>
      <c r="EHE71" s="68">
        <f t="shared" si="55"/>
        <v>1</v>
      </c>
      <c r="EHF71" s="68">
        <f t="shared" si="55"/>
        <v>1</v>
      </c>
      <c r="EHG71" s="68">
        <f t="shared" si="55"/>
        <v>1</v>
      </c>
      <c r="EHH71" s="68">
        <f t="shared" si="55"/>
        <v>1</v>
      </c>
      <c r="EHI71" s="68">
        <f t="shared" si="55"/>
        <v>1</v>
      </c>
      <c r="EHJ71" s="68">
        <f t="shared" si="55"/>
        <v>1</v>
      </c>
      <c r="EHK71" s="68">
        <f t="shared" si="55"/>
        <v>1</v>
      </c>
      <c r="EHL71" s="68">
        <f t="shared" si="55"/>
        <v>1</v>
      </c>
      <c r="EHM71" s="68">
        <f t="shared" ref="EHM71:EJX71" si="56">EHM68+1</f>
        <v>1</v>
      </c>
      <c r="EHN71" s="68">
        <f t="shared" si="56"/>
        <v>1</v>
      </c>
      <c r="EHO71" s="68">
        <f t="shared" si="56"/>
        <v>1</v>
      </c>
      <c r="EHP71" s="68">
        <f t="shared" si="56"/>
        <v>1</v>
      </c>
      <c r="EHQ71" s="68">
        <f t="shared" si="56"/>
        <v>1</v>
      </c>
      <c r="EHR71" s="68">
        <f t="shared" si="56"/>
        <v>1</v>
      </c>
      <c r="EHS71" s="68">
        <f t="shared" si="56"/>
        <v>1</v>
      </c>
      <c r="EHT71" s="68">
        <f t="shared" si="56"/>
        <v>1</v>
      </c>
      <c r="EHU71" s="68">
        <f t="shared" si="56"/>
        <v>1</v>
      </c>
      <c r="EHV71" s="68">
        <f t="shared" si="56"/>
        <v>1</v>
      </c>
      <c r="EHW71" s="68">
        <f t="shared" si="56"/>
        <v>1</v>
      </c>
      <c r="EHX71" s="68">
        <f t="shared" si="56"/>
        <v>1</v>
      </c>
      <c r="EHY71" s="68">
        <f t="shared" si="56"/>
        <v>1</v>
      </c>
      <c r="EHZ71" s="68">
        <f t="shared" si="56"/>
        <v>1</v>
      </c>
      <c r="EIA71" s="68">
        <f t="shared" si="56"/>
        <v>1</v>
      </c>
      <c r="EIB71" s="68">
        <f t="shared" si="56"/>
        <v>1</v>
      </c>
      <c r="EIC71" s="68">
        <f t="shared" si="56"/>
        <v>1</v>
      </c>
      <c r="EID71" s="68">
        <f t="shared" si="56"/>
        <v>1</v>
      </c>
      <c r="EIE71" s="68">
        <f t="shared" si="56"/>
        <v>1</v>
      </c>
      <c r="EIF71" s="68">
        <f t="shared" si="56"/>
        <v>1</v>
      </c>
      <c r="EIG71" s="68">
        <f t="shared" si="56"/>
        <v>1</v>
      </c>
      <c r="EIH71" s="68">
        <f t="shared" si="56"/>
        <v>1</v>
      </c>
      <c r="EII71" s="68">
        <f t="shared" si="56"/>
        <v>1</v>
      </c>
      <c r="EIJ71" s="68">
        <f t="shared" si="56"/>
        <v>1</v>
      </c>
      <c r="EIK71" s="68">
        <f t="shared" si="56"/>
        <v>1</v>
      </c>
      <c r="EIL71" s="68">
        <f t="shared" si="56"/>
        <v>1</v>
      </c>
      <c r="EIM71" s="68">
        <f t="shared" si="56"/>
        <v>1</v>
      </c>
      <c r="EIN71" s="68">
        <f t="shared" si="56"/>
        <v>1</v>
      </c>
      <c r="EIO71" s="68">
        <f t="shared" si="56"/>
        <v>1</v>
      </c>
      <c r="EIP71" s="68">
        <f t="shared" si="56"/>
        <v>1</v>
      </c>
      <c r="EIQ71" s="68">
        <f t="shared" si="56"/>
        <v>1</v>
      </c>
      <c r="EIR71" s="68">
        <f t="shared" si="56"/>
        <v>1</v>
      </c>
      <c r="EIS71" s="68">
        <f t="shared" si="56"/>
        <v>1</v>
      </c>
      <c r="EIT71" s="68">
        <f t="shared" si="56"/>
        <v>1</v>
      </c>
      <c r="EIU71" s="68">
        <f t="shared" si="56"/>
        <v>1</v>
      </c>
      <c r="EIV71" s="68">
        <f t="shared" si="56"/>
        <v>1</v>
      </c>
      <c r="EIW71" s="68">
        <f t="shared" si="56"/>
        <v>1</v>
      </c>
      <c r="EIX71" s="68">
        <f t="shared" si="56"/>
        <v>1</v>
      </c>
      <c r="EIY71" s="68">
        <f t="shared" si="56"/>
        <v>1</v>
      </c>
      <c r="EIZ71" s="68">
        <f t="shared" si="56"/>
        <v>1</v>
      </c>
      <c r="EJA71" s="68">
        <f t="shared" si="56"/>
        <v>1</v>
      </c>
      <c r="EJB71" s="68">
        <f t="shared" si="56"/>
        <v>1</v>
      </c>
      <c r="EJC71" s="68">
        <f t="shared" si="56"/>
        <v>1</v>
      </c>
      <c r="EJD71" s="68">
        <f t="shared" si="56"/>
        <v>1</v>
      </c>
      <c r="EJE71" s="68">
        <f t="shared" si="56"/>
        <v>1</v>
      </c>
      <c r="EJF71" s="68">
        <f t="shared" si="56"/>
        <v>1</v>
      </c>
      <c r="EJG71" s="68">
        <f t="shared" si="56"/>
        <v>1</v>
      </c>
      <c r="EJH71" s="68">
        <f t="shared" si="56"/>
        <v>1</v>
      </c>
      <c r="EJI71" s="68">
        <f t="shared" si="56"/>
        <v>1</v>
      </c>
      <c r="EJJ71" s="68">
        <f t="shared" si="56"/>
        <v>1</v>
      </c>
      <c r="EJK71" s="68">
        <f t="shared" si="56"/>
        <v>1</v>
      </c>
      <c r="EJL71" s="68">
        <f t="shared" si="56"/>
        <v>1</v>
      </c>
      <c r="EJM71" s="68">
        <f t="shared" si="56"/>
        <v>1</v>
      </c>
      <c r="EJN71" s="68">
        <f t="shared" si="56"/>
        <v>1</v>
      </c>
      <c r="EJO71" s="68">
        <f t="shared" si="56"/>
        <v>1</v>
      </c>
      <c r="EJP71" s="68">
        <f t="shared" si="56"/>
        <v>1</v>
      </c>
      <c r="EJQ71" s="68">
        <f t="shared" si="56"/>
        <v>1</v>
      </c>
      <c r="EJR71" s="68">
        <f t="shared" si="56"/>
        <v>1</v>
      </c>
      <c r="EJS71" s="68">
        <f t="shared" si="56"/>
        <v>1</v>
      </c>
      <c r="EJT71" s="68">
        <f t="shared" si="56"/>
        <v>1</v>
      </c>
      <c r="EJU71" s="68">
        <f t="shared" si="56"/>
        <v>1</v>
      </c>
      <c r="EJV71" s="68">
        <f t="shared" si="56"/>
        <v>1</v>
      </c>
      <c r="EJW71" s="68">
        <f t="shared" si="56"/>
        <v>1</v>
      </c>
      <c r="EJX71" s="68">
        <f t="shared" si="56"/>
        <v>1</v>
      </c>
      <c r="EJY71" s="68">
        <f t="shared" ref="EJY71:EMJ71" si="57">EJY68+1</f>
        <v>1</v>
      </c>
      <c r="EJZ71" s="68">
        <f t="shared" si="57"/>
        <v>1</v>
      </c>
      <c r="EKA71" s="68">
        <f t="shared" si="57"/>
        <v>1</v>
      </c>
      <c r="EKB71" s="68">
        <f t="shared" si="57"/>
        <v>1</v>
      </c>
      <c r="EKC71" s="68">
        <f t="shared" si="57"/>
        <v>1</v>
      </c>
      <c r="EKD71" s="68">
        <f t="shared" si="57"/>
        <v>1</v>
      </c>
      <c r="EKE71" s="68">
        <f t="shared" si="57"/>
        <v>1</v>
      </c>
      <c r="EKF71" s="68">
        <f t="shared" si="57"/>
        <v>1</v>
      </c>
      <c r="EKG71" s="68">
        <f t="shared" si="57"/>
        <v>1</v>
      </c>
      <c r="EKH71" s="68">
        <f t="shared" si="57"/>
        <v>1</v>
      </c>
      <c r="EKI71" s="68">
        <f t="shared" si="57"/>
        <v>1</v>
      </c>
      <c r="EKJ71" s="68">
        <f t="shared" si="57"/>
        <v>1</v>
      </c>
      <c r="EKK71" s="68">
        <f t="shared" si="57"/>
        <v>1</v>
      </c>
      <c r="EKL71" s="68">
        <f t="shared" si="57"/>
        <v>1</v>
      </c>
      <c r="EKM71" s="68">
        <f t="shared" si="57"/>
        <v>1</v>
      </c>
      <c r="EKN71" s="68">
        <f t="shared" si="57"/>
        <v>1</v>
      </c>
      <c r="EKO71" s="68">
        <f t="shared" si="57"/>
        <v>1</v>
      </c>
      <c r="EKP71" s="68">
        <f t="shared" si="57"/>
        <v>1</v>
      </c>
      <c r="EKQ71" s="68">
        <f t="shared" si="57"/>
        <v>1</v>
      </c>
      <c r="EKR71" s="68">
        <f t="shared" si="57"/>
        <v>1</v>
      </c>
      <c r="EKS71" s="68">
        <f t="shared" si="57"/>
        <v>1</v>
      </c>
      <c r="EKT71" s="68">
        <f t="shared" si="57"/>
        <v>1</v>
      </c>
      <c r="EKU71" s="68">
        <f t="shared" si="57"/>
        <v>1</v>
      </c>
      <c r="EKV71" s="68">
        <f t="shared" si="57"/>
        <v>1</v>
      </c>
      <c r="EKW71" s="68">
        <f t="shared" si="57"/>
        <v>1</v>
      </c>
      <c r="EKX71" s="68">
        <f t="shared" si="57"/>
        <v>1</v>
      </c>
      <c r="EKY71" s="68">
        <f t="shared" si="57"/>
        <v>1</v>
      </c>
      <c r="EKZ71" s="68">
        <f t="shared" si="57"/>
        <v>1</v>
      </c>
      <c r="ELA71" s="68">
        <f t="shared" si="57"/>
        <v>1</v>
      </c>
      <c r="ELB71" s="68">
        <f t="shared" si="57"/>
        <v>1</v>
      </c>
      <c r="ELC71" s="68">
        <f t="shared" si="57"/>
        <v>1</v>
      </c>
      <c r="ELD71" s="68">
        <f t="shared" si="57"/>
        <v>1</v>
      </c>
      <c r="ELE71" s="68">
        <f t="shared" si="57"/>
        <v>1</v>
      </c>
      <c r="ELF71" s="68">
        <f t="shared" si="57"/>
        <v>1</v>
      </c>
      <c r="ELG71" s="68">
        <f t="shared" si="57"/>
        <v>1</v>
      </c>
      <c r="ELH71" s="68">
        <f t="shared" si="57"/>
        <v>1</v>
      </c>
      <c r="ELI71" s="68">
        <f t="shared" si="57"/>
        <v>1</v>
      </c>
      <c r="ELJ71" s="68">
        <f t="shared" si="57"/>
        <v>1</v>
      </c>
      <c r="ELK71" s="68">
        <f t="shared" si="57"/>
        <v>1</v>
      </c>
      <c r="ELL71" s="68">
        <f t="shared" si="57"/>
        <v>1</v>
      </c>
      <c r="ELM71" s="68">
        <f t="shared" si="57"/>
        <v>1</v>
      </c>
      <c r="ELN71" s="68">
        <f t="shared" si="57"/>
        <v>1</v>
      </c>
      <c r="ELO71" s="68">
        <f t="shared" si="57"/>
        <v>1</v>
      </c>
      <c r="ELP71" s="68">
        <f t="shared" si="57"/>
        <v>1</v>
      </c>
      <c r="ELQ71" s="68">
        <f t="shared" si="57"/>
        <v>1</v>
      </c>
      <c r="ELR71" s="68">
        <f t="shared" si="57"/>
        <v>1</v>
      </c>
      <c r="ELS71" s="68">
        <f t="shared" si="57"/>
        <v>1</v>
      </c>
      <c r="ELT71" s="68">
        <f t="shared" si="57"/>
        <v>1</v>
      </c>
      <c r="ELU71" s="68">
        <f t="shared" si="57"/>
        <v>1</v>
      </c>
      <c r="ELV71" s="68">
        <f t="shared" si="57"/>
        <v>1</v>
      </c>
      <c r="ELW71" s="68">
        <f t="shared" si="57"/>
        <v>1</v>
      </c>
      <c r="ELX71" s="68">
        <f t="shared" si="57"/>
        <v>1</v>
      </c>
      <c r="ELY71" s="68">
        <f t="shared" si="57"/>
        <v>1</v>
      </c>
      <c r="ELZ71" s="68">
        <f t="shared" si="57"/>
        <v>1</v>
      </c>
      <c r="EMA71" s="68">
        <f t="shared" si="57"/>
        <v>1</v>
      </c>
      <c r="EMB71" s="68">
        <f t="shared" si="57"/>
        <v>1</v>
      </c>
      <c r="EMC71" s="68">
        <f t="shared" si="57"/>
        <v>1</v>
      </c>
      <c r="EMD71" s="68">
        <f t="shared" si="57"/>
        <v>1</v>
      </c>
      <c r="EME71" s="68">
        <f t="shared" si="57"/>
        <v>1</v>
      </c>
      <c r="EMF71" s="68">
        <f t="shared" si="57"/>
        <v>1</v>
      </c>
      <c r="EMG71" s="68">
        <f t="shared" si="57"/>
        <v>1</v>
      </c>
      <c r="EMH71" s="68">
        <f t="shared" si="57"/>
        <v>1</v>
      </c>
      <c r="EMI71" s="68">
        <f t="shared" si="57"/>
        <v>1</v>
      </c>
      <c r="EMJ71" s="68">
        <f t="shared" si="57"/>
        <v>1</v>
      </c>
      <c r="EMK71" s="68">
        <f t="shared" ref="EMK71:EOV71" si="58">EMK68+1</f>
        <v>1</v>
      </c>
      <c r="EML71" s="68">
        <f t="shared" si="58"/>
        <v>1</v>
      </c>
      <c r="EMM71" s="68">
        <f t="shared" si="58"/>
        <v>1</v>
      </c>
      <c r="EMN71" s="68">
        <f t="shared" si="58"/>
        <v>1</v>
      </c>
      <c r="EMO71" s="68">
        <f t="shared" si="58"/>
        <v>1</v>
      </c>
      <c r="EMP71" s="68">
        <f t="shared" si="58"/>
        <v>1</v>
      </c>
      <c r="EMQ71" s="68">
        <f t="shared" si="58"/>
        <v>1</v>
      </c>
      <c r="EMR71" s="68">
        <f t="shared" si="58"/>
        <v>1</v>
      </c>
      <c r="EMS71" s="68">
        <f t="shared" si="58"/>
        <v>1</v>
      </c>
      <c r="EMT71" s="68">
        <f t="shared" si="58"/>
        <v>1</v>
      </c>
      <c r="EMU71" s="68">
        <f t="shared" si="58"/>
        <v>1</v>
      </c>
      <c r="EMV71" s="68">
        <f t="shared" si="58"/>
        <v>1</v>
      </c>
      <c r="EMW71" s="68">
        <f t="shared" si="58"/>
        <v>1</v>
      </c>
      <c r="EMX71" s="68">
        <f t="shared" si="58"/>
        <v>1</v>
      </c>
      <c r="EMY71" s="68">
        <f t="shared" si="58"/>
        <v>1</v>
      </c>
      <c r="EMZ71" s="68">
        <f t="shared" si="58"/>
        <v>1</v>
      </c>
      <c r="ENA71" s="68">
        <f t="shared" si="58"/>
        <v>1</v>
      </c>
      <c r="ENB71" s="68">
        <f t="shared" si="58"/>
        <v>1</v>
      </c>
      <c r="ENC71" s="68">
        <f t="shared" si="58"/>
        <v>1</v>
      </c>
      <c r="END71" s="68">
        <f t="shared" si="58"/>
        <v>1</v>
      </c>
      <c r="ENE71" s="68">
        <f t="shared" si="58"/>
        <v>1</v>
      </c>
      <c r="ENF71" s="68">
        <f t="shared" si="58"/>
        <v>1</v>
      </c>
      <c r="ENG71" s="68">
        <f t="shared" si="58"/>
        <v>1</v>
      </c>
      <c r="ENH71" s="68">
        <f t="shared" si="58"/>
        <v>1</v>
      </c>
      <c r="ENI71" s="68">
        <f t="shared" si="58"/>
        <v>1</v>
      </c>
      <c r="ENJ71" s="68">
        <f t="shared" si="58"/>
        <v>1</v>
      </c>
      <c r="ENK71" s="68">
        <f t="shared" si="58"/>
        <v>1</v>
      </c>
      <c r="ENL71" s="68">
        <f t="shared" si="58"/>
        <v>1</v>
      </c>
      <c r="ENM71" s="68">
        <f t="shared" si="58"/>
        <v>1</v>
      </c>
      <c r="ENN71" s="68">
        <f t="shared" si="58"/>
        <v>1</v>
      </c>
      <c r="ENO71" s="68">
        <f t="shared" si="58"/>
        <v>1</v>
      </c>
      <c r="ENP71" s="68">
        <f t="shared" si="58"/>
        <v>1</v>
      </c>
      <c r="ENQ71" s="68">
        <f t="shared" si="58"/>
        <v>1</v>
      </c>
      <c r="ENR71" s="68">
        <f t="shared" si="58"/>
        <v>1</v>
      </c>
      <c r="ENS71" s="68">
        <f t="shared" si="58"/>
        <v>1</v>
      </c>
      <c r="ENT71" s="68">
        <f t="shared" si="58"/>
        <v>1</v>
      </c>
      <c r="ENU71" s="68">
        <f t="shared" si="58"/>
        <v>1</v>
      </c>
      <c r="ENV71" s="68">
        <f t="shared" si="58"/>
        <v>1</v>
      </c>
      <c r="ENW71" s="68">
        <f t="shared" si="58"/>
        <v>1</v>
      </c>
      <c r="ENX71" s="68">
        <f t="shared" si="58"/>
        <v>1</v>
      </c>
      <c r="ENY71" s="68">
        <f t="shared" si="58"/>
        <v>1</v>
      </c>
      <c r="ENZ71" s="68">
        <f t="shared" si="58"/>
        <v>1</v>
      </c>
      <c r="EOA71" s="68">
        <f t="shared" si="58"/>
        <v>1</v>
      </c>
      <c r="EOB71" s="68">
        <f t="shared" si="58"/>
        <v>1</v>
      </c>
      <c r="EOC71" s="68">
        <f t="shared" si="58"/>
        <v>1</v>
      </c>
      <c r="EOD71" s="68">
        <f t="shared" si="58"/>
        <v>1</v>
      </c>
      <c r="EOE71" s="68">
        <f t="shared" si="58"/>
        <v>1</v>
      </c>
      <c r="EOF71" s="68">
        <f t="shared" si="58"/>
        <v>1</v>
      </c>
      <c r="EOG71" s="68">
        <f t="shared" si="58"/>
        <v>1</v>
      </c>
      <c r="EOH71" s="68">
        <f t="shared" si="58"/>
        <v>1</v>
      </c>
      <c r="EOI71" s="68">
        <f t="shared" si="58"/>
        <v>1</v>
      </c>
      <c r="EOJ71" s="68">
        <f t="shared" si="58"/>
        <v>1</v>
      </c>
      <c r="EOK71" s="68">
        <f t="shared" si="58"/>
        <v>1</v>
      </c>
      <c r="EOL71" s="68">
        <f t="shared" si="58"/>
        <v>1</v>
      </c>
      <c r="EOM71" s="68">
        <f t="shared" si="58"/>
        <v>1</v>
      </c>
      <c r="EON71" s="68">
        <f t="shared" si="58"/>
        <v>1</v>
      </c>
      <c r="EOO71" s="68">
        <f t="shared" si="58"/>
        <v>1</v>
      </c>
      <c r="EOP71" s="68">
        <f t="shared" si="58"/>
        <v>1</v>
      </c>
      <c r="EOQ71" s="68">
        <f t="shared" si="58"/>
        <v>1</v>
      </c>
      <c r="EOR71" s="68">
        <f t="shared" si="58"/>
        <v>1</v>
      </c>
      <c r="EOS71" s="68">
        <f t="shared" si="58"/>
        <v>1</v>
      </c>
      <c r="EOT71" s="68">
        <f t="shared" si="58"/>
        <v>1</v>
      </c>
      <c r="EOU71" s="68">
        <f t="shared" si="58"/>
        <v>1</v>
      </c>
      <c r="EOV71" s="68">
        <f t="shared" si="58"/>
        <v>1</v>
      </c>
      <c r="EOW71" s="68">
        <f t="shared" ref="EOW71:ERH71" si="59">EOW68+1</f>
        <v>1</v>
      </c>
      <c r="EOX71" s="68">
        <f t="shared" si="59"/>
        <v>1</v>
      </c>
      <c r="EOY71" s="68">
        <f t="shared" si="59"/>
        <v>1</v>
      </c>
      <c r="EOZ71" s="68">
        <f t="shared" si="59"/>
        <v>1</v>
      </c>
      <c r="EPA71" s="68">
        <f t="shared" si="59"/>
        <v>1</v>
      </c>
      <c r="EPB71" s="68">
        <f t="shared" si="59"/>
        <v>1</v>
      </c>
      <c r="EPC71" s="68">
        <f t="shared" si="59"/>
        <v>1</v>
      </c>
      <c r="EPD71" s="68">
        <f t="shared" si="59"/>
        <v>1</v>
      </c>
      <c r="EPE71" s="68">
        <f t="shared" si="59"/>
        <v>1</v>
      </c>
      <c r="EPF71" s="68">
        <f t="shared" si="59"/>
        <v>1</v>
      </c>
      <c r="EPG71" s="68">
        <f t="shared" si="59"/>
        <v>1</v>
      </c>
      <c r="EPH71" s="68">
        <f t="shared" si="59"/>
        <v>1</v>
      </c>
      <c r="EPI71" s="68">
        <f t="shared" si="59"/>
        <v>1</v>
      </c>
      <c r="EPJ71" s="68">
        <f t="shared" si="59"/>
        <v>1</v>
      </c>
      <c r="EPK71" s="68">
        <f t="shared" si="59"/>
        <v>1</v>
      </c>
      <c r="EPL71" s="68">
        <f t="shared" si="59"/>
        <v>1</v>
      </c>
      <c r="EPM71" s="68">
        <f t="shared" si="59"/>
        <v>1</v>
      </c>
      <c r="EPN71" s="68">
        <f t="shared" si="59"/>
        <v>1</v>
      </c>
      <c r="EPO71" s="68">
        <f t="shared" si="59"/>
        <v>1</v>
      </c>
      <c r="EPP71" s="68">
        <f t="shared" si="59"/>
        <v>1</v>
      </c>
      <c r="EPQ71" s="68">
        <f t="shared" si="59"/>
        <v>1</v>
      </c>
      <c r="EPR71" s="68">
        <f t="shared" si="59"/>
        <v>1</v>
      </c>
      <c r="EPS71" s="68">
        <f t="shared" si="59"/>
        <v>1</v>
      </c>
      <c r="EPT71" s="68">
        <f t="shared" si="59"/>
        <v>1</v>
      </c>
      <c r="EPU71" s="68">
        <f t="shared" si="59"/>
        <v>1</v>
      </c>
      <c r="EPV71" s="68">
        <f t="shared" si="59"/>
        <v>1</v>
      </c>
      <c r="EPW71" s="68">
        <f t="shared" si="59"/>
        <v>1</v>
      </c>
      <c r="EPX71" s="68">
        <f t="shared" si="59"/>
        <v>1</v>
      </c>
      <c r="EPY71" s="68">
        <f t="shared" si="59"/>
        <v>1</v>
      </c>
      <c r="EPZ71" s="68">
        <f t="shared" si="59"/>
        <v>1</v>
      </c>
      <c r="EQA71" s="68">
        <f t="shared" si="59"/>
        <v>1</v>
      </c>
      <c r="EQB71" s="68">
        <f t="shared" si="59"/>
        <v>1</v>
      </c>
      <c r="EQC71" s="68">
        <f t="shared" si="59"/>
        <v>1</v>
      </c>
      <c r="EQD71" s="68">
        <f t="shared" si="59"/>
        <v>1</v>
      </c>
      <c r="EQE71" s="68">
        <f t="shared" si="59"/>
        <v>1</v>
      </c>
      <c r="EQF71" s="68">
        <f t="shared" si="59"/>
        <v>1</v>
      </c>
      <c r="EQG71" s="68">
        <f t="shared" si="59"/>
        <v>1</v>
      </c>
      <c r="EQH71" s="68">
        <f t="shared" si="59"/>
        <v>1</v>
      </c>
      <c r="EQI71" s="68">
        <f t="shared" si="59"/>
        <v>1</v>
      </c>
      <c r="EQJ71" s="68">
        <f t="shared" si="59"/>
        <v>1</v>
      </c>
      <c r="EQK71" s="68">
        <f t="shared" si="59"/>
        <v>1</v>
      </c>
      <c r="EQL71" s="68">
        <f t="shared" si="59"/>
        <v>1</v>
      </c>
      <c r="EQM71" s="68">
        <f t="shared" si="59"/>
        <v>1</v>
      </c>
      <c r="EQN71" s="68">
        <f t="shared" si="59"/>
        <v>1</v>
      </c>
      <c r="EQO71" s="68">
        <f t="shared" si="59"/>
        <v>1</v>
      </c>
      <c r="EQP71" s="68">
        <f t="shared" si="59"/>
        <v>1</v>
      </c>
      <c r="EQQ71" s="68">
        <f t="shared" si="59"/>
        <v>1</v>
      </c>
      <c r="EQR71" s="68">
        <f t="shared" si="59"/>
        <v>1</v>
      </c>
      <c r="EQS71" s="68">
        <f t="shared" si="59"/>
        <v>1</v>
      </c>
      <c r="EQT71" s="68">
        <f t="shared" si="59"/>
        <v>1</v>
      </c>
      <c r="EQU71" s="68">
        <f t="shared" si="59"/>
        <v>1</v>
      </c>
      <c r="EQV71" s="68">
        <f t="shared" si="59"/>
        <v>1</v>
      </c>
      <c r="EQW71" s="68">
        <f t="shared" si="59"/>
        <v>1</v>
      </c>
      <c r="EQX71" s="68">
        <f t="shared" si="59"/>
        <v>1</v>
      </c>
      <c r="EQY71" s="68">
        <f t="shared" si="59"/>
        <v>1</v>
      </c>
      <c r="EQZ71" s="68">
        <f t="shared" si="59"/>
        <v>1</v>
      </c>
      <c r="ERA71" s="68">
        <f t="shared" si="59"/>
        <v>1</v>
      </c>
      <c r="ERB71" s="68">
        <f t="shared" si="59"/>
        <v>1</v>
      </c>
      <c r="ERC71" s="68">
        <f t="shared" si="59"/>
        <v>1</v>
      </c>
      <c r="ERD71" s="68">
        <f t="shared" si="59"/>
        <v>1</v>
      </c>
      <c r="ERE71" s="68">
        <f t="shared" si="59"/>
        <v>1</v>
      </c>
      <c r="ERF71" s="68">
        <f t="shared" si="59"/>
        <v>1</v>
      </c>
      <c r="ERG71" s="68">
        <f t="shared" si="59"/>
        <v>1</v>
      </c>
      <c r="ERH71" s="68">
        <f t="shared" si="59"/>
        <v>1</v>
      </c>
      <c r="ERI71" s="68">
        <f t="shared" ref="ERI71:ETT71" si="60">ERI68+1</f>
        <v>1</v>
      </c>
      <c r="ERJ71" s="68">
        <f t="shared" si="60"/>
        <v>1</v>
      </c>
      <c r="ERK71" s="68">
        <f t="shared" si="60"/>
        <v>1</v>
      </c>
      <c r="ERL71" s="68">
        <f t="shared" si="60"/>
        <v>1</v>
      </c>
      <c r="ERM71" s="68">
        <f t="shared" si="60"/>
        <v>1</v>
      </c>
      <c r="ERN71" s="68">
        <f t="shared" si="60"/>
        <v>1</v>
      </c>
      <c r="ERO71" s="68">
        <f t="shared" si="60"/>
        <v>1</v>
      </c>
      <c r="ERP71" s="68">
        <f t="shared" si="60"/>
        <v>1</v>
      </c>
      <c r="ERQ71" s="68">
        <f t="shared" si="60"/>
        <v>1</v>
      </c>
      <c r="ERR71" s="68">
        <f t="shared" si="60"/>
        <v>1</v>
      </c>
      <c r="ERS71" s="68">
        <f t="shared" si="60"/>
        <v>1</v>
      </c>
      <c r="ERT71" s="68">
        <f t="shared" si="60"/>
        <v>1</v>
      </c>
      <c r="ERU71" s="68">
        <f t="shared" si="60"/>
        <v>1</v>
      </c>
      <c r="ERV71" s="68">
        <f t="shared" si="60"/>
        <v>1</v>
      </c>
      <c r="ERW71" s="68">
        <f t="shared" si="60"/>
        <v>1</v>
      </c>
      <c r="ERX71" s="68">
        <f t="shared" si="60"/>
        <v>1</v>
      </c>
      <c r="ERY71" s="68">
        <f t="shared" si="60"/>
        <v>1</v>
      </c>
      <c r="ERZ71" s="68">
        <f t="shared" si="60"/>
        <v>1</v>
      </c>
      <c r="ESA71" s="68">
        <f t="shared" si="60"/>
        <v>1</v>
      </c>
      <c r="ESB71" s="68">
        <f t="shared" si="60"/>
        <v>1</v>
      </c>
      <c r="ESC71" s="68">
        <f t="shared" si="60"/>
        <v>1</v>
      </c>
      <c r="ESD71" s="68">
        <f t="shared" si="60"/>
        <v>1</v>
      </c>
      <c r="ESE71" s="68">
        <f t="shared" si="60"/>
        <v>1</v>
      </c>
      <c r="ESF71" s="68">
        <f t="shared" si="60"/>
        <v>1</v>
      </c>
      <c r="ESG71" s="68">
        <f t="shared" si="60"/>
        <v>1</v>
      </c>
      <c r="ESH71" s="68">
        <f t="shared" si="60"/>
        <v>1</v>
      </c>
      <c r="ESI71" s="68">
        <f t="shared" si="60"/>
        <v>1</v>
      </c>
      <c r="ESJ71" s="68">
        <f t="shared" si="60"/>
        <v>1</v>
      </c>
      <c r="ESK71" s="68">
        <f t="shared" si="60"/>
        <v>1</v>
      </c>
      <c r="ESL71" s="68">
        <f t="shared" si="60"/>
        <v>1</v>
      </c>
      <c r="ESM71" s="68">
        <f t="shared" si="60"/>
        <v>1</v>
      </c>
      <c r="ESN71" s="68">
        <f t="shared" si="60"/>
        <v>1</v>
      </c>
      <c r="ESO71" s="68">
        <f t="shared" si="60"/>
        <v>1</v>
      </c>
      <c r="ESP71" s="68">
        <f t="shared" si="60"/>
        <v>1</v>
      </c>
      <c r="ESQ71" s="68">
        <f t="shared" si="60"/>
        <v>1</v>
      </c>
      <c r="ESR71" s="68">
        <f t="shared" si="60"/>
        <v>1</v>
      </c>
      <c r="ESS71" s="68">
        <f t="shared" si="60"/>
        <v>1</v>
      </c>
      <c r="EST71" s="68">
        <f t="shared" si="60"/>
        <v>1</v>
      </c>
      <c r="ESU71" s="68">
        <f t="shared" si="60"/>
        <v>1</v>
      </c>
      <c r="ESV71" s="68">
        <f t="shared" si="60"/>
        <v>1</v>
      </c>
      <c r="ESW71" s="68">
        <f t="shared" si="60"/>
        <v>1</v>
      </c>
      <c r="ESX71" s="68">
        <f t="shared" si="60"/>
        <v>1</v>
      </c>
      <c r="ESY71" s="68">
        <f t="shared" si="60"/>
        <v>1</v>
      </c>
      <c r="ESZ71" s="68">
        <f t="shared" si="60"/>
        <v>1</v>
      </c>
      <c r="ETA71" s="68">
        <f t="shared" si="60"/>
        <v>1</v>
      </c>
      <c r="ETB71" s="68">
        <f t="shared" si="60"/>
        <v>1</v>
      </c>
      <c r="ETC71" s="68">
        <f t="shared" si="60"/>
        <v>1</v>
      </c>
      <c r="ETD71" s="68">
        <f t="shared" si="60"/>
        <v>1</v>
      </c>
      <c r="ETE71" s="68">
        <f t="shared" si="60"/>
        <v>1</v>
      </c>
      <c r="ETF71" s="68">
        <f t="shared" si="60"/>
        <v>1</v>
      </c>
      <c r="ETG71" s="68">
        <f t="shared" si="60"/>
        <v>1</v>
      </c>
      <c r="ETH71" s="68">
        <f t="shared" si="60"/>
        <v>1</v>
      </c>
      <c r="ETI71" s="68">
        <f t="shared" si="60"/>
        <v>1</v>
      </c>
      <c r="ETJ71" s="68">
        <f t="shared" si="60"/>
        <v>1</v>
      </c>
      <c r="ETK71" s="68">
        <f t="shared" si="60"/>
        <v>1</v>
      </c>
      <c r="ETL71" s="68">
        <f t="shared" si="60"/>
        <v>1</v>
      </c>
      <c r="ETM71" s="68">
        <f t="shared" si="60"/>
        <v>1</v>
      </c>
      <c r="ETN71" s="68">
        <f t="shared" si="60"/>
        <v>1</v>
      </c>
      <c r="ETO71" s="68">
        <f t="shared" si="60"/>
        <v>1</v>
      </c>
      <c r="ETP71" s="68">
        <f t="shared" si="60"/>
        <v>1</v>
      </c>
      <c r="ETQ71" s="68">
        <f t="shared" si="60"/>
        <v>1</v>
      </c>
      <c r="ETR71" s="68">
        <f t="shared" si="60"/>
        <v>1</v>
      </c>
      <c r="ETS71" s="68">
        <f t="shared" si="60"/>
        <v>1</v>
      </c>
      <c r="ETT71" s="68">
        <f t="shared" si="60"/>
        <v>1</v>
      </c>
      <c r="ETU71" s="68">
        <f t="shared" ref="ETU71:EWF71" si="61">ETU68+1</f>
        <v>1</v>
      </c>
      <c r="ETV71" s="68">
        <f t="shared" si="61"/>
        <v>1</v>
      </c>
      <c r="ETW71" s="68">
        <f t="shared" si="61"/>
        <v>1</v>
      </c>
      <c r="ETX71" s="68">
        <f t="shared" si="61"/>
        <v>1</v>
      </c>
      <c r="ETY71" s="68">
        <f t="shared" si="61"/>
        <v>1</v>
      </c>
      <c r="ETZ71" s="68">
        <f t="shared" si="61"/>
        <v>1</v>
      </c>
      <c r="EUA71" s="68">
        <f t="shared" si="61"/>
        <v>1</v>
      </c>
      <c r="EUB71" s="68">
        <f t="shared" si="61"/>
        <v>1</v>
      </c>
      <c r="EUC71" s="68">
        <f t="shared" si="61"/>
        <v>1</v>
      </c>
      <c r="EUD71" s="68">
        <f t="shared" si="61"/>
        <v>1</v>
      </c>
      <c r="EUE71" s="68">
        <f t="shared" si="61"/>
        <v>1</v>
      </c>
      <c r="EUF71" s="68">
        <f t="shared" si="61"/>
        <v>1</v>
      </c>
      <c r="EUG71" s="68">
        <f t="shared" si="61"/>
        <v>1</v>
      </c>
      <c r="EUH71" s="68">
        <f t="shared" si="61"/>
        <v>1</v>
      </c>
      <c r="EUI71" s="68">
        <f t="shared" si="61"/>
        <v>1</v>
      </c>
      <c r="EUJ71" s="68">
        <f t="shared" si="61"/>
        <v>1</v>
      </c>
      <c r="EUK71" s="68">
        <f t="shared" si="61"/>
        <v>1</v>
      </c>
      <c r="EUL71" s="68">
        <f t="shared" si="61"/>
        <v>1</v>
      </c>
      <c r="EUM71" s="68">
        <f t="shared" si="61"/>
        <v>1</v>
      </c>
      <c r="EUN71" s="68">
        <f t="shared" si="61"/>
        <v>1</v>
      </c>
      <c r="EUO71" s="68">
        <f t="shared" si="61"/>
        <v>1</v>
      </c>
      <c r="EUP71" s="68">
        <f t="shared" si="61"/>
        <v>1</v>
      </c>
      <c r="EUQ71" s="68">
        <f t="shared" si="61"/>
        <v>1</v>
      </c>
      <c r="EUR71" s="68">
        <f t="shared" si="61"/>
        <v>1</v>
      </c>
      <c r="EUS71" s="68">
        <f t="shared" si="61"/>
        <v>1</v>
      </c>
      <c r="EUT71" s="68">
        <f t="shared" si="61"/>
        <v>1</v>
      </c>
      <c r="EUU71" s="68">
        <f t="shared" si="61"/>
        <v>1</v>
      </c>
      <c r="EUV71" s="68">
        <f t="shared" si="61"/>
        <v>1</v>
      </c>
      <c r="EUW71" s="68">
        <f t="shared" si="61"/>
        <v>1</v>
      </c>
      <c r="EUX71" s="68">
        <f t="shared" si="61"/>
        <v>1</v>
      </c>
      <c r="EUY71" s="68">
        <f t="shared" si="61"/>
        <v>1</v>
      </c>
      <c r="EUZ71" s="68">
        <f t="shared" si="61"/>
        <v>1</v>
      </c>
      <c r="EVA71" s="68">
        <f t="shared" si="61"/>
        <v>1</v>
      </c>
      <c r="EVB71" s="68">
        <f t="shared" si="61"/>
        <v>1</v>
      </c>
      <c r="EVC71" s="68">
        <f t="shared" si="61"/>
        <v>1</v>
      </c>
      <c r="EVD71" s="68">
        <f t="shared" si="61"/>
        <v>1</v>
      </c>
      <c r="EVE71" s="68">
        <f t="shared" si="61"/>
        <v>1</v>
      </c>
      <c r="EVF71" s="68">
        <f t="shared" si="61"/>
        <v>1</v>
      </c>
      <c r="EVG71" s="68">
        <f t="shared" si="61"/>
        <v>1</v>
      </c>
      <c r="EVH71" s="68">
        <f t="shared" si="61"/>
        <v>1</v>
      </c>
      <c r="EVI71" s="68">
        <f t="shared" si="61"/>
        <v>1</v>
      </c>
      <c r="EVJ71" s="68">
        <f t="shared" si="61"/>
        <v>1</v>
      </c>
      <c r="EVK71" s="68">
        <f t="shared" si="61"/>
        <v>1</v>
      </c>
      <c r="EVL71" s="68">
        <f t="shared" si="61"/>
        <v>1</v>
      </c>
      <c r="EVM71" s="68">
        <f t="shared" si="61"/>
        <v>1</v>
      </c>
      <c r="EVN71" s="68">
        <f t="shared" si="61"/>
        <v>1</v>
      </c>
      <c r="EVO71" s="68">
        <f t="shared" si="61"/>
        <v>1</v>
      </c>
      <c r="EVP71" s="68">
        <f t="shared" si="61"/>
        <v>1</v>
      </c>
      <c r="EVQ71" s="68">
        <f t="shared" si="61"/>
        <v>1</v>
      </c>
      <c r="EVR71" s="68">
        <f t="shared" si="61"/>
        <v>1</v>
      </c>
      <c r="EVS71" s="68">
        <f t="shared" si="61"/>
        <v>1</v>
      </c>
      <c r="EVT71" s="68">
        <f t="shared" si="61"/>
        <v>1</v>
      </c>
      <c r="EVU71" s="68">
        <f t="shared" si="61"/>
        <v>1</v>
      </c>
      <c r="EVV71" s="68">
        <f t="shared" si="61"/>
        <v>1</v>
      </c>
      <c r="EVW71" s="68">
        <f t="shared" si="61"/>
        <v>1</v>
      </c>
      <c r="EVX71" s="68">
        <f t="shared" si="61"/>
        <v>1</v>
      </c>
      <c r="EVY71" s="68">
        <f t="shared" si="61"/>
        <v>1</v>
      </c>
      <c r="EVZ71" s="68">
        <f t="shared" si="61"/>
        <v>1</v>
      </c>
      <c r="EWA71" s="68">
        <f t="shared" si="61"/>
        <v>1</v>
      </c>
      <c r="EWB71" s="68">
        <f t="shared" si="61"/>
        <v>1</v>
      </c>
      <c r="EWC71" s="68">
        <f t="shared" si="61"/>
        <v>1</v>
      </c>
      <c r="EWD71" s="68">
        <f t="shared" si="61"/>
        <v>1</v>
      </c>
      <c r="EWE71" s="68">
        <f t="shared" si="61"/>
        <v>1</v>
      </c>
      <c r="EWF71" s="68">
        <f t="shared" si="61"/>
        <v>1</v>
      </c>
      <c r="EWG71" s="68">
        <f t="shared" ref="EWG71:EYR71" si="62">EWG68+1</f>
        <v>1</v>
      </c>
      <c r="EWH71" s="68">
        <f t="shared" si="62"/>
        <v>1</v>
      </c>
      <c r="EWI71" s="68">
        <f t="shared" si="62"/>
        <v>1</v>
      </c>
      <c r="EWJ71" s="68">
        <f t="shared" si="62"/>
        <v>1</v>
      </c>
      <c r="EWK71" s="68">
        <f t="shared" si="62"/>
        <v>1</v>
      </c>
      <c r="EWL71" s="68">
        <f t="shared" si="62"/>
        <v>1</v>
      </c>
      <c r="EWM71" s="68">
        <f t="shared" si="62"/>
        <v>1</v>
      </c>
      <c r="EWN71" s="68">
        <f t="shared" si="62"/>
        <v>1</v>
      </c>
      <c r="EWO71" s="68">
        <f t="shared" si="62"/>
        <v>1</v>
      </c>
      <c r="EWP71" s="68">
        <f t="shared" si="62"/>
        <v>1</v>
      </c>
      <c r="EWQ71" s="68">
        <f t="shared" si="62"/>
        <v>1</v>
      </c>
      <c r="EWR71" s="68">
        <f t="shared" si="62"/>
        <v>1</v>
      </c>
      <c r="EWS71" s="68">
        <f t="shared" si="62"/>
        <v>1</v>
      </c>
      <c r="EWT71" s="68">
        <f t="shared" si="62"/>
        <v>1</v>
      </c>
      <c r="EWU71" s="68">
        <f t="shared" si="62"/>
        <v>1</v>
      </c>
      <c r="EWV71" s="68">
        <f t="shared" si="62"/>
        <v>1</v>
      </c>
      <c r="EWW71" s="68">
        <f t="shared" si="62"/>
        <v>1</v>
      </c>
      <c r="EWX71" s="68">
        <f t="shared" si="62"/>
        <v>1</v>
      </c>
      <c r="EWY71" s="68">
        <f t="shared" si="62"/>
        <v>1</v>
      </c>
      <c r="EWZ71" s="68">
        <f t="shared" si="62"/>
        <v>1</v>
      </c>
      <c r="EXA71" s="68">
        <f t="shared" si="62"/>
        <v>1</v>
      </c>
      <c r="EXB71" s="68">
        <f t="shared" si="62"/>
        <v>1</v>
      </c>
      <c r="EXC71" s="68">
        <f t="shared" si="62"/>
        <v>1</v>
      </c>
      <c r="EXD71" s="68">
        <f t="shared" si="62"/>
        <v>1</v>
      </c>
      <c r="EXE71" s="68">
        <f t="shared" si="62"/>
        <v>1</v>
      </c>
      <c r="EXF71" s="68">
        <f t="shared" si="62"/>
        <v>1</v>
      </c>
      <c r="EXG71" s="68">
        <f t="shared" si="62"/>
        <v>1</v>
      </c>
      <c r="EXH71" s="68">
        <f t="shared" si="62"/>
        <v>1</v>
      </c>
      <c r="EXI71" s="68">
        <f t="shared" si="62"/>
        <v>1</v>
      </c>
      <c r="EXJ71" s="68">
        <f t="shared" si="62"/>
        <v>1</v>
      </c>
      <c r="EXK71" s="68">
        <f t="shared" si="62"/>
        <v>1</v>
      </c>
      <c r="EXL71" s="68">
        <f t="shared" si="62"/>
        <v>1</v>
      </c>
      <c r="EXM71" s="68">
        <f t="shared" si="62"/>
        <v>1</v>
      </c>
      <c r="EXN71" s="68">
        <f t="shared" si="62"/>
        <v>1</v>
      </c>
      <c r="EXO71" s="68">
        <f t="shared" si="62"/>
        <v>1</v>
      </c>
      <c r="EXP71" s="68">
        <f t="shared" si="62"/>
        <v>1</v>
      </c>
      <c r="EXQ71" s="68">
        <f t="shared" si="62"/>
        <v>1</v>
      </c>
      <c r="EXR71" s="68">
        <f t="shared" si="62"/>
        <v>1</v>
      </c>
      <c r="EXS71" s="68">
        <f t="shared" si="62"/>
        <v>1</v>
      </c>
      <c r="EXT71" s="68">
        <f t="shared" si="62"/>
        <v>1</v>
      </c>
      <c r="EXU71" s="68">
        <f t="shared" si="62"/>
        <v>1</v>
      </c>
      <c r="EXV71" s="68">
        <f t="shared" si="62"/>
        <v>1</v>
      </c>
      <c r="EXW71" s="68">
        <f t="shared" si="62"/>
        <v>1</v>
      </c>
      <c r="EXX71" s="68">
        <f t="shared" si="62"/>
        <v>1</v>
      </c>
      <c r="EXY71" s="68">
        <f t="shared" si="62"/>
        <v>1</v>
      </c>
      <c r="EXZ71" s="68">
        <f t="shared" si="62"/>
        <v>1</v>
      </c>
      <c r="EYA71" s="68">
        <f t="shared" si="62"/>
        <v>1</v>
      </c>
      <c r="EYB71" s="68">
        <f t="shared" si="62"/>
        <v>1</v>
      </c>
      <c r="EYC71" s="68">
        <f t="shared" si="62"/>
        <v>1</v>
      </c>
      <c r="EYD71" s="68">
        <f t="shared" si="62"/>
        <v>1</v>
      </c>
      <c r="EYE71" s="68">
        <f t="shared" si="62"/>
        <v>1</v>
      </c>
      <c r="EYF71" s="68">
        <f t="shared" si="62"/>
        <v>1</v>
      </c>
      <c r="EYG71" s="68">
        <f t="shared" si="62"/>
        <v>1</v>
      </c>
      <c r="EYH71" s="68">
        <f t="shared" si="62"/>
        <v>1</v>
      </c>
      <c r="EYI71" s="68">
        <f t="shared" si="62"/>
        <v>1</v>
      </c>
      <c r="EYJ71" s="68">
        <f t="shared" si="62"/>
        <v>1</v>
      </c>
      <c r="EYK71" s="68">
        <f t="shared" si="62"/>
        <v>1</v>
      </c>
      <c r="EYL71" s="68">
        <f t="shared" si="62"/>
        <v>1</v>
      </c>
      <c r="EYM71" s="68">
        <f t="shared" si="62"/>
        <v>1</v>
      </c>
      <c r="EYN71" s="68">
        <f t="shared" si="62"/>
        <v>1</v>
      </c>
      <c r="EYO71" s="68">
        <f t="shared" si="62"/>
        <v>1</v>
      </c>
      <c r="EYP71" s="68">
        <f t="shared" si="62"/>
        <v>1</v>
      </c>
      <c r="EYQ71" s="68">
        <f t="shared" si="62"/>
        <v>1</v>
      </c>
      <c r="EYR71" s="68">
        <f t="shared" si="62"/>
        <v>1</v>
      </c>
      <c r="EYS71" s="68">
        <f t="shared" ref="EYS71:FBD71" si="63">EYS68+1</f>
        <v>1</v>
      </c>
      <c r="EYT71" s="68">
        <f t="shared" si="63"/>
        <v>1</v>
      </c>
      <c r="EYU71" s="68">
        <f t="shared" si="63"/>
        <v>1</v>
      </c>
      <c r="EYV71" s="68">
        <f t="shared" si="63"/>
        <v>1</v>
      </c>
      <c r="EYW71" s="68">
        <f t="shared" si="63"/>
        <v>1</v>
      </c>
      <c r="EYX71" s="68">
        <f t="shared" si="63"/>
        <v>1</v>
      </c>
      <c r="EYY71" s="68">
        <f t="shared" si="63"/>
        <v>1</v>
      </c>
      <c r="EYZ71" s="68">
        <f t="shared" si="63"/>
        <v>1</v>
      </c>
      <c r="EZA71" s="68">
        <f t="shared" si="63"/>
        <v>1</v>
      </c>
      <c r="EZB71" s="68">
        <f t="shared" si="63"/>
        <v>1</v>
      </c>
      <c r="EZC71" s="68">
        <f t="shared" si="63"/>
        <v>1</v>
      </c>
      <c r="EZD71" s="68">
        <f t="shared" si="63"/>
        <v>1</v>
      </c>
      <c r="EZE71" s="68">
        <f t="shared" si="63"/>
        <v>1</v>
      </c>
      <c r="EZF71" s="68">
        <f t="shared" si="63"/>
        <v>1</v>
      </c>
      <c r="EZG71" s="68">
        <f t="shared" si="63"/>
        <v>1</v>
      </c>
      <c r="EZH71" s="68">
        <f t="shared" si="63"/>
        <v>1</v>
      </c>
      <c r="EZI71" s="68">
        <f t="shared" si="63"/>
        <v>1</v>
      </c>
      <c r="EZJ71" s="68">
        <f t="shared" si="63"/>
        <v>1</v>
      </c>
      <c r="EZK71" s="68">
        <f t="shared" si="63"/>
        <v>1</v>
      </c>
      <c r="EZL71" s="68">
        <f t="shared" si="63"/>
        <v>1</v>
      </c>
      <c r="EZM71" s="68">
        <f t="shared" si="63"/>
        <v>1</v>
      </c>
      <c r="EZN71" s="68">
        <f t="shared" si="63"/>
        <v>1</v>
      </c>
      <c r="EZO71" s="68">
        <f t="shared" si="63"/>
        <v>1</v>
      </c>
      <c r="EZP71" s="68">
        <f t="shared" si="63"/>
        <v>1</v>
      </c>
      <c r="EZQ71" s="68">
        <f t="shared" si="63"/>
        <v>1</v>
      </c>
      <c r="EZR71" s="68">
        <f t="shared" si="63"/>
        <v>1</v>
      </c>
      <c r="EZS71" s="68">
        <f t="shared" si="63"/>
        <v>1</v>
      </c>
      <c r="EZT71" s="68">
        <f t="shared" si="63"/>
        <v>1</v>
      </c>
      <c r="EZU71" s="68">
        <f t="shared" si="63"/>
        <v>1</v>
      </c>
      <c r="EZV71" s="68">
        <f t="shared" si="63"/>
        <v>1</v>
      </c>
      <c r="EZW71" s="68">
        <f t="shared" si="63"/>
        <v>1</v>
      </c>
      <c r="EZX71" s="68">
        <f t="shared" si="63"/>
        <v>1</v>
      </c>
      <c r="EZY71" s="68">
        <f t="shared" si="63"/>
        <v>1</v>
      </c>
      <c r="EZZ71" s="68">
        <f t="shared" si="63"/>
        <v>1</v>
      </c>
      <c r="FAA71" s="68">
        <f t="shared" si="63"/>
        <v>1</v>
      </c>
      <c r="FAB71" s="68">
        <f t="shared" si="63"/>
        <v>1</v>
      </c>
      <c r="FAC71" s="68">
        <f t="shared" si="63"/>
        <v>1</v>
      </c>
      <c r="FAD71" s="68">
        <f t="shared" si="63"/>
        <v>1</v>
      </c>
      <c r="FAE71" s="68">
        <f t="shared" si="63"/>
        <v>1</v>
      </c>
      <c r="FAF71" s="68">
        <f t="shared" si="63"/>
        <v>1</v>
      </c>
      <c r="FAG71" s="68">
        <f t="shared" si="63"/>
        <v>1</v>
      </c>
      <c r="FAH71" s="68">
        <f t="shared" si="63"/>
        <v>1</v>
      </c>
      <c r="FAI71" s="68">
        <f t="shared" si="63"/>
        <v>1</v>
      </c>
      <c r="FAJ71" s="68">
        <f t="shared" si="63"/>
        <v>1</v>
      </c>
      <c r="FAK71" s="68">
        <f t="shared" si="63"/>
        <v>1</v>
      </c>
      <c r="FAL71" s="68">
        <f t="shared" si="63"/>
        <v>1</v>
      </c>
      <c r="FAM71" s="68">
        <f t="shared" si="63"/>
        <v>1</v>
      </c>
      <c r="FAN71" s="68">
        <f t="shared" si="63"/>
        <v>1</v>
      </c>
      <c r="FAO71" s="68">
        <f t="shared" si="63"/>
        <v>1</v>
      </c>
      <c r="FAP71" s="68">
        <f t="shared" si="63"/>
        <v>1</v>
      </c>
      <c r="FAQ71" s="68">
        <f t="shared" si="63"/>
        <v>1</v>
      </c>
      <c r="FAR71" s="68">
        <f t="shared" si="63"/>
        <v>1</v>
      </c>
      <c r="FAS71" s="68">
        <f t="shared" si="63"/>
        <v>1</v>
      </c>
      <c r="FAT71" s="68">
        <f t="shared" si="63"/>
        <v>1</v>
      </c>
      <c r="FAU71" s="68">
        <f t="shared" si="63"/>
        <v>1</v>
      </c>
      <c r="FAV71" s="68">
        <f t="shared" si="63"/>
        <v>1</v>
      </c>
      <c r="FAW71" s="68">
        <f t="shared" si="63"/>
        <v>1</v>
      </c>
      <c r="FAX71" s="68">
        <f t="shared" si="63"/>
        <v>1</v>
      </c>
      <c r="FAY71" s="68">
        <f t="shared" si="63"/>
        <v>1</v>
      </c>
      <c r="FAZ71" s="68">
        <f t="shared" si="63"/>
        <v>1</v>
      </c>
      <c r="FBA71" s="68">
        <f t="shared" si="63"/>
        <v>1</v>
      </c>
      <c r="FBB71" s="68">
        <f t="shared" si="63"/>
        <v>1</v>
      </c>
      <c r="FBC71" s="68">
        <f t="shared" si="63"/>
        <v>1</v>
      </c>
      <c r="FBD71" s="68">
        <f t="shared" si="63"/>
        <v>1</v>
      </c>
      <c r="FBE71" s="68">
        <f t="shared" ref="FBE71:FDP71" si="64">FBE68+1</f>
        <v>1</v>
      </c>
      <c r="FBF71" s="68">
        <f t="shared" si="64"/>
        <v>1</v>
      </c>
      <c r="FBG71" s="68">
        <f t="shared" si="64"/>
        <v>1</v>
      </c>
      <c r="FBH71" s="68">
        <f t="shared" si="64"/>
        <v>1</v>
      </c>
      <c r="FBI71" s="68">
        <f t="shared" si="64"/>
        <v>1</v>
      </c>
      <c r="FBJ71" s="68">
        <f t="shared" si="64"/>
        <v>1</v>
      </c>
      <c r="FBK71" s="68">
        <f t="shared" si="64"/>
        <v>1</v>
      </c>
      <c r="FBL71" s="68">
        <f t="shared" si="64"/>
        <v>1</v>
      </c>
      <c r="FBM71" s="68">
        <f t="shared" si="64"/>
        <v>1</v>
      </c>
      <c r="FBN71" s="68">
        <f t="shared" si="64"/>
        <v>1</v>
      </c>
      <c r="FBO71" s="68">
        <f t="shared" si="64"/>
        <v>1</v>
      </c>
      <c r="FBP71" s="68">
        <f t="shared" si="64"/>
        <v>1</v>
      </c>
      <c r="FBQ71" s="68">
        <f t="shared" si="64"/>
        <v>1</v>
      </c>
      <c r="FBR71" s="68">
        <f t="shared" si="64"/>
        <v>1</v>
      </c>
      <c r="FBS71" s="68">
        <f t="shared" si="64"/>
        <v>1</v>
      </c>
      <c r="FBT71" s="68">
        <f t="shared" si="64"/>
        <v>1</v>
      </c>
      <c r="FBU71" s="68">
        <f t="shared" si="64"/>
        <v>1</v>
      </c>
      <c r="FBV71" s="68">
        <f t="shared" si="64"/>
        <v>1</v>
      </c>
      <c r="FBW71" s="68">
        <f t="shared" si="64"/>
        <v>1</v>
      </c>
      <c r="FBX71" s="68">
        <f t="shared" si="64"/>
        <v>1</v>
      </c>
      <c r="FBY71" s="68">
        <f t="shared" si="64"/>
        <v>1</v>
      </c>
      <c r="FBZ71" s="68">
        <f t="shared" si="64"/>
        <v>1</v>
      </c>
      <c r="FCA71" s="68">
        <f t="shared" si="64"/>
        <v>1</v>
      </c>
      <c r="FCB71" s="68">
        <f t="shared" si="64"/>
        <v>1</v>
      </c>
      <c r="FCC71" s="68">
        <f t="shared" si="64"/>
        <v>1</v>
      </c>
      <c r="FCD71" s="68">
        <f t="shared" si="64"/>
        <v>1</v>
      </c>
      <c r="FCE71" s="68">
        <f t="shared" si="64"/>
        <v>1</v>
      </c>
      <c r="FCF71" s="68">
        <f t="shared" si="64"/>
        <v>1</v>
      </c>
      <c r="FCG71" s="68">
        <f t="shared" si="64"/>
        <v>1</v>
      </c>
      <c r="FCH71" s="68">
        <f t="shared" si="64"/>
        <v>1</v>
      </c>
      <c r="FCI71" s="68">
        <f t="shared" si="64"/>
        <v>1</v>
      </c>
      <c r="FCJ71" s="68">
        <f t="shared" si="64"/>
        <v>1</v>
      </c>
      <c r="FCK71" s="68">
        <f t="shared" si="64"/>
        <v>1</v>
      </c>
      <c r="FCL71" s="68">
        <f t="shared" si="64"/>
        <v>1</v>
      </c>
      <c r="FCM71" s="68">
        <f t="shared" si="64"/>
        <v>1</v>
      </c>
      <c r="FCN71" s="68">
        <f t="shared" si="64"/>
        <v>1</v>
      </c>
      <c r="FCO71" s="68">
        <f t="shared" si="64"/>
        <v>1</v>
      </c>
      <c r="FCP71" s="68">
        <f t="shared" si="64"/>
        <v>1</v>
      </c>
      <c r="FCQ71" s="68">
        <f t="shared" si="64"/>
        <v>1</v>
      </c>
      <c r="FCR71" s="68">
        <f t="shared" si="64"/>
        <v>1</v>
      </c>
      <c r="FCS71" s="68">
        <f t="shared" si="64"/>
        <v>1</v>
      </c>
      <c r="FCT71" s="68">
        <f t="shared" si="64"/>
        <v>1</v>
      </c>
      <c r="FCU71" s="68">
        <f t="shared" si="64"/>
        <v>1</v>
      </c>
      <c r="FCV71" s="68">
        <f t="shared" si="64"/>
        <v>1</v>
      </c>
      <c r="FCW71" s="68">
        <f t="shared" si="64"/>
        <v>1</v>
      </c>
      <c r="FCX71" s="68">
        <f t="shared" si="64"/>
        <v>1</v>
      </c>
      <c r="FCY71" s="68">
        <f t="shared" si="64"/>
        <v>1</v>
      </c>
      <c r="FCZ71" s="68">
        <f t="shared" si="64"/>
        <v>1</v>
      </c>
      <c r="FDA71" s="68">
        <f t="shared" si="64"/>
        <v>1</v>
      </c>
      <c r="FDB71" s="68">
        <f t="shared" si="64"/>
        <v>1</v>
      </c>
      <c r="FDC71" s="68">
        <f t="shared" si="64"/>
        <v>1</v>
      </c>
      <c r="FDD71" s="68">
        <f t="shared" si="64"/>
        <v>1</v>
      </c>
      <c r="FDE71" s="68">
        <f t="shared" si="64"/>
        <v>1</v>
      </c>
      <c r="FDF71" s="68">
        <f t="shared" si="64"/>
        <v>1</v>
      </c>
      <c r="FDG71" s="68">
        <f t="shared" si="64"/>
        <v>1</v>
      </c>
      <c r="FDH71" s="68">
        <f t="shared" si="64"/>
        <v>1</v>
      </c>
      <c r="FDI71" s="68">
        <f t="shared" si="64"/>
        <v>1</v>
      </c>
      <c r="FDJ71" s="68">
        <f t="shared" si="64"/>
        <v>1</v>
      </c>
      <c r="FDK71" s="68">
        <f t="shared" si="64"/>
        <v>1</v>
      </c>
      <c r="FDL71" s="68">
        <f t="shared" si="64"/>
        <v>1</v>
      </c>
      <c r="FDM71" s="68">
        <f t="shared" si="64"/>
        <v>1</v>
      </c>
      <c r="FDN71" s="68">
        <f t="shared" si="64"/>
        <v>1</v>
      </c>
      <c r="FDO71" s="68">
        <f t="shared" si="64"/>
        <v>1</v>
      </c>
      <c r="FDP71" s="68">
        <f t="shared" si="64"/>
        <v>1</v>
      </c>
      <c r="FDQ71" s="68">
        <f t="shared" ref="FDQ71:FGB71" si="65">FDQ68+1</f>
        <v>1</v>
      </c>
      <c r="FDR71" s="68">
        <f t="shared" si="65"/>
        <v>1</v>
      </c>
      <c r="FDS71" s="68">
        <f t="shared" si="65"/>
        <v>1</v>
      </c>
      <c r="FDT71" s="68">
        <f t="shared" si="65"/>
        <v>1</v>
      </c>
      <c r="FDU71" s="68">
        <f t="shared" si="65"/>
        <v>1</v>
      </c>
      <c r="FDV71" s="68">
        <f t="shared" si="65"/>
        <v>1</v>
      </c>
      <c r="FDW71" s="68">
        <f t="shared" si="65"/>
        <v>1</v>
      </c>
      <c r="FDX71" s="68">
        <f t="shared" si="65"/>
        <v>1</v>
      </c>
      <c r="FDY71" s="68">
        <f t="shared" si="65"/>
        <v>1</v>
      </c>
      <c r="FDZ71" s="68">
        <f t="shared" si="65"/>
        <v>1</v>
      </c>
      <c r="FEA71" s="68">
        <f t="shared" si="65"/>
        <v>1</v>
      </c>
      <c r="FEB71" s="68">
        <f t="shared" si="65"/>
        <v>1</v>
      </c>
      <c r="FEC71" s="68">
        <f t="shared" si="65"/>
        <v>1</v>
      </c>
      <c r="FED71" s="68">
        <f t="shared" si="65"/>
        <v>1</v>
      </c>
      <c r="FEE71" s="68">
        <f t="shared" si="65"/>
        <v>1</v>
      </c>
      <c r="FEF71" s="68">
        <f t="shared" si="65"/>
        <v>1</v>
      </c>
      <c r="FEG71" s="68">
        <f t="shared" si="65"/>
        <v>1</v>
      </c>
      <c r="FEH71" s="68">
        <f t="shared" si="65"/>
        <v>1</v>
      </c>
      <c r="FEI71" s="68">
        <f t="shared" si="65"/>
        <v>1</v>
      </c>
      <c r="FEJ71" s="68">
        <f t="shared" si="65"/>
        <v>1</v>
      </c>
      <c r="FEK71" s="68">
        <f t="shared" si="65"/>
        <v>1</v>
      </c>
      <c r="FEL71" s="68">
        <f t="shared" si="65"/>
        <v>1</v>
      </c>
      <c r="FEM71" s="68">
        <f t="shared" si="65"/>
        <v>1</v>
      </c>
      <c r="FEN71" s="68">
        <f t="shared" si="65"/>
        <v>1</v>
      </c>
      <c r="FEO71" s="68">
        <f t="shared" si="65"/>
        <v>1</v>
      </c>
      <c r="FEP71" s="68">
        <f t="shared" si="65"/>
        <v>1</v>
      </c>
      <c r="FEQ71" s="68">
        <f t="shared" si="65"/>
        <v>1</v>
      </c>
      <c r="FER71" s="68">
        <f t="shared" si="65"/>
        <v>1</v>
      </c>
      <c r="FES71" s="68">
        <f t="shared" si="65"/>
        <v>1</v>
      </c>
      <c r="FET71" s="68">
        <f t="shared" si="65"/>
        <v>1</v>
      </c>
      <c r="FEU71" s="68">
        <f t="shared" si="65"/>
        <v>1</v>
      </c>
      <c r="FEV71" s="68">
        <f t="shared" si="65"/>
        <v>1</v>
      </c>
      <c r="FEW71" s="68">
        <f t="shared" si="65"/>
        <v>1</v>
      </c>
      <c r="FEX71" s="68">
        <f t="shared" si="65"/>
        <v>1</v>
      </c>
      <c r="FEY71" s="68">
        <f t="shared" si="65"/>
        <v>1</v>
      </c>
      <c r="FEZ71" s="68">
        <f t="shared" si="65"/>
        <v>1</v>
      </c>
      <c r="FFA71" s="68">
        <f t="shared" si="65"/>
        <v>1</v>
      </c>
      <c r="FFB71" s="68">
        <f t="shared" si="65"/>
        <v>1</v>
      </c>
      <c r="FFC71" s="68">
        <f t="shared" si="65"/>
        <v>1</v>
      </c>
      <c r="FFD71" s="68">
        <f t="shared" si="65"/>
        <v>1</v>
      </c>
      <c r="FFE71" s="68">
        <f t="shared" si="65"/>
        <v>1</v>
      </c>
      <c r="FFF71" s="68">
        <f t="shared" si="65"/>
        <v>1</v>
      </c>
      <c r="FFG71" s="68">
        <f t="shared" si="65"/>
        <v>1</v>
      </c>
      <c r="FFH71" s="68">
        <f t="shared" si="65"/>
        <v>1</v>
      </c>
      <c r="FFI71" s="68">
        <f t="shared" si="65"/>
        <v>1</v>
      </c>
      <c r="FFJ71" s="68">
        <f t="shared" si="65"/>
        <v>1</v>
      </c>
      <c r="FFK71" s="68">
        <f t="shared" si="65"/>
        <v>1</v>
      </c>
      <c r="FFL71" s="68">
        <f t="shared" si="65"/>
        <v>1</v>
      </c>
      <c r="FFM71" s="68">
        <f t="shared" si="65"/>
        <v>1</v>
      </c>
      <c r="FFN71" s="68">
        <f t="shared" si="65"/>
        <v>1</v>
      </c>
      <c r="FFO71" s="68">
        <f t="shared" si="65"/>
        <v>1</v>
      </c>
      <c r="FFP71" s="68">
        <f t="shared" si="65"/>
        <v>1</v>
      </c>
      <c r="FFQ71" s="68">
        <f t="shared" si="65"/>
        <v>1</v>
      </c>
      <c r="FFR71" s="68">
        <f t="shared" si="65"/>
        <v>1</v>
      </c>
      <c r="FFS71" s="68">
        <f t="shared" si="65"/>
        <v>1</v>
      </c>
      <c r="FFT71" s="68">
        <f t="shared" si="65"/>
        <v>1</v>
      </c>
      <c r="FFU71" s="68">
        <f t="shared" si="65"/>
        <v>1</v>
      </c>
      <c r="FFV71" s="68">
        <f t="shared" si="65"/>
        <v>1</v>
      </c>
      <c r="FFW71" s="68">
        <f t="shared" si="65"/>
        <v>1</v>
      </c>
      <c r="FFX71" s="68">
        <f t="shared" si="65"/>
        <v>1</v>
      </c>
      <c r="FFY71" s="68">
        <f t="shared" si="65"/>
        <v>1</v>
      </c>
      <c r="FFZ71" s="68">
        <f t="shared" si="65"/>
        <v>1</v>
      </c>
      <c r="FGA71" s="68">
        <f t="shared" si="65"/>
        <v>1</v>
      </c>
      <c r="FGB71" s="68">
        <f t="shared" si="65"/>
        <v>1</v>
      </c>
      <c r="FGC71" s="68">
        <f t="shared" ref="FGC71:FIN71" si="66">FGC68+1</f>
        <v>1</v>
      </c>
      <c r="FGD71" s="68">
        <f t="shared" si="66"/>
        <v>1</v>
      </c>
      <c r="FGE71" s="68">
        <f t="shared" si="66"/>
        <v>1</v>
      </c>
      <c r="FGF71" s="68">
        <f t="shared" si="66"/>
        <v>1</v>
      </c>
      <c r="FGG71" s="68">
        <f t="shared" si="66"/>
        <v>1</v>
      </c>
      <c r="FGH71" s="68">
        <f t="shared" si="66"/>
        <v>1</v>
      </c>
      <c r="FGI71" s="68">
        <f t="shared" si="66"/>
        <v>1</v>
      </c>
      <c r="FGJ71" s="68">
        <f t="shared" si="66"/>
        <v>1</v>
      </c>
      <c r="FGK71" s="68">
        <f t="shared" si="66"/>
        <v>1</v>
      </c>
      <c r="FGL71" s="68">
        <f t="shared" si="66"/>
        <v>1</v>
      </c>
      <c r="FGM71" s="68">
        <f t="shared" si="66"/>
        <v>1</v>
      </c>
      <c r="FGN71" s="68">
        <f t="shared" si="66"/>
        <v>1</v>
      </c>
      <c r="FGO71" s="68">
        <f t="shared" si="66"/>
        <v>1</v>
      </c>
      <c r="FGP71" s="68">
        <f t="shared" si="66"/>
        <v>1</v>
      </c>
      <c r="FGQ71" s="68">
        <f t="shared" si="66"/>
        <v>1</v>
      </c>
      <c r="FGR71" s="68">
        <f t="shared" si="66"/>
        <v>1</v>
      </c>
      <c r="FGS71" s="68">
        <f t="shared" si="66"/>
        <v>1</v>
      </c>
      <c r="FGT71" s="68">
        <f t="shared" si="66"/>
        <v>1</v>
      </c>
      <c r="FGU71" s="68">
        <f t="shared" si="66"/>
        <v>1</v>
      </c>
      <c r="FGV71" s="68">
        <f t="shared" si="66"/>
        <v>1</v>
      </c>
      <c r="FGW71" s="68">
        <f t="shared" si="66"/>
        <v>1</v>
      </c>
      <c r="FGX71" s="68">
        <f t="shared" si="66"/>
        <v>1</v>
      </c>
      <c r="FGY71" s="68">
        <f t="shared" si="66"/>
        <v>1</v>
      </c>
      <c r="FGZ71" s="68">
        <f t="shared" si="66"/>
        <v>1</v>
      </c>
      <c r="FHA71" s="68">
        <f t="shared" si="66"/>
        <v>1</v>
      </c>
      <c r="FHB71" s="68">
        <f t="shared" si="66"/>
        <v>1</v>
      </c>
      <c r="FHC71" s="68">
        <f t="shared" si="66"/>
        <v>1</v>
      </c>
      <c r="FHD71" s="68">
        <f t="shared" si="66"/>
        <v>1</v>
      </c>
      <c r="FHE71" s="68">
        <f t="shared" si="66"/>
        <v>1</v>
      </c>
      <c r="FHF71" s="68">
        <f t="shared" si="66"/>
        <v>1</v>
      </c>
      <c r="FHG71" s="68">
        <f t="shared" si="66"/>
        <v>1</v>
      </c>
      <c r="FHH71" s="68">
        <f t="shared" si="66"/>
        <v>1</v>
      </c>
      <c r="FHI71" s="68">
        <f t="shared" si="66"/>
        <v>1</v>
      </c>
      <c r="FHJ71" s="68">
        <f t="shared" si="66"/>
        <v>1</v>
      </c>
      <c r="FHK71" s="68">
        <f t="shared" si="66"/>
        <v>1</v>
      </c>
      <c r="FHL71" s="68">
        <f t="shared" si="66"/>
        <v>1</v>
      </c>
      <c r="FHM71" s="68">
        <f t="shared" si="66"/>
        <v>1</v>
      </c>
      <c r="FHN71" s="68">
        <f t="shared" si="66"/>
        <v>1</v>
      </c>
      <c r="FHO71" s="68">
        <f t="shared" si="66"/>
        <v>1</v>
      </c>
      <c r="FHP71" s="68">
        <f t="shared" si="66"/>
        <v>1</v>
      </c>
      <c r="FHQ71" s="68">
        <f t="shared" si="66"/>
        <v>1</v>
      </c>
      <c r="FHR71" s="68">
        <f t="shared" si="66"/>
        <v>1</v>
      </c>
      <c r="FHS71" s="68">
        <f t="shared" si="66"/>
        <v>1</v>
      </c>
      <c r="FHT71" s="68">
        <f t="shared" si="66"/>
        <v>1</v>
      </c>
      <c r="FHU71" s="68">
        <f t="shared" si="66"/>
        <v>1</v>
      </c>
      <c r="FHV71" s="68">
        <f t="shared" si="66"/>
        <v>1</v>
      </c>
      <c r="FHW71" s="68">
        <f t="shared" si="66"/>
        <v>1</v>
      </c>
      <c r="FHX71" s="68">
        <f t="shared" si="66"/>
        <v>1</v>
      </c>
      <c r="FHY71" s="68">
        <f t="shared" si="66"/>
        <v>1</v>
      </c>
      <c r="FHZ71" s="68">
        <f t="shared" si="66"/>
        <v>1</v>
      </c>
      <c r="FIA71" s="68">
        <f t="shared" si="66"/>
        <v>1</v>
      </c>
      <c r="FIB71" s="68">
        <f t="shared" si="66"/>
        <v>1</v>
      </c>
      <c r="FIC71" s="68">
        <f t="shared" si="66"/>
        <v>1</v>
      </c>
      <c r="FID71" s="68">
        <f t="shared" si="66"/>
        <v>1</v>
      </c>
      <c r="FIE71" s="68">
        <f t="shared" si="66"/>
        <v>1</v>
      </c>
      <c r="FIF71" s="68">
        <f t="shared" si="66"/>
        <v>1</v>
      </c>
      <c r="FIG71" s="68">
        <f t="shared" si="66"/>
        <v>1</v>
      </c>
      <c r="FIH71" s="68">
        <f t="shared" si="66"/>
        <v>1</v>
      </c>
      <c r="FII71" s="68">
        <f t="shared" si="66"/>
        <v>1</v>
      </c>
      <c r="FIJ71" s="68">
        <f t="shared" si="66"/>
        <v>1</v>
      </c>
      <c r="FIK71" s="68">
        <f t="shared" si="66"/>
        <v>1</v>
      </c>
      <c r="FIL71" s="68">
        <f t="shared" si="66"/>
        <v>1</v>
      </c>
      <c r="FIM71" s="68">
        <f t="shared" si="66"/>
        <v>1</v>
      </c>
      <c r="FIN71" s="68">
        <f t="shared" si="66"/>
        <v>1</v>
      </c>
      <c r="FIO71" s="68">
        <f t="shared" ref="FIO71:FKZ71" si="67">FIO68+1</f>
        <v>1</v>
      </c>
      <c r="FIP71" s="68">
        <f t="shared" si="67"/>
        <v>1</v>
      </c>
      <c r="FIQ71" s="68">
        <f t="shared" si="67"/>
        <v>1</v>
      </c>
      <c r="FIR71" s="68">
        <f t="shared" si="67"/>
        <v>1</v>
      </c>
      <c r="FIS71" s="68">
        <f t="shared" si="67"/>
        <v>1</v>
      </c>
      <c r="FIT71" s="68">
        <f t="shared" si="67"/>
        <v>1</v>
      </c>
      <c r="FIU71" s="68">
        <f t="shared" si="67"/>
        <v>1</v>
      </c>
      <c r="FIV71" s="68">
        <f t="shared" si="67"/>
        <v>1</v>
      </c>
      <c r="FIW71" s="68">
        <f t="shared" si="67"/>
        <v>1</v>
      </c>
      <c r="FIX71" s="68">
        <f t="shared" si="67"/>
        <v>1</v>
      </c>
      <c r="FIY71" s="68">
        <f t="shared" si="67"/>
        <v>1</v>
      </c>
      <c r="FIZ71" s="68">
        <f t="shared" si="67"/>
        <v>1</v>
      </c>
      <c r="FJA71" s="68">
        <f t="shared" si="67"/>
        <v>1</v>
      </c>
      <c r="FJB71" s="68">
        <f t="shared" si="67"/>
        <v>1</v>
      </c>
      <c r="FJC71" s="68">
        <f t="shared" si="67"/>
        <v>1</v>
      </c>
      <c r="FJD71" s="68">
        <f t="shared" si="67"/>
        <v>1</v>
      </c>
      <c r="FJE71" s="68">
        <f t="shared" si="67"/>
        <v>1</v>
      </c>
      <c r="FJF71" s="68">
        <f t="shared" si="67"/>
        <v>1</v>
      </c>
      <c r="FJG71" s="68">
        <f t="shared" si="67"/>
        <v>1</v>
      </c>
      <c r="FJH71" s="68">
        <f t="shared" si="67"/>
        <v>1</v>
      </c>
      <c r="FJI71" s="68">
        <f t="shared" si="67"/>
        <v>1</v>
      </c>
      <c r="FJJ71" s="68">
        <f t="shared" si="67"/>
        <v>1</v>
      </c>
      <c r="FJK71" s="68">
        <f t="shared" si="67"/>
        <v>1</v>
      </c>
      <c r="FJL71" s="68">
        <f t="shared" si="67"/>
        <v>1</v>
      </c>
      <c r="FJM71" s="68">
        <f t="shared" si="67"/>
        <v>1</v>
      </c>
      <c r="FJN71" s="68">
        <f t="shared" si="67"/>
        <v>1</v>
      </c>
      <c r="FJO71" s="68">
        <f t="shared" si="67"/>
        <v>1</v>
      </c>
      <c r="FJP71" s="68">
        <f t="shared" si="67"/>
        <v>1</v>
      </c>
      <c r="FJQ71" s="68">
        <f t="shared" si="67"/>
        <v>1</v>
      </c>
      <c r="FJR71" s="68">
        <f t="shared" si="67"/>
        <v>1</v>
      </c>
      <c r="FJS71" s="68">
        <f t="shared" si="67"/>
        <v>1</v>
      </c>
      <c r="FJT71" s="68">
        <f t="shared" si="67"/>
        <v>1</v>
      </c>
      <c r="FJU71" s="68">
        <f t="shared" si="67"/>
        <v>1</v>
      </c>
      <c r="FJV71" s="68">
        <f t="shared" si="67"/>
        <v>1</v>
      </c>
      <c r="FJW71" s="68">
        <f t="shared" si="67"/>
        <v>1</v>
      </c>
      <c r="FJX71" s="68">
        <f t="shared" si="67"/>
        <v>1</v>
      </c>
      <c r="FJY71" s="68">
        <f t="shared" si="67"/>
        <v>1</v>
      </c>
      <c r="FJZ71" s="68">
        <f t="shared" si="67"/>
        <v>1</v>
      </c>
      <c r="FKA71" s="68">
        <f t="shared" si="67"/>
        <v>1</v>
      </c>
      <c r="FKB71" s="68">
        <f t="shared" si="67"/>
        <v>1</v>
      </c>
      <c r="FKC71" s="68">
        <f t="shared" si="67"/>
        <v>1</v>
      </c>
      <c r="FKD71" s="68">
        <f t="shared" si="67"/>
        <v>1</v>
      </c>
      <c r="FKE71" s="68">
        <f t="shared" si="67"/>
        <v>1</v>
      </c>
      <c r="FKF71" s="68">
        <f t="shared" si="67"/>
        <v>1</v>
      </c>
      <c r="FKG71" s="68">
        <f t="shared" si="67"/>
        <v>1</v>
      </c>
      <c r="FKH71" s="68">
        <f t="shared" si="67"/>
        <v>1</v>
      </c>
      <c r="FKI71" s="68">
        <f t="shared" si="67"/>
        <v>1</v>
      </c>
      <c r="FKJ71" s="68">
        <f t="shared" si="67"/>
        <v>1</v>
      </c>
      <c r="FKK71" s="68">
        <f t="shared" si="67"/>
        <v>1</v>
      </c>
      <c r="FKL71" s="68">
        <f t="shared" si="67"/>
        <v>1</v>
      </c>
      <c r="FKM71" s="68">
        <f t="shared" si="67"/>
        <v>1</v>
      </c>
      <c r="FKN71" s="68">
        <f t="shared" si="67"/>
        <v>1</v>
      </c>
      <c r="FKO71" s="68">
        <f t="shared" si="67"/>
        <v>1</v>
      </c>
      <c r="FKP71" s="68">
        <f t="shared" si="67"/>
        <v>1</v>
      </c>
      <c r="FKQ71" s="68">
        <f t="shared" si="67"/>
        <v>1</v>
      </c>
      <c r="FKR71" s="68">
        <f t="shared" si="67"/>
        <v>1</v>
      </c>
      <c r="FKS71" s="68">
        <f t="shared" si="67"/>
        <v>1</v>
      </c>
      <c r="FKT71" s="68">
        <f t="shared" si="67"/>
        <v>1</v>
      </c>
      <c r="FKU71" s="68">
        <f t="shared" si="67"/>
        <v>1</v>
      </c>
      <c r="FKV71" s="68">
        <f t="shared" si="67"/>
        <v>1</v>
      </c>
      <c r="FKW71" s="68">
        <f t="shared" si="67"/>
        <v>1</v>
      </c>
      <c r="FKX71" s="68">
        <f t="shared" si="67"/>
        <v>1</v>
      </c>
      <c r="FKY71" s="68">
        <f t="shared" si="67"/>
        <v>1</v>
      </c>
      <c r="FKZ71" s="68">
        <f t="shared" si="67"/>
        <v>1</v>
      </c>
      <c r="FLA71" s="68">
        <f t="shared" ref="FLA71:FNL71" si="68">FLA68+1</f>
        <v>1</v>
      </c>
      <c r="FLB71" s="68">
        <f t="shared" si="68"/>
        <v>1</v>
      </c>
      <c r="FLC71" s="68">
        <f t="shared" si="68"/>
        <v>1</v>
      </c>
      <c r="FLD71" s="68">
        <f t="shared" si="68"/>
        <v>1</v>
      </c>
      <c r="FLE71" s="68">
        <f t="shared" si="68"/>
        <v>1</v>
      </c>
      <c r="FLF71" s="68">
        <f t="shared" si="68"/>
        <v>1</v>
      </c>
      <c r="FLG71" s="68">
        <f t="shared" si="68"/>
        <v>1</v>
      </c>
      <c r="FLH71" s="68">
        <f t="shared" si="68"/>
        <v>1</v>
      </c>
      <c r="FLI71" s="68">
        <f t="shared" si="68"/>
        <v>1</v>
      </c>
      <c r="FLJ71" s="68">
        <f t="shared" si="68"/>
        <v>1</v>
      </c>
      <c r="FLK71" s="68">
        <f t="shared" si="68"/>
        <v>1</v>
      </c>
      <c r="FLL71" s="68">
        <f t="shared" si="68"/>
        <v>1</v>
      </c>
      <c r="FLM71" s="68">
        <f t="shared" si="68"/>
        <v>1</v>
      </c>
      <c r="FLN71" s="68">
        <f t="shared" si="68"/>
        <v>1</v>
      </c>
      <c r="FLO71" s="68">
        <f t="shared" si="68"/>
        <v>1</v>
      </c>
      <c r="FLP71" s="68">
        <f t="shared" si="68"/>
        <v>1</v>
      </c>
      <c r="FLQ71" s="68">
        <f t="shared" si="68"/>
        <v>1</v>
      </c>
      <c r="FLR71" s="68">
        <f t="shared" si="68"/>
        <v>1</v>
      </c>
      <c r="FLS71" s="68">
        <f t="shared" si="68"/>
        <v>1</v>
      </c>
      <c r="FLT71" s="68">
        <f t="shared" si="68"/>
        <v>1</v>
      </c>
      <c r="FLU71" s="68">
        <f t="shared" si="68"/>
        <v>1</v>
      </c>
      <c r="FLV71" s="68">
        <f t="shared" si="68"/>
        <v>1</v>
      </c>
      <c r="FLW71" s="68">
        <f t="shared" si="68"/>
        <v>1</v>
      </c>
      <c r="FLX71" s="68">
        <f t="shared" si="68"/>
        <v>1</v>
      </c>
      <c r="FLY71" s="68">
        <f t="shared" si="68"/>
        <v>1</v>
      </c>
      <c r="FLZ71" s="68">
        <f t="shared" si="68"/>
        <v>1</v>
      </c>
      <c r="FMA71" s="68">
        <f t="shared" si="68"/>
        <v>1</v>
      </c>
      <c r="FMB71" s="68">
        <f t="shared" si="68"/>
        <v>1</v>
      </c>
      <c r="FMC71" s="68">
        <f t="shared" si="68"/>
        <v>1</v>
      </c>
      <c r="FMD71" s="68">
        <f t="shared" si="68"/>
        <v>1</v>
      </c>
      <c r="FME71" s="68">
        <f t="shared" si="68"/>
        <v>1</v>
      </c>
      <c r="FMF71" s="68">
        <f t="shared" si="68"/>
        <v>1</v>
      </c>
      <c r="FMG71" s="68">
        <f t="shared" si="68"/>
        <v>1</v>
      </c>
      <c r="FMH71" s="68">
        <f t="shared" si="68"/>
        <v>1</v>
      </c>
      <c r="FMI71" s="68">
        <f t="shared" si="68"/>
        <v>1</v>
      </c>
      <c r="FMJ71" s="68">
        <f t="shared" si="68"/>
        <v>1</v>
      </c>
      <c r="FMK71" s="68">
        <f t="shared" si="68"/>
        <v>1</v>
      </c>
      <c r="FML71" s="68">
        <f t="shared" si="68"/>
        <v>1</v>
      </c>
      <c r="FMM71" s="68">
        <f t="shared" si="68"/>
        <v>1</v>
      </c>
      <c r="FMN71" s="68">
        <f t="shared" si="68"/>
        <v>1</v>
      </c>
      <c r="FMO71" s="68">
        <f t="shared" si="68"/>
        <v>1</v>
      </c>
      <c r="FMP71" s="68">
        <f t="shared" si="68"/>
        <v>1</v>
      </c>
      <c r="FMQ71" s="68">
        <f t="shared" si="68"/>
        <v>1</v>
      </c>
      <c r="FMR71" s="68">
        <f t="shared" si="68"/>
        <v>1</v>
      </c>
      <c r="FMS71" s="68">
        <f t="shared" si="68"/>
        <v>1</v>
      </c>
      <c r="FMT71" s="68">
        <f t="shared" si="68"/>
        <v>1</v>
      </c>
      <c r="FMU71" s="68">
        <f t="shared" si="68"/>
        <v>1</v>
      </c>
      <c r="FMV71" s="68">
        <f t="shared" si="68"/>
        <v>1</v>
      </c>
      <c r="FMW71" s="68">
        <f t="shared" si="68"/>
        <v>1</v>
      </c>
      <c r="FMX71" s="68">
        <f t="shared" si="68"/>
        <v>1</v>
      </c>
      <c r="FMY71" s="68">
        <f t="shared" si="68"/>
        <v>1</v>
      </c>
      <c r="FMZ71" s="68">
        <f t="shared" si="68"/>
        <v>1</v>
      </c>
      <c r="FNA71" s="68">
        <f t="shared" si="68"/>
        <v>1</v>
      </c>
      <c r="FNB71" s="68">
        <f t="shared" si="68"/>
        <v>1</v>
      </c>
      <c r="FNC71" s="68">
        <f t="shared" si="68"/>
        <v>1</v>
      </c>
      <c r="FND71" s="68">
        <f t="shared" si="68"/>
        <v>1</v>
      </c>
      <c r="FNE71" s="68">
        <f t="shared" si="68"/>
        <v>1</v>
      </c>
      <c r="FNF71" s="68">
        <f t="shared" si="68"/>
        <v>1</v>
      </c>
      <c r="FNG71" s="68">
        <f t="shared" si="68"/>
        <v>1</v>
      </c>
      <c r="FNH71" s="68">
        <f t="shared" si="68"/>
        <v>1</v>
      </c>
      <c r="FNI71" s="68">
        <f t="shared" si="68"/>
        <v>1</v>
      </c>
      <c r="FNJ71" s="68">
        <f t="shared" si="68"/>
        <v>1</v>
      </c>
      <c r="FNK71" s="68">
        <f t="shared" si="68"/>
        <v>1</v>
      </c>
      <c r="FNL71" s="68">
        <f t="shared" si="68"/>
        <v>1</v>
      </c>
      <c r="FNM71" s="68">
        <f t="shared" ref="FNM71:FPX71" si="69">FNM68+1</f>
        <v>1</v>
      </c>
      <c r="FNN71" s="68">
        <f t="shared" si="69"/>
        <v>1</v>
      </c>
      <c r="FNO71" s="68">
        <f t="shared" si="69"/>
        <v>1</v>
      </c>
      <c r="FNP71" s="68">
        <f t="shared" si="69"/>
        <v>1</v>
      </c>
      <c r="FNQ71" s="68">
        <f t="shared" si="69"/>
        <v>1</v>
      </c>
      <c r="FNR71" s="68">
        <f t="shared" si="69"/>
        <v>1</v>
      </c>
      <c r="FNS71" s="68">
        <f t="shared" si="69"/>
        <v>1</v>
      </c>
      <c r="FNT71" s="68">
        <f t="shared" si="69"/>
        <v>1</v>
      </c>
      <c r="FNU71" s="68">
        <f t="shared" si="69"/>
        <v>1</v>
      </c>
      <c r="FNV71" s="68">
        <f t="shared" si="69"/>
        <v>1</v>
      </c>
      <c r="FNW71" s="68">
        <f t="shared" si="69"/>
        <v>1</v>
      </c>
      <c r="FNX71" s="68">
        <f t="shared" si="69"/>
        <v>1</v>
      </c>
      <c r="FNY71" s="68">
        <f t="shared" si="69"/>
        <v>1</v>
      </c>
      <c r="FNZ71" s="68">
        <f t="shared" si="69"/>
        <v>1</v>
      </c>
      <c r="FOA71" s="68">
        <f t="shared" si="69"/>
        <v>1</v>
      </c>
      <c r="FOB71" s="68">
        <f t="shared" si="69"/>
        <v>1</v>
      </c>
      <c r="FOC71" s="68">
        <f t="shared" si="69"/>
        <v>1</v>
      </c>
      <c r="FOD71" s="68">
        <f t="shared" si="69"/>
        <v>1</v>
      </c>
      <c r="FOE71" s="68">
        <f t="shared" si="69"/>
        <v>1</v>
      </c>
      <c r="FOF71" s="68">
        <f t="shared" si="69"/>
        <v>1</v>
      </c>
      <c r="FOG71" s="68">
        <f t="shared" si="69"/>
        <v>1</v>
      </c>
      <c r="FOH71" s="68">
        <f t="shared" si="69"/>
        <v>1</v>
      </c>
      <c r="FOI71" s="68">
        <f t="shared" si="69"/>
        <v>1</v>
      </c>
      <c r="FOJ71" s="68">
        <f t="shared" si="69"/>
        <v>1</v>
      </c>
      <c r="FOK71" s="68">
        <f t="shared" si="69"/>
        <v>1</v>
      </c>
      <c r="FOL71" s="68">
        <f t="shared" si="69"/>
        <v>1</v>
      </c>
      <c r="FOM71" s="68">
        <f t="shared" si="69"/>
        <v>1</v>
      </c>
      <c r="FON71" s="68">
        <f t="shared" si="69"/>
        <v>1</v>
      </c>
      <c r="FOO71" s="68">
        <f t="shared" si="69"/>
        <v>1</v>
      </c>
      <c r="FOP71" s="68">
        <f t="shared" si="69"/>
        <v>1</v>
      </c>
      <c r="FOQ71" s="68">
        <f t="shared" si="69"/>
        <v>1</v>
      </c>
      <c r="FOR71" s="68">
        <f t="shared" si="69"/>
        <v>1</v>
      </c>
      <c r="FOS71" s="68">
        <f t="shared" si="69"/>
        <v>1</v>
      </c>
      <c r="FOT71" s="68">
        <f t="shared" si="69"/>
        <v>1</v>
      </c>
      <c r="FOU71" s="68">
        <f t="shared" si="69"/>
        <v>1</v>
      </c>
      <c r="FOV71" s="68">
        <f t="shared" si="69"/>
        <v>1</v>
      </c>
      <c r="FOW71" s="68">
        <f t="shared" si="69"/>
        <v>1</v>
      </c>
      <c r="FOX71" s="68">
        <f t="shared" si="69"/>
        <v>1</v>
      </c>
      <c r="FOY71" s="68">
        <f t="shared" si="69"/>
        <v>1</v>
      </c>
      <c r="FOZ71" s="68">
        <f t="shared" si="69"/>
        <v>1</v>
      </c>
      <c r="FPA71" s="68">
        <f t="shared" si="69"/>
        <v>1</v>
      </c>
      <c r="FPB71" s="68">
        <f t="shared" si="69"/>
        <v>1</v>
      </c>
      <c r="FPC71" s="68">
        <f t="shared" si="69"/>
        <v>1</v>
      </c>
      <c r="FPD71" s="68">
        <f t="shared" si="69"/>
        <v>1</v>
      </c>
      <c r="FPE71" s="68">
        <f t="shared" si="69"/>
        <v>1</v>
      </c>
      <c r="FPF71" s="68">
        <f t="shared" si="69"/>
        <v>1</v>
      </c>
      <c r="FPG71" s="68">
        <f t="shared" si="69"/>
        <v>1</v>
      </c>
      <c r="FPH71" s="68">
        <f t="shared" si="69"/>
        <v>1</v>
      </c>
      <c r="FPI71" s="68">
        <f t="shared" si="69"/>
        <v>1</v>
      </c>
      <c r="FPJ71" s="68">
        <f t="shared" si="69"/>
        <v>1</v>
      </c>
      <c r="FPK71" s="68">
        <f t="shared" si="69"/>
        <v>1</v>
      </c>
      <c r="FPL71" s="68">
        <f t="shared" si="69"/>
        <v>1</v>
      </c>
      <c r="FPM71" s="68">
        <f t="shared" si="69"/>
        <v>1</v>
      </c>
      <c r="FPN71" s="68">
        <f t="shared" si="69"/>
        <v>1</v>
      </c>
      <c r="FPO71" s="68">
        <f t="shared" si="69"/>
        <v>1</v>
      </c>
      <c r="FPP71" s="68">
        <f t="shared" si="69"/>
        <v>1</v>
      </c>
      <c r="FPQ71" s="68">
        <f t="shared" si="69"/>
        <v>1</v>
      </c>
      <c r="FPR71" s="68">
        <f t="shared" si="69"/>
        <v>1</v>
      </c>
      <c r="FPS71" s="68">
        <f t="shared" si="69"/>
        <v>1</v>
      </c>
      <c r="FPT71" s="68">
        <f t="shared" si="69"/>
        <v>1</v>
      </c>
      <c r="FPU71" s="68">
        <f t="shared" si="69"/>
        <v>1</v>
      </c>
      <c r="FPV71" s="68">
        <f t="shared" si="69"/>
        <v>1</v>
      </c>
      <c r="FPW71" s="68">
        <f t="shared" si="69"/>
        <v>1</v>
      </c>
      <c r="FPX71" s="68">
        <f t="shared" si="69"/>
        <v>1</v>
      </c>
      <c r="FPY71" s="68">
        <f t="shared" ref="FPY71:FSJ71" si="70">FPY68+1</f>
        <v>1</v>
      </c>
      <c r="FPZ71" s="68">
        <f t="shared" si="70"/>
        <v>1</v>
      </c>
      <c r="FQA71" s="68">
        <f t="shared" si="70"/>
        <v>1</v>
      </c>
      <c r="FQB71" s="68">
        <f t="shared" si="70"/>
        <v>1</v>
      </c>
      <c r="FQC71" s="68">
        <f t="shared" si="70"/>
        <v>1</v>
      </c>
      <c r="FQD71" s="68">
        <f t="shared" si="70"/>
        <v>1</v>
      </c>
      <c r="FQE71" s="68">
        <f t="shared" si="70"/>
        <v>1</v>
      </c>
      <c r="FQF71" s="68">
        <f t="shared" si="70"/>
        <v>1</v>
      </c>
      <c r="FQG71" s="68">
        <f t="shared" si="70"/>
        <v>1</v>
      </c>
      <c r="FQH71" s="68">
        <f t="shared" si="70"/>
        <v>1</v>
      </c>
      <c r="FQI71" s="68">
        <f t="shared" si="70"/>
        <v>1</v>
      </c>
      <c r="FQJ71" s="68">
        <f t="shared" si="70"/>
        <v>1</v>
      </c>
      <c r="FQK71" s="68">
        <f t="shared" si="70"/>
        <v>1</v>
      </c>
      <c r="FQL71" s="68">
        <f t="shared" si="70"/>
        <v>1</v>
      </c>
      <c r="FQM71" s="68">
        <f t="shared" si="70"/>
        <v>1</v>
      </c>
      <c r="FQN71" s="68">
        <f t="shared" si="70"/>
        <v>1</v>
      </c>
      <c r="FQO71" s="68">
        <f t="shared" si="70"/>
        <v>1</v>
      </c>
      <c r="FQP71" s="68">
        <f t="shared" si="70"/>
        <v>1</v>
      </c>
      <c r="FQQ71" s="68">
        <f t="shared" si="70"/>
        <v>1</v>
      </c>
      <c r="FQR71" s="68">
        <f t="shared" si="70"/>
        <v>1</v>
      </c>
      <c r="FQS71" s="68">
        <f t="shared" si="70"/>
        <v>1</v>
      </c>
      <c r="FQT71" s="68">
        <f t="shared" si="70"/>
        <v>1</v>
      </c>
      <c r="FQU71" s="68">
        <f t="shared" si="70"/>
        <v>1</v>
      </c>
      <c r="FQV71" s="68">
        <f t="shared" si="70"/>
        <v>1</v>
      </c>
      <c r="FQW71" s="68">
        <f t="shared" si="70"/>
        <v>1</v>
      </c>
      <c r="FQX71" s="68">
        <f t="shared" si="70"/>
        <v>1</v>
      </c>
      <c r="FQY71" s="68">
        <f t="shared" si="70"/>
        <v>1</v>
      </c>
      <c r="FQZ71" s="68">
        <f t="shared" si="70"/>
        <v>1</v>
      </c>
      <c r="FRA71" s="68">
        <f t="shared" si="70"/>
        <v>1</v>
      </c>
      <c r="FRB71" s="68">
        <f t="shared" si="70"/>
        <v>1</v>
      </c>
      <c r="FRC71" s="68">
        <f t="shared" si="70"/>
        <v>1</v>
      </c>
      <c r="FRD71" s="68">
        <f t="shared" si="70"/>
        <v>1</v>
      </c>
      <c r="FRE71" s="68">
        <f t="shared" si="70"/>
        <v>1</v>
      </c>
      <c r="FRF71" s="68">
        <f t="shared" si="70"/>
        <v>1</v>
      </c>
      <c r="FRG71" s="68">
        <f t="shared" si="70"/>
        <v>1</v>
      </c>
      <c r="FRH71" s="68">
        <f t="shared" si="70"/>
        <v>1</v>
      </c>
      <c r="FRI71" s="68">
        <f t="shared" si="70"/>
        <v>1</v>
      </c>
      <c r="FRJ71" s="68">
        <f t="shared" si="70"/>
        <v>1</v>
      </c>
      <c r="FRK71" s="68">
        <f t="shared" si="70"/>
        <v>1</v>
      </c>
      <c r="FRL71" s="68">
        <f t="shared" si="70"/>
        <v>1</v>
      </c>
      <c r="FRM71" s="68">
        <f t="shared" si="70"/>
        <v>1</v>
      </c>
      <c r="FRN71" s="68">
        <f t="shared" si="70"/>
        <v>1</v>
      </c>
      <c r="FRO71" s="68">
        <f t="shared" si="70"/>
        <v>1</v>
      </c>
      <c r="FRP71" s="68">
        <f t="shared" si="70"/>
        <v>1</v>
      </c>
      <c r="FRQ71" s="68">
        <f t="shared" si="70"/>
        <v>1</v>
      </c>
      <c r="FRR71" s="68">
        <f t="shared" si="70"/>
        <v>1</v>
      </c>
      <c r="FRS71" s="68">
        <f t="shared" si="70"/>
        <v>1</v>
      </c>
      <c r="FRT71" s="68">
        <f t="shared" si="70"/>
        <v>1</v>
      </c>
      <c r="FRU71" s="68">
        <f t="shared" si="70"/>
        <v>1</v>
      </c>
      <c r="FRV71" s="68">
        <f t="shared" si="70"/>
        <v>1</v>
      </c>
      <c r="FRW71" s="68">
        <f t="shared" si="70"/>
        <v>1</v>
      </c>
      <c r="FRX71" s="68">
        <f t="shared" si="70"/>
        <v>1</v>
      </c>
      <c r="FRY71" s="68">
        <f t="shared" si="70"/>
        <v>1</v>
      </c>
      <c r="FRZ71" s="68">
        <f t="shared" si="70"/>
        <v>1</v>
      </c>
      <c r="FSA71" s="68">
        <f t="shared" si="70"/>
        <v>1</v>
      </c>
      <c r="FSB71" s="68">
        <f t="shared" si="70"/>
        <v>1</v>
      </c>
      <c r="FSC71" s="68">
        <f t="shared" si="70"/>
        <v>1</v>
      </c>
      <c r="FSD71" s="68">
        <f t="shared" si="70"/>
        <v>1</v>
      </c>
      <c r="FSE71" s="68">
        <f t="shared" si="70"/>
        <v>1</v>
      </c>
      <c r="FSF71" s="68">
        <f t="shared" si="70"/>
        <v>1</v>
      </c>
      <c r="FSG71" s="68">
        <f t="shared" si="70"/>
        <v>1</v>
      </c>
      <c r="FSH71" s="68">
        <f t="shared" si="70"/>
        <v>1</v>
      </c>
      <c r="FSI71" s="68">
        <f t="shared" si="70"/>
        <v>1</v>
      </c>
      <c r="FSJ71" s="68">
        <f t="shared" si="70"/>
        <v>1</v>
      </c>
      <c r="FSK71" s="68">
        <f t="shared" ref="FSK71:FUV71" si="71">FSK68+1</f>
        <v>1</v>
      </c>
      <c r="FSL71" s="68">
        <f t="shared" si="71"/>
        <v>1</v>
      </c>
      <c r="FSM71" s="68">
        <f t="shared" si="71"/>
        <v>1</v>
      </c>
      <c r="FSN71" s="68">
        <f t="shared" si="71"/>
        <v>1</v>
      </c>
      <c r="FSO71" s="68">
        <f t="shared" si="71"/>
        <v>1</v>
      </c>
      <c r="FSP71" s="68">
        <f t="shared" si="71"/>
        <v>1</v>
      </c>
      <c r="FSQ71" s="68">
        <f t="shared" si="71"/>
        <v>1</v>
      </c>
      <c r="FSR71" s="68">
        <f t="shared" si="71"/>
        <v>1</v>
      </c>
      <c r="FSS71" s="68">
        <f t="shared" si="71"/>
        <v>1</v>
      </c>
      <c r="FST71" s="68">
        <f t="shared" si="71"/>
        <v>1</v>
      </c>
      <c r="FSU71" s="68">
        <f t="shared" si="71"/>
        <v>1</v>
      </c>
      <c r="FSV71" s="68">
        <f t="shared" si="71"/>
        <v>1</v>
      </c>
      <c r="FSW71" s="68">
        <f t="shared" si="71"/>
        <v>1</v>
      </c>
      <c r="FSX71" s="68">
        <f t="shared" si="71"/>
        <v>1</v>
      </c>
      <c r="FSY71" s="68">
        <f t="shared" si="71"/>
        <v>1</v>
      </c>
      <c r="FSZ71" s="68">
        <f t="shared" si="71"/>
        <v>1</v>
      </c>
      <c r="FTA71" s="68">
        <f t="shared" si="71"/>
        <v>1</v>
      </c>
      <c r="FTB71" s="68">
        <f t="shared" si="71"/>
        <v>1</v>
      </c>
      <c r="FTC71" s="68">
        <f t="shared" si="71"/>
        <v>1</v>
      </c>
      <c r="FTD71" s="68">
        <f t="shared" si="71"/>
        <v>1</v>
      </c>
      <c r="FTE71" s="68">
        <f t="shared" si="71"/>
        <v>1</v>
      </c>
      <c r="FTF71" s="68">
        <f t="shared" si="71"/>
        <v>1</v>
      </c>
      <c r="FTG71" s="68">
        <f t="shared" si="71"/>
        <v>1</v>
      </c>
      <c r="FTH71" s="68">
        <f t="shared" si="71"/>
        <v>1</v>
      </c>
      <c r="FTI71" s="68">
        <f t="shared" si="71"/>
        <v>1</v>
      </c>
      <c r="FTJ71" s="68">
        <f t="shared" si="71"/>
        <v>1</v>
      </c>
      <c r="FTK71" s="68">
        <f t="shared" si="71"/>
        <v>1</v>
      </c>
      <c r="FTL71" s="68">
        <f t="shared" si="71"/>
        <v>1</v>
      </c>
      <c r="FTM71" s="68">
        <f t="shared" si="71"/>
        <v>1</v>
      </c>
      <c r="FTN71" s="68">
        <f t="shared" si="71"/>
        <v>1</v>
      </c>
      <c r="FTO71" s="68">
        <f t="shared" si="71"/>
        <v>1</v>
      </c>
      <c r="FTP71" s="68">
        <f t="shared" si="71"/>
        <v>1</v>
      </c>
      <c r="FTQ71" s="68">
        <f t="shared" si="71"/>
        <v>1</v>
      </c>
      <c r="FTR71" s="68">
        <f t="shared" si="71"/>
        <v>1</v>
      </c>
      <c r="FTS71" s="68">
        <f t="shared" si="71"/>
        <v>1</v>
      </c>
      <c r="FTT71" s="68">
        <f t="shared" si="71"/>
        <v>1</v>
      </c>
      <c r="FTU71" s="68">
        <f t="shared" si="71"/>
        <v>1</v>
      </c>
      <c r="FTV71" s="68">
        <f t="shared" si="71"/>
        <v>1</v>
      </c>
      <c r="FTW71" s="68">
        <f t="shared" si="71"/>
        <v>1</v>
      </c>
      <c r="FTX71" s="68">
        <f t="shared" si="71"/>
        <v>1</v>
      </c>
      <c r="FTY71" s="68">
        <f t="shared" si="71"/>
        <v>1</v>
      </c>
      <c r="FTZ71" s="68">
        <f t="shared" si="71"/>
        <v>1</v>
      </c>
      <c r="FUA71" s="68">
        <f t="shared" si="71"/>
        <v>1</v>
      </c>
      <c r="FUB71" s="68">
        <f t="shared" si="71"/>
        <v>1</v>
      </c>
      <c r="FUC71" s="68">
        <f t="shared" si="71"/>
        <v>1</v>
      </c>
      <c r="FUD71" s="68">
        <f t="shared" si="71"/>
        <v>1</v>
      </c>
      <c r="FUE71" s="68">
        <f t="shared" si="71"/>
        <v>1</v>
      </c>
      <c r="FUF71" s="68">
        <f t="shared" si="71"/>
        <v>1</v>
      </c>
      <c r="FUG71" s="68">
        <f t="shared" si="71"/>
        <v>1</v>
      </c>
      <c r="FUH71" s="68">
        <f t="shared" si="71"/>
        <v>1</v>
      </c>
      <c r="FUI71" s="68">
        <f t="shared" si="71"/>
        <v>1</v>
      </c>
      <c r="FUJ71" s="68">
        <f t="shared" si="71"/>
        <v>1</v>
      </c>
      <c r="FUK71" s="68">
        <f t="shared" si="71"/>
        <v>1</v>
      </c>
      <c r="FUL71" s="68">
        <f t="shared" si="71"/>
        <v>1</v>
      </c>
      <c r="FUM71" s="68">
        <f t="shared" si="71"/>
        <v>1</v>
      </c>
      <c r="FUN71" s="68">
        <f t="shared" si="71"/>
        <v>1</v>
      </c>
      <c r="FUO71" s="68">
        <f t="shared" si="71"/>
        <v>1</v>
      </c>
      <c r="FUP71" s="68">
        <f t="shared" si="71"/>
        <v>1</v>
      </c>
      <c r="FUQ71" s="68">
        <f t="shared" si="71"/>
        <v>1</v>
      </c>
      <c r="FUR71" s="68">
        <f t="shared" si="71"/>
        <v>1</v>
      </c>
      <c r="FUS71" s="68">
        <f t="shared" si="71"/>
        <v>1</v>
      </c>
      <c r="FUT71" s="68">
        <f t="shared" si="71"/>
        <v>1</v>
      </c>
      <c r="FUU71" s="68">
        <f t="shared" si="71"/>
        <v>1</v>
      </c>
      <c r="FUV71" s="68">
        <f t="shared" si="71"/>
        <v>1</v>
      </c>
      <c r="FUW71" s="68">
        <f t="shared" ref="FUW71:FXH71" si="72">FUW68+1</f>
        <v>1</v>
      </c>
      <c r="FUX71" s="68">
        <f t="shared" si="72"/>
        <v>1</v>
      </c>
      <c r="FUY71" s="68">
        <f t="shared" si="72"/>
        <v>1</v>
      </c>
      <c r="FUZ71" s="68">
        <f t="shared" si="72"/>
        <v>1</v>
      </c>
      <c r="FVA71" s="68">
        <f t="shared" si="72"/>
        <v>1</v>
      </c>
      <c r="FVB71" s="68">
        <f t="shared" si="72"/>
        <v>1</v>
      </c>
      <c r="FVC71" s="68">
        <f t="shared" si="72"/>
        <v>1</v>
      </c>
      <c r="FVD71" s="68">
        <f t="shared" si="72"/>
        <v>1</v>
      </c>
      <c r="FVE71" s="68">
        <f t="shared" si="72"/>
        <v>1</v>
      </c>
      <c r="FVF71" s="68">
        <f t="shared" si="72"/>
        <v>1</v>
      </c>
      <c r="FVG71" s="68">
        <f t="shared" si="72"/>
        <v>1</v>
      </c>
      <c r="FVH71" s="68">
        <f t="shared" si="72"/>
        <v>1</v>
      </c>
      <c r="FVI71" s="68">
        <f t="shared" si="72"/>
        <v>1</v>
      </c>
      <c r="FVJ71" s="68">
        <f t="shared" si="72"/>
        <v>1</v>
      </c>
      <c r="FVK71" s="68">
        <f t="shared" si="72"/>
        <v>1</v>
      </c>
      <c r="FVL71" s="68">
        <f t="shared" si="72"/>
        <v>1</v>
      </c>
      <c r="FVM71" s="68">
        <f t="shared" si="72"/>
        <v>1</v>
      </c>
      <c r="FVN71" s="68">
        <f t="shared" si="72"/>
        <v>1</v>
      </c>
      <c r="FVO71" s="68">
        <f t="shared" si="72"/>
        <v>1</v>
      </c>
      <c r="FVP71" s="68">
        <f t="shared" si="72"/>
        <v>1</v>
      </c>
      <c r="FVQ71" s="68">
        <f t="shared" si="72"/>
        <v>1</v>
      </c>
      <c r="FVR71" s="68">
        <f t="shared" si="72"/>
        <v>1</v>
      </c>
      <c r="FVS71" s="68">
        <f t="shared" si="72"/>
        <v>1</v>
      </c>
      <c r="FVT71" s="68">
        <f t="shared" si="72"/>
        <v>1</v>
      </c>
      <c r="FVU71" s="68">
        <f t="shared" si="72"/>
        <v>1</v>
      </c>
      <c r="FVV71" s="68">
        <f t="shared" si="72"/>
        <v>1</v>
      </c>
      <c r="FVW71" s="68">
        <f t="shared" si="72"/>
        <v>1</v>
      </c>
      <c r="FVX71" s="68">
        <f t="shared" si="72"/>
        <v>1</v>
      </c>
      <c r="FVY71" s="68">
        <f t="shared" si="72"/>
        <v>1</v>
      </c>
      <c r="FVZ71" s="68">
        <f t="shared" si="72"/>
        <v>1</v>
      </c>
      <c r="FWA71" s="68">
        <f t="shared" si="72"/>
        <v>1</v>
      </c>
      <c r="FWB71" s="68">
        <f t="shared" si="72"/>
        <v>1</v>
      </c>
      <c r="FWC71" s="68">
        <f t="shared" si="72"/>
        <v>1</v>
      </c>
      <c r="FWD71" s="68">
        <f t="shared" si="72"/>
        <v>1</v>
      </c>
      <c r="FWE71" s="68">
        <f t="shared" si="72"/>
        <v>1</v>
      </c>
      <c r="FWF71" s="68">
        <f t="shared" si="72"/>
        <v>1</v>
      </c>
      <c r="FWG71" s="68">
        <f t="shared" si="72"/>
        <v>1</v>
      </c>
      <c r="FWH71" s="68">
        <f t="shared" si="72"/>
        <v>1</v>
      </c>
      <c r="FWI71" s="68">
        <f t="shared" si="72"/>
        <v>1</v>
      </c>
      <c r="FWJ71" s="68">
        <f t="shared" si="72"/>
        <v>1</v>
      </c>
      <c r="FWK71" s="68">
        <f t="shared" si="72"/>
        <v>1</v>
      </c>
      <c r="FWL71" s="68">
        <f t="shared" si="72"/>
        <v>1</v>
      </c>
      <c r="FWM71" s="68">
        <f t="shared" si="72"/>
        <v>1</v>
      </c>
      <c r="FWN71" s="68">
        <f t="shared" si="72"/>
        <v>1</v>
      </c>
      <c r="FWO71" s="68">
        <f t="shared" si="72"/>
        <v>1</v>
      </c>
      <c r="FWP71" s="68">
        <f t="shared" si="72"/>
        <v>1</v>
      </c>
      <c r="FWQ71" s="68">
        <f t="shared" si="72"/>
        <v>1</v>
      </c>
      <c r="FWR71" s="68">
        <f t="shared" si="72"/>
        <v>1</v>
      </c>
      <c r="FWS71" s="68">
        <f t="shared" si="72"/>
        <v>1</v>
      </c>
      <c r="FWT71" s="68">
        <f t="shared" si="72"/>
        <v>1</v>
      </c>
      <c r="FWU71" s="68">
        <f t="shared" si="72"/>
        <v>1</v>
      </c>
      <c r="FWV71" s="68">
        <f t="shared" si="72"/>
        <v>1</v>
      </c>
      <c r="FWW71" s="68">
        <f t="shared" si="72"/>
        <v>1</v>
      </c>
      <c r="FWX71" s="68">
        <f t="shared" si="72"/>
        <v>1</v>
      </c>
      <c r="FWY71" s="68">
        <f t="shared" si="72"/>
        <v>1</v>
      </c>
      <c r="FWZ71" s="68">
        <f t="shared" si="72"/>
        <v>1</v>
      </c>
      <c r="FXA71" s="68">
        <f t="shared" si="72"/>
        <v>1</v>
      </c>
      <c r="FXB71" s="68">
        <f t="shared" si="72"/>
        <v>1</v>
      </c>
      <c r="FXC71" s="68">
        <f t="shared" si="72"/>
        <v>1</v>
      </c>
      <c r="FXD71" s="68">
        <f t="shared" si="72"/>
        <v>1</v>
      </c>
      <c r="FXE71" s="68">
        <f t="shared" si="72"/>
        <v>1</v>
      </c>
      <c r="FXF71" s="68">
        <f t="shared" si="72"/>
        <v>1</v>
      </c>
      <c r="FXG71" s="68">
        <f t="shared" si="72"/>
        <v>1</v>
      </c>
      <c r="FXH71" s="68">
        <f t="shared" si="72"/>
        <v>1</v>
      </c>
      <c r="FXI71" s="68">
        <f t="shared" ref="FXI71:FZT71" si="73">FXI68+1</f>
        <v>1</v>
      </c>
      <c r="FXJ71" s="68">
        <f t="shared" si="73"/>
        <v>1</v>
      </c>
      <c r="FXK71" s="68">
        <f t="shared" si="73"/>
        <v>1</v>
      </c>
      <c r="FXL71" s="68">
        <f t="shared" si="73"/>
        <v>1</v>
      </c>
      <c r="FXM71" s="68">
        <f t="shared" si="73"/>
        <v>1</v>
      </c>
      <c r="FXN71" s="68">
        <f t="shared" si="73"/>
        <v>1</v>
      </c>
      <c r="FXO71" s="68">
        <f t="shared" si="73"/>
        <v>1</v>
      </c>
      <c r="FXP71" s="68">
        <f t="shared" si="73"/>
        <v>1</v>
      </c>
      <c r="FXQ71" s="68">
        <f t="shared" si="73"/>
        <v>1</v>
      </c>
      <c r="FXR71" s="68">
        <f t="shared" si="73"/>
        <v>1</v>
      </c>
      <c r="FXS71" s="68">
        <f t="shared" si="73"/>
        <v>1</v>
      </c>
      <c r="FXT71" s="68">
        <f t="shared" si="73"/>
        <v>1</v>
      </c>
      <c r="FXU71" s="68">
        <f t="shared" si="73"/>
        <v>1</v>
      </c>
      <c r="FXV71" s="68">
        <f t="shared" si="73"/>
        <v>1</v>
      </c>
      <c r="FXW71" s="68">
        <f t="shared" si="73"/>
        <v>1</v>
      </c>
      <c r="FXX71" s="68">
        <f t="shared" si="73"/>
        <v>1</v>
      </c>
      <c r="FXY71" s="68">
        <f t="shared" si="73"/>
        <v>1</v>
      </c>
      <c r="FXZ71" s="68">
        <f t="shared" si="73"/>
        <v>1</v>
      </c>
      <c r="FYA71" s="68">
        <f t="shared" si="73"/>
        <v>1</v>
      </c>
      <c r="FYB71" s="68">
        <f t="shared" si="73"/>
        <v>1</v>
      </c>
      <c r="FYC71" s="68">
        <f t="shared" si="73"/>
        <v>1</v>
      </c>
      <c r="FYD71" s="68">
        <f t="shared" si="73"/>
        <v>1</v>
      </c>
      <c r="FYE71" s="68">
        <f t="shared" si="73"/>
        <v>1</v>
      </c>
      <c r="FYF71" s="68">
        <f t="shared" si="73"/>
        <v>1</v>
      </c>
      <c r="FYG71" s="68">
        <f t="shared" si="73"/>
        <v>1</v>
      </c>
      <c r="FYH71" s="68">
        <f t="shared" si="73"/>
        <v>1</v>
      </c>
      <c r="FYI71" s="68">
        <f t="shared" si="73"/>
        <v>1</v>
      </c>
      <c r="FYJ71" s="68">
        <f t="shared" si="73"/>
        <v>1</v>
      </c>
      <c r="FYK71" s="68">
        <f t="shared" si="73"/>
        <v>1</v>
      </c>
      <c r="FYL71" s="68">
        <f t="shared" si="73"/>
        <v>1</v>
      </c>
      <c r="FYM71" s="68">
        <f t="shared" si="73"/>
        <v>1</v>
      </c>
      <c r="FYN71" s="68">
        <f t="shared" si="73"/>
        <v>1</v>
      </c>
      <c r="FYO71" s="68">
        <f t="shared" si="73"/>
        <v>1</v>
      </c>
      <c r="FYP71" s="68">
        <f t="shared" si="73"/>
        <v>1</v>
      </c>
      <c r="FYQ71" s="68">
        <f t="shared" si="73"/>
        <v>1</v>
      </c>
      <c r="FYR71" s="68">
        <f t="shared" si="73"/>
        <v>1</v>
      </c>
      <c r="FYS71" s="68">
        <f t="shared" si="73"/>
        <v>1</v>
      </c>
      <c r="FYT71" s="68">
        <f t="shared" si="73"/>
        <v>1</v>
      </c>
      <c r="FYU71" s="68">
        <f t="shared" si="73"/>
        <v>1</v>
      </c>
      <c r="FYV71" s="68">
        <f t="shared" si="73"/>
        <v>1</v>
      </c>
      <c r="FYW71" s="68">
        <f t="shared" si="73"/>
        <v>1</v>
      </c>
      <c r="FYX71" s="68">
        <f t="shared" si="73"/>
        <v>1</v>
      </c>
      <c r="FYY71" s="68">
        <f t="shared" si="73"/>
        <v>1</v>
      </c>
      <c r="FYZ71" s="68">
        <f t="shared" si="73"/>
        <v>1</v>
      </c>
      <c r="FZA71" s="68">
        <f t="shared" si="73"/>
        <v>1</v>
      </c>
      <c r="FZB71" s="68">
        <f t="shared" si="73"/>
        <v>1</v>
      </c>
      <c r="FZC71" s="68">
        <f t="shared" si="73"/>
        <v>1</v>
      </c>
      <c r="FZD71" s="68">
        <f t="shared" si="73"/>
        <v>1</v>
      </c>
      <c r="FZE71" s="68">
        <f t="shared" si="73"/>
        <v>1</v>
      </c>
      <c r="FZF71" s="68">
        <f t="shared" si="73"/>
        <v>1</v>
      </c>
      <c r="FZG71" s="68">
        <f t="shared" si="73"/>
        <v>1</v>
      </c>
      <c r="FZH71" s="68">
        <f t="shared" si="73"/>
        <v>1</v>
      </c>
      <c r="FZI71" s="68">
        <f t="shared" si="73"/>
        <v>1</v>
      </c>
      <c r="FZJ71" s="68">
        <f t="shared" si="73"/>
        <v>1</v>
      </c>
      <c r="FZK71" s="68">
        <f t="shared" si="73"/>
        <v>1</v>
      </c>
      <c r="FZL71" s="68">
        <f t="shared" si="73"/>
        <v>1</v>
      </c>
      <c r="FZM71" s="68">
        <f t="shared" si="73"/>
        <v>1</v>
      </c>
      <c r="FZN71" s="68">
        <f t="shared" si="73"/>
        <v>1</v>
      </c>
      <c r="FZO71" s="68">
        <f t="shared" si="73"/>
        <v>1</v>
      </c>
      <c r="FZP71" s="68">
        <f t="shared" si="73"/>
        <v>1</v>
      </c>
      <c r="FZQ71" s="68">
        <f t="shared" si="73"/>
        <v>1</v>
      </c>
      <c r="FZR71" s="68">
        <f t="shared" si="73"/>
        <v>1</v>
      </c>
      <c r="FZS71" s="68">
        <f t="shared" si="73"/>
        <v>1</v>
      </c>
      <c r="FZT71" s="68">
        <f t="shared" si="73"/>
        <v>1</v>
      </c>
      <c r="FZU71" s="68">
        <f t="shared" ref="FZU71:GCF71" si="74">FZU68+1</f>
        <v>1</v>
      </c>
      <c r="FZV71" s="68">
        <f t="shared" si="74"/>
        <v>1</v>
      </c>
      <c r="FZW71" s="68">
        <f t="shared" si="74"/>
        <v>1</v>
      </c>
      <c r="FZX71" s="68">
        <f t="shared" si="74"/>
        <v>1</v>
      </c>
      <c r="FZY71" s="68">
        <f t="shared" si="74"/>
        <v>1</v>
      </c>
      <c r="FZZ71" s="68">
        <f t="shared" si="74"/>
        <v>1</v>
      </c>
      <c r="GAA71" s="68">
        <f t="shared" si="74"/>
        <v>1</v>
      </c>
      <c r="GAB71" s="68">
        <f t="shared" si="74"/>
        <v>1</v>
      </c>
      <c r="GAC71" s="68">
        <f t="shared" si="74"/>
        <v>1</v>
      </c>
      <c r="GAD71" s="68">
        <f t="shared" si="74"/>
        <v>1</v>
      </c>
      <c r="GAE71" s="68">
        <f t="shared" si="74"/>
        <v>1</v>
      </c>
      <c r="GAF71" s="68">
        <f t="shared" si="74"/>
        <v>1</v>
      </c>
      <c r="GAG71" s="68">
        <f t="shared" si="74"/>
        <v>1</v>
      </c>
      <c r="GAH71" s="68">
        <f t="shared" si="74"/>
        <v>1</v>
      </c>
      <c r="GAI71" s="68">
        <f t="shared" si="74"/>
        <v>1</v>
      </c>
      <c r="GAJ71" s="68">
        <f t="shared" si="74"/>
        <v>1</v>
      </c>
      <c r="GAK71" s="68">
        <f t="shared" si="74"/>
        <v>1</v>
      </c>
      <c r="GAL71" s="68">
        <f t="shared" si="74"/>
        <v>1</v>
      </c>
      <c r="GAM71" s="68">
        <f t="shared" si="74"/>
        <v>1</v>
      </c>
      <c r="GAN71" s="68">
        <f t="shared" si="74"/>
        <v>1</v>
      </c>
      <c r="GAO71" s="68">
        <f t="shared" si="74"/>
        <v>1</v>
      </c>
      <c r="GAP71" s="68">
        <f t="shared" si="74"/>
        <v>1</v>
      </c>
      <c r="GAQ71" s="68">
        <f t="shared" si="74"/>
        <v>1</v>
      </c>
      <c r="GAR71" s="68">
        <f t="shared" si="74"/>
        <v>1</v>
      </c>
      <c r="GAS71" s="68">
        <f t="shared" si="74"/>
        <v>1</v>
      </c>
      <c r="GAT71" s="68">
        <f t="shared" si="74"/>
        <v>1</v>
      </c>
      <c r="GAU71" s="68">
        <f t="shared" si="74"/>
        <v>1</v>
      </c>
      <c r="GAV71" s="68">
        <f t="shared" si="74"/>
        <v>1</v>
      </c>
      <c r="GAW71" s="68">
        <f t="shared" si="74"/>
        <v>1</v>
      </c>
      <c r="GAX71" s="68">
        <f t="shared" si="74"/>
        <v>1</v>
      </c>
      <c r="GAY71" s="68">
        <f t="shared" si="74"/>
        <v>1</v>
      </c>
      <c r="GAZ71" s="68">
        <f t="shared" si="74"/>
        <v>1</v>
      </c>
      <c r="GBA71" s="68">
        <f t="shared" si="74"/>
        <v>1</v>
      </c>
      <c r="GBB71" s="68">
        <f t="shared" si="74"/>
        <v>1</v>
      </c>
      <c r="GBC71" s="68">
        <f t="shared" si="74"/>
        <v>1</v>
      </c>
      <c r="GBD71" s="68">
        <f t="shared" si="74"/>
        <v>1</v>
      </c>
      <c r="GBE71" s="68">
        <f t="shared" si="74"/>
        <v>1</v>
      </c>
      <c r="GBF71" s="68">
        <f t="shared" si="74"/>
        <v>1</v>
      </c>
      <c r="GBG71" s="68">
        <f t="shared" si="74"/>
        <v>1</v>
      </c>
      <c r="GBH71" s="68">
        <f t="shared" si="74"/>
        <v>1</v>
      </c>
      <c r="GBI71" s="68">
        <f t="shared" si="74"/>
        <v>1</v>
      </c>
      <c r="GBJ71" s="68">
        <f t="shared" si="74"/>
        <v>1</v>
      </c>
      <c r="GBK71" s="68">
        <f t="shared" si="74"/>
        <v>1</v>
      </c>
      <c r="GBL71" s="68">
        <f t="shared" si="74"/>
        <v>1</v>
      </c>
      <c r="GBM71" s="68">
        <f t="shared" si="74"/>
        <v>1</v>
      </c>
      <c r="GBN71" s="68">
        <f t="shared" si="74"/>
        <v>1</v>
      </c>
      <c r="GBO71" s="68">
        <f t="shared" si="74"/>
        <v>1</v>
      </c>
      <c r="GBP71" s="68">
        <f t="shared" si="74"/>
        <v>1</v>
      </c>
      <c r="GBQ71" s="68">
        <f t="shared" si="74"/>
        <v>1</v>
      </c>
      <c r="GBR71" s="68">
        <f t="shared" si="74"/>
        <v>1</v>
      </c>
      <c r="GBS71" s="68">
        <f t="shared" si="74"/>
        <v>1</v>
      </c>
      <c r="GBT71" s="68">
        <f t="shared" si="74"/>
        <v>1</v>
      </c>
      <c r="GBU71" s="68">
        <f t="shared" si="74"/>
        <v>1</v>
      </c>
      <c r="GBV71" s="68">
        <f t="shared" si="74"/>
        <v>1</v>
      </c>
      <c r="GBW71" s="68">
        <f t="shared" si="74"/>
        <v>1</v>
      </c>
      <c r="GBX71" s="68">
        <f t="shared" si="74"/>
        <v>1</v>
      </c>
      <c r="GBY71" s="68">
        <f t="shared" si="74"/>
        <v>1</v>
      </c>
      <c r="GBZ71" s="68">
        <f t="shared" si="74"/>
        <v>1</v>
      </c>
      <c r="GCA71" s="68">
        <f t="shared" si="74"/>
        <v>1</v>
      </c>
      <c r="GCB71" s="68">
        <f t="shared" si="74"/>
        <v>1</v>
      </c>
      <c r="GCC71" s="68">
        <f t="shared" si="74"/>
        <v>1</v>
      </c>
      <c r="GCD71" s="68">
        <f t="shared" si="74"/>
        <v>1</v>
      </c>
      <c r="GCE71" s="68">
        <f t="shared" si="74"/>
        <v>1</v>
      </c>
      <c r="GCF71" s="68">
        <f t="shared" si="74"/>
        <v>1</v>
      </c>
      <c r="GCG71" s="68">
        <f t="shared" ref="GCG71:GER71" si="75">GCG68+1</f>
        <v>1</v>
      </c>
      <c r="GCH71" s="68">
        <f t="shared" si="75"/>
        <v>1</v>
      </c>
      <c r="GCI71" s="68">
        <f t="shared" si="75"/>
        <v>1</v>
      </c>
      <c r="GCJ71" s="68">
        <f t="shared" si="75"/>
        <v>1</v>
      </c>
      <c r="GCK71" s="68">
        <f t="shared" si="75"/>
        <v>1</v>
      </c>
      <c r="GCL71" s="68">
        <f t="shared" si="75"/>
        <v>1</v>
      </c>
      <c r="GCM71" s="68">
        <f t="shared" si="75"/>
        <v>1</v>
      </c>
      <c r="GCN71" s="68">
        <f t="shared" si="75"/>
        <v>1</v>
      </c>
      <c r="GCO71" s="68">
        <f t="shared" si="75"/>
        <v>1</v>
      </c>
      <c r="GCP71" s="68">
        <f t="shared" si="75"/>
        <v>1</v>
      </c>
      <c r="GCQ71" s="68">
        <f t="shared" si="75"/>
        <v>1</v>
      </c>
      <c r="GCR71" s="68">
        <f t="shared" si="75"/>
        <v>1</v>
      </c>
      <c r="GCS71" s="68">
        <f t="shared" si="75"/>
        <v>1</v>
      </c>
      <c r="GCT71" s="68">
        <f t="shared" si="75"/>
        <v>1</v>
      </c>
      <c r="GCU71" s="68">
        <f t="shared" si="75"/>
        <v>1</v>
      </c>
      <c r="GCV71" s="68">
        <f t="shared" si="75"/>
        <v>1</v>
      </c>
      <c r="GCW71" s="68">
        <f t="shared" si="75"/>
        <v>1</v>
      </c>
      <c r="GCX71" s="68">
        <f t="shared" si="75"/>
        <v>1</v>
      </c>
      <c r="GCY71" s="68">
        <f t="shared" si="75"/>
        <v>1</v>
      </c>
      <c r="GCZ71" s="68">
        <f t="shared" si="75"/>
        <v>1</v>
      </c>
      <c r="GDA71" s="68">
        <f t="shared" si="75"/>
        <v>1</v>
      </c>
      <c r="GDB71" s="68">
        <f t="shared" si="75"/>
        <v>1</v>
      </c>
      <c r="GDC71" s="68">
        <f t="shared" si="75"/>
        <v>1</v>
      </c>
      <c r="GDD71" s="68">
        <f t="shared" si="75"/>
        <v>1</v>
      </c>
      <c r="GDE71" s="68">
        <f t="shared" si="75"/>
        <v>1</v>
      </c>
      <c r="GDF71" s="68">
        <f t="shared" si="75"/>
        <v>1</v>
      </c>
      <c r="GDG71" s="68">
        <f t="shared" si="75"/>
        <v>1</v>
      </c>
      <c r="GDH71" s="68">
        <f t="shared" si="75"/>
        <v>1</v>
      </c>
      <c r="GDI71" s="68">
        <f t="shared" si="75"/>
        <v>1</v>
      </c>
      <c r="GDJ71" s="68">
        <f t="shared" si="75"/>
        <v>1</v>
      </c>
      <c r="GDK71" s="68">
        <f t="shared" si="75"/>
        <v>1</v>
      </c>
      <c r="GDL71" s="68">
        <f t="shared" si="75"/>
        <v>1</v>
      </c>
      <c r="GDM71" s="68">
        <f t="shared" si="75"/>
        <v>1</v>
      </c>
      <c r="GDN71" s="68">
        <f t="shared" si="75"/>
        <v>1</v>
      </c>
      <c r="GDO71" s="68">
        <f t="shared" si="75"/>
        <v>1</v>
      </c>
      <c r="GDP71" s="68">
        <f t="shared" si="75"/>
        <v>1</v>
      </c>
      <c r="GDQ71" s="68">
        <f t="shared" si="75"/>
        <v>1</v>
      </c>
      <c r="GDR71" s="68">
        <f t="shared" si="75"/>
        <v>1</v>
      </c>
      <c r="GDS71" s="68">
        <f t="shared" si="75"/>
        <v>1</v>
      </c>
      <c r="GDT71" s="68">
        <f t="shared" si="75"/>
        <v>1</v>
      </c>
      <c r="GDU71" s="68">
        <f t="shared" si="75"/>
        <v>1</v>
      </c>
      <c r="GDV71" s="68">
        <f t="shared" si="75"/>
        <v>1</v>
      </c>
      <c r="GDW71" s="68">
        <f t="shared" si="75"/>
        <v>1</v>
      </c>
      <c r="GDX71" s="68">
        <f t="shared" si="75"/>
        <v>1</v>
      </c>
      <c r="GDY71" s="68">
        <f t="shared" si="75"/>
        <v>1</v>
      </c>
      <c r="GDZ71" s="68">
        <f t="shared" si="75"/>
        <v>1</v>
      </c>
      <c r="GEA71" s="68">
        <f t="shared" si="75"/>
        <v>1</v>
      </c>
      <c r="GEB71" s="68">
        <f t="shared" si="75"/>
        <v>1</v>
      </c>
      <c r="GEC71" s="68">
        <f t="shared" si="75"/>
        <v>1</v>
      </c>
      <c r="GED71" s="68">
        <f t="shared" si="75"/>
        <v>1</v>
      </c>
      <c r="GEE71" s="68">
        <f t="shared" si="75"/>
        <v>1</v>
      </c>
      <c r="GEF71" s="68">
        <f t="shared" si="75"/>
        <v>1</v>
      </c>
      <c r="GEG71" s="68">
        <f t="shared" si="75"/>
        <v>1</v>
      </c>
      <c r="GEH71" s="68">
        <f t="shared" si="75"/>
        <v>1</v>
      </c>
      <c r="GEI71" s="68">
        <f t="shared" si="75"/>
        <v>1</v>
      </c>
      <c r="GEJ71" s="68">
        <f t="shared" si="75"/>
        <v>1</v>
      </c>
      <c r="GEK71" s="68">
        <f t="shared" si="75"/>
        <v>1</v>
      </c>
      <c r="GEL71" s="68">
        <f t="shared" si="75"/>
        <v>1</v>
      </c>
      <c r="GEM71" s="68">
        <f t="shared" si="75"/>
        <v>1</v>
      </c>
      <c r="GEN71" s="68">
        <f t="shared" si="75"/>
        <v>1</v>
      </c>
      <c r="GEO71" s="68">
        <f t="shared" si="75"/>
        <v>1</v>
      </c>
      <c r="GEP71" s="68">
        <f t="shared" si="75"/>
        <v>1</v>
      </c>
      <c r="GEQ71" s="68">
        <f t="shared" si="75"/>
        <v>1</v>
      </c>
      <c r="GER71" s="68">
        <f t="shared" si="75"/>
        <v>1</v>
      </c>
      <c r="GES71" s="68">
        <f t="shared" ref="GES71:GHD71" si="76">GES68+1</f>
        <v>1</v>
      </c>
      <c r="GET71" s="68">
        <f t="shared" si="76"/>
        <v>1</v>
      </c>
      <c r="GEU71" s="68">
        <f t="shared" si="76"/>
        <v>1</v>
      </c>
      <c r="GEV71" s="68">
        <f t="shared" si="76"/>
        <v>1</v>
      </c>
      <c r="GEW71" s="68">
        <f t="shared" si="76"/>
        <v>1</v>
      </c>
      <c r="GEX71" s="68">
        <f t="shared" si="76"/>
        <v>1</v>
      </c>
      <c r="GEY71" s="68">
        <f t="shared" si="76"/>
        <v>1</v>
      </c>
      <c r="GEZ71" s="68">
        <f t="shared" si="76"/>
        <v>1</v>
      </c>
      <c r="GFA71" s="68">
        <f t="shared" si="76"/>
        <v>1</v>
      </c>
      <c r="GFB71" s="68">
        <f t="shared" si="76"/>
        <v>1</v>
      </c>
      <c r="GFC71" s="68">
        <f t="shared" si="76"/>
        <v>1</v>
      </c>
      <c r="GFD71" s="68">
        <f t="shared" si="76"/>
        <v>1</v>
      </c>
      <c r="GFE71" s="68">
        <f t="shared" si="76"/>
        <v>1</v>
      </c>
      <c r="GFF71" s="68">
        <f t="shared" si="76"/>
        <v>1</v>
      </c>
      <c r="GFG71" s="68">
        <f t="shared" si="76"/>
        <v>1</v>
      </c>
      <c r="GFH71" s="68">
        <f t="shared" si="76"/>
        <v>1</v>
      </c>
      <c r="GFI71" s="68">
        <f t="shared" si="76"/>
        <v>1</v>
      </c>
      <c r="GFJ71" s="68">
        <f t="shared" si="76"/>
        <v>1</v>
      </c>
      <c r="GFK71" s="68">
        <f t="shared" si="76"/>
        <v>1</v>
      </c>
      <c r="GFL71" s="68">
        <f t="shared" si="76"/>
        <v>1</v>
      </c>
      <c r="GFM71" s="68">
        <f t="shared" si="76"/>
        <v>1</v>
      </c>
      <c r="GFN71" s="68">
        <f t="shared" si="76"/>
        <v>1</v>
      </c>
      <c r="GFO71" s="68">
        <f t="shared" si="76"/>
        <v>1</v>
      </c>
      <c r="GFP71" s="68">
        <f t="shared" si="76"/>
        <v>1</v>
      </c>
      <c r="GFQ71" s="68">
        <f t="shared" si="76"/>
        <v>1</v>
      </c>
      <c r="GFR71" s="68">
        <f t="shared" si="76"/>
        <v>1</v>
      </c>
      <c r="GFS71" s="68">
        <f t="shared" si="76"/>
        <v>1</v>
      </c>
      <c r="GFT71" s="68">
        <f t="shared" si="76"/>
        <v>1</v>
      </c>
      <c r="GFU71" s="68">
        <f t="shared" si="76"/>
        <v>1</v>
      </c>
      <c r="GFV71" s="68">
        <f t="shared" si="76"/>
        <v>1</v>
      </c>
      <c r="GFW71" s="68">
        <f t="shared" si="76"/>
        <v>1</v>
      </c>
      <c r="GFX71" s="68">
        <f t="shared" si="76"/>
        <v>1</v>
      </c>
      <c r="GFY71" s="68">
        <f t="shared" si="76"/>
        <v>1</v>
      </c>
      <c r="GFZ71" s="68">
        <f t="shared" si="76"/>
        <v>1</v>
      </c>
      <c r="GGA71" s="68">
        <f t="shared" si="76"/>
        <v>1</v>
      </c>
      <c r="GGB71" s="68">
        <f t="shared" si="76"/>
        <v>1</v>
      </c>
      <c r="GGC71" s="68">
        <f t="shared" si="76"/>
        <v>1</v>
      </c>
      <c r="GGD71" s="68">
        <f t="shared" si="76"/>
        <v>1</v>
      </c>
      <c r="GGE71" s="68">
        <f t="shared" si="76"/>
        <v>1</v>
      </c>
      <c r="GGF71" s="68">
        <f t="shared" si="76"/>
        <v>1</v>
      </c>
      <c r="GGG71" s="68">
        <f t="shared" si="76"/>
        <v>1</v>
      </c>
      <c r="GGH71" s="68">
        <f t="shared" si="76"/>
        <v>1</v>
      </c>
      <c r="GGI71" s="68">
        <f t="shared" si="76"/>
        <v>1</v>
      </c>
      <c r="GGJ71" s="68">
        <f t="shared" si="76"/>
        <v>1</v>
      </c>
      <c r="GGK71" s="68">
        <f t="shared" si="76"/>
        <v>1</v>
      </c>
      <c r="GGL71" s="68">
        <f t="shared" si="76"/>
        <v>1</v>
      </c>
      <c r="GGM71" s="68">
        <f t="shared" si="76"/>
        <v>1</v>
      </c>
      <c r="GGN71" s="68">
        <f t="shared" si="76"/>
        <v>1</v>
      </c>
      <c r="GGO71" s="68">
        <f t="shared" si="76"/>
        <v>1</v>
      </c>
      <c r="GGP71" s="68">
        <f t="shared" si="76"/>
        <v>1</v>
      </c>
      <c r="GGQ71" s="68">
        <f t="shared" si="76"/>
        <v>1</v>
      </c>
      <c r="GGR71" s="68">
        <f t="shared" si="76"/>
        <v>1</v>
      </c>
      <c r="GGS71" s="68">
        <f t="shared" si="76"/>
        <v>1</v>
      </c>
      <c r="GGT71" s="68">
        <f t="shared" si="76"/>
        <v>1</v>
      </c>
      <c r="GGU71" s="68">
        <f t="shared" si="76"/>
        <v>1</v>
      </c>
      <c r="GGV71" s="68">
        <f t="shared" si="76"/>
        <v>1</v>
      </c>
      <c r="GGW71" s="68">
        <f t="shared" si="76"/>
        <v>1</v>
      </c>
      <c r="GGX71" s="68">
        <f t="shared" si="76"/>
        <v>1</v>
      </c>
      <c r="GGY71" s="68">
        <f t="shared" si="76"/>
        <v>1</v>
      </c>
      <c r="GGZ71" s="68">
        <f t="shared" si="76"/>
        <v>1</v>
      </c>
      <c r="GHA71" s="68">
        <f t="shared" si="76"/>
        <v>1</v>
      </c>
      <c r="GHB71" s="68">
        <f t="shared" si="76"/>
        <v>1</v>
      </c>
      <c r="GHC71" s="68">
        <f t="shared" si="76"/>
        <v>1</v>
      </c>
      <c r="GHD71" s="68">
        <f t="shared" si="76"/>
        <v>1</v>
      </c>
      <c r="GHE71" s="68">
        <f t="shared" ref="GHE71:GJP71" si="77">GHE68+1</f>
        <v>1</v>
      </c>
      <c r="GHF71" s="68">
        <f t="shared" si="77"/>
        <v>1</v>
      </c>
      <c r="GHG71" s="68">
        <f t="shared" si="77"/>
        <v>1</v>
      </c>
      <c r="GHH71" s="68">
        <f t="shared" si="77"/>
        <v>1</v>
      </c>
      <c r="GHI71" s="68">
        <f t="shared" si="77"/>
        <v>1</v>
      </c>
      <c r="GHJ71" s="68">
        <f t="shared" si="77"/>
        <v>1</v>
      </c>
      <c r="GHK71" s="68">
        <f t="shared" si="77"/>
        <v>1</v>
      </c>
      <c r="GHL71" s="68">
        <f t="shared" si="77"/>
        <v>1</v>
      </c>
      <c r="GHM71" s="68">
        <f t="shared" si="77"/>
        <v>1</v>
      </c>
      <c r="GHN71" s="68">
        <f t="shared" si="77"/>
        <v>1</v>
      </c>
      <c r="GHO71" s="68">
        <f t="shared" si="77"/>
        <v>1</v>
      </c>
      <c r="GHP71" s="68">
        <f t="shared" si="77"/>
        <v>1</v>
      </c>
      <c r="GHQ71" s="68">
        <f t="shared" si="77"/>
        <v>1</v>
      </c>
      <c r="GHR71" s="68">
        <f t="shared" si="77"/>
        <v>1</v>
      </c>
      <c r="GHS71" s="68">
        <f t="shared" si="77"/>
        <v>1</v>
      </c>
      <c r="GHT71" s="68">
        <f t="shared" si="77"/>
        <v>1</v>
      </c>
      <c r="GHU71" s="68">
        <f t="shared" si="77"/>
        <v>1</v>
      </c>
      <c r="GHV71" s="68">
        <f t="shared" si="77"/>
        <v>1</v>
      </c>
      <c r="GHW71" s="68">
        <f t="shared" si="77"/>
        <v>1</v>
      </c>
      <c r="GHX71" s="68">
        <f t="shared" si="77"/>
        <v>1</v>
      </c>
      <c r="GHY71" s="68">
        <f t="shared" si="77"/>
        <v>1</v>
      </c>
      <c r="GHZ71" s="68">
        <f t="shared" si="77"/>
        <v>1</v>
      </c>
      <c r="GIA71" s="68">
        <f t="shared" si="77"/>
        <v>1</v>
      </c>
      <c r="GIB71" s="68">
        <f t="shared" si="77"/>
        <v>1</v>
      </c>
      <c r="GIC71" s="68">
        <f t="shared" si="77"/>
        <v>1</v>
      </c>
      <c r="GID71" s="68">
        <f t="shared" si="77"/>
        <v>1</v>
      </c>
      <c r="GIE71" s="68">
        <f t="shared" si="77"/>
        <v>1</v>
      </c>
      <c r="GIF71" s="68">
        <f t="shared" si="77"/>
        <v>1</v>
      </c>
      <c r="GIG71" s="68">
        <f t="shared" si="77"/>
        <v>1</v>
      </c>
      <c r="GIH71" s="68">
        <f t="shared" si="77"/>
        <v>1</v>
      </c>
      <c r="GII71" s="68">
        <f t="shared" si="77"/>
        <v>1</v>
      </c>
      <c r="GIJ71" s="68">
        <f t="shared" si="77"/>
        <v>1</v>
      </c>
      <c r="GIK71" s="68">
        <f t="shared" si="77"/>
        <v>1</v>
      </c>
      <c r="GIL71" s="68">
        <f t="shared" si="77"/>
        <v>1</v>
      </c>
      <c r="GIM71" s="68">
        <f t="shared" si="77"/>
        <v>1</v>
      </c>
      <c r="GIN71" s="68">
        <f t="shared" si="77"/>
        <v>1</v>
      </c>
      <c r="GIO71" s="68">
        <f t="shared" si="77"/>
        <v>1</v>
      </c>
      <c r="GIP71" s="68">
        <f t="shared" si="77"/>
        <v>1</v>
      </c>
      <c r="GIQ71" s="68">
        <f t="shared" si="77"/>
        <v>1</v>
      </c>
      <c r="GIR71" s="68">
        <f t="shared" si="77"/>
        <v>1</v>
      </c>
      <c r="GIS71" s="68">
        <f t="shared" si="77"/>
        <v>1</v>
      </c>
      <c r="GIT71" s="68">
        <f t="shared" si="77"/>
        <v>1</v>
      </c>
      <c r="GIU71" s="68">
        <f t="shared" si="77"/>
        <v>1</v>
      </c>
      <c r="GIV71" s="68">
        <f t="shared" si="77"/>
        <v>1</v>
      </c>
      <c r="GIW71" s="68">
        <f t="shared" si="77"/>
        <v>1</v>
      </c>
      <c r="GIX71" s="68">
        <f t="shared" si="77"/>
        <v>1</v>
      </c>
      <c r="GIY71" s="68">
        <f t="shared" si="77"/>
        <v>1</v>
      </c>
      <c r="GIZ71" s="68">
        <f t="shared" si="77"/>
        <v>1</v>
      </c>
      <c r="GJA71" s="68">
        <f t="shared" si="77"/>
        <v>1</v>
      </c>
      <c r="GJB71" s="68">
        <f t="shared" si="77"/>
        <v>1</v>
      </c>
      <c r="GJC71" s="68">
        <f t="shared" si="77"/>
        <v>1</v>
      </c>
      <c r="GJD71" s="68">
        <f t="shared" si="77"/>
        <v>1</v>
      </c>
      <c r="GJE71" s="68">
        <f t="shared" si="77"/>
        <v>1</v>
      </c>
      <c r="GJF71" s="68">
        <f t="shared" si="77"/>
        <v>1</v>
      </c>
      <c r="GJG71" s="68">
        <f t="shared" si="77"/>
        <v>1</v>
      </c>
      <c r="GJH71" s="68">
        <f t="shared" si="77"/>
        <v>1</v>
      </c>
      <c r="GJI71" s="68">
        <f t="shared" si="77"/>
        <v>1</v>
      </c>
      <c r="GJJ71" s="68">
        <f t="shared" si="77"/>
        <v>1</v>
      </c>
      <c r="GJK71" s="68">
        <f t="shared" si="77"/>
        <v>1</v>
      </c>
      <c r="GJL71" s="68">
        <f t="shared" si="77"/>
        <v>1</v>
      </c>
      <c r="GJM71" s="68">
        <f t="shared" si="77"/>
        <v>1</v>
      </c>
      <c r="GJN71" s="68">
        <f t="shared" si="77"/>
        <v>1</v>
      </c>
      <c r="GJO71" s="68">
        <f t="shared" si="77"/>
        <v>1</v>
      </c>
      <c r="GJP71" s="68">
        <f t="shared" si="77"/>
        <v>1</v>
      </c>
      <c r="GJQ71" s="68">
        <f t="shared" ref="GJQ71:GMB71" si="78">GJQ68+1</f>
        <v>1</v>
      </c>
      <c r="GJR71" s="68">
        <f t="shared" si="78"/>
        <v>1</v>
      </c>
      <c r="GJS71" s="68">
        <f t="shared" si="78"/>
        <v>1</v>
      </c>
      <c r="GJT71" s="68">
        <f t="shared" si="78"/>
        <v>1</v>
      </c>
      <c r="GJU71" s="68">
        <f t="shared" si="78"/>
        <v>1</v>
      </c>
      <c r="GJV71" s="68">
        <f t="shared" si="78"/>
        <v>1</v>
      </c>
      <c r="GJW71" s="68">
        <f t="shared" si="78"/>
        <v>1</v>
      </c>
      <c r="GJX71" s="68">
        <f t="shared" si="78"/>
        <v>1</v>
      </c>
      <c r="GJY71" s="68">
        <f t="shared" si="78"/>
        <v>1</v>
      </c>
      <c r="GJZ71" s="68">
        <f t="shared" si="78"/>
        <v>1</v>
      </c>
      <c r="GKA71" s="68">
        <f t="shared" si="78"/>
        <v>1</v>
      </c>
      <c r="GKB71" s="68">
        <f t="shared" si="78"/>
        <v>1</v>
      </c>
      <c r="GKC71" s="68">
        <f t="shared" si="78"/>
        <v>1</v>
      </c>
      <c r="GKD71" s="68">
        <f t="shared" si="78"/>
        <v>1</v>
      </c>
      <c r="GKE71" s="68">
        <f t="shared" si="78"/>
        <v>1</v>
      </c>
      <c r="GKF71" s="68">
        <f t="shared" si="78"/>
        <v>1</v>
      </c>
      <c r="GKG71" s="68">
        <f t="shared" si="78"/>
        <v>1</v>
      </c>
      <c r="GKH71" s="68">
        <f t="shared" si="78"/>
        <v>1</v>
      </c>
      <c r="GKI71" s="68">
        <f t="shared" si="78"/>
        <v>1</v>
      </c>
      <c r="GKJ71" s="68">
        <f t="shared" si="78"/>
        <v>1</v>
      </c>
      <c r="GKK71" s="68">
        <f t="shared" si="78"/>
        <v>1</v>
      </c>
      <c r="GKL71" s="68">
        <f t="shared" si="78"/>
        <v>1</v>
      </c>
      <c r="GKM71" s="68">
        <f t="shared" si="78"/>
        <v>1</v>
      </c>
      <c r="GKN71" s="68">
        <f t="shared" si="78"/>
        <v>1</v>
      </c>
      <c r="GKO71" s="68">
        <f t="shared" si="78"/>
        <v>1</v>
      </c>
      <c r="GKP71" s="68">
        <f t="shared" si="78"/>
        <v>1</v>
      </c>
      <c r="GKQ71" s="68">
        <f t="shared" si="78"/>
        <v>1</v>
      </c>
      <c r="GKR71" s="68">
        <f t="shared" si="78"/>
        <v>1</v>
      </c>
      <c r="GKS71" s="68">
        <f t="shared" si="78"/>
        <v>1</v>
      </c>
      <c r="GKT71" s="68">
        <f t="shared" si="78"/>
        <v>1</v>
      </c>
      <c r="GKU71" s="68">
        <f t="shared" si="78"/>
        <v>1</v>
      </c>
      <c r="GKV71" s="68">
        <f t="shared" si="78"/>
        <v>1</v>
      </c>
      <c r="GKW71" s="68">
        <f t="shared" si="78"/>
        <v>1</v>
      </c>
      <c r="GKX71" s="68">
        <f t="shared" si="78"/>
        <v>1</v>
      </c>
      <c r="GKY71" s="68">
        <f t="shared" si="78"/>
        <v>1</v>
      </c>
      <c r="GKZ71" s="68">
        <f t="shared" si="78"/>
        <v>1</v>
      </c>
      <c r="GLA71" s="68">
        <f t="shared" si="78"/>
        <v>1</v>
      </c>
      <c r="GLB71" s="68">
        <f t="shared" si="78"/>
        <v>1</v>
      </c>
      <c r="GLC71" s="68">
        <f t="shared" si="78"/>
        <v>1</v>
      </c>
      <c r="GLD71" s="68">
        <f t="shared" si="78"/>
        <v>1</v>
      </c>
      <c r="GLE71" s="68">
        <f t="shared" si="78"/>
        <v>1</v>
      </c>
      <c r="GLF71" s="68">
        <f t="shared" si="78"/>
        <v>1</v>
      </c>
      <c r="GLG71" s="68">
        <f t="shared" si="78"/>
        <v>1</v>
      </c>
      <c r="GLH71" s="68">
        <f t="shared" si="78"/>
        <v>1</v>
      </c>
      <c r="GLI71" s="68">
        <f t="shared" si="78"/>
        <v>1</v>
      </c>
      <c r="GLJ71" s="68">
        <f t="shared" si="78"/>
        <v>1</v>
      </c>
      <c r="GLK71" s="68">
        <f t="shared" si="78"/>
        <v>1</v>
      </c>
      <c r="GLL71" s="68">
        <f t="shared" si="78"/>
        <v>1</v>
      </c>
      <c r="GLM71" s="68">
        <f t="shared" si="78"/>
        <v>1</v>
      </c>
      <c r="GLN71" s="68">
        <f t="shared" si="78"/>
        <v>1</v>
      </c>
      <c r="GLO71" s="68">
        <f t="shared" si="78"/>
        <v>1</v>
      </c>
      <c r="GLP71" s="68">
        <f t="shared" si="78"/>
        <v>1</v>
      </c>
      <c r="GLQ71" s="68">
        <f t="shared" si="78"/>
        <v>1</v>
      </c>
      <c r="GLR71" s="68">
        <f t="shared" si="78"/>
        <v>1</v>
      </c>
      <c r="GLS71" s="68">
        <f t="shared" si="78"/>
        <v>1</v>
      </c>
      <c r="GLT71" s="68">
        <f t="shared" si="78"/>
        <v>1</v>
      </c>
      <c r="GLU71" s="68">
        <f t="shared" si="78"/>
        <v>1</v>
      </c>
      <c r="GLV71" s="68">
        <f t="shared" si="78"/>
        <v>1</v>
      </c>
      <c r="GLW71" s="68">
        <f t="shared" si="78"/>
        <v>1</v>
      </c>
      <c r="GLX71" s="68">
        <f t="shared" si="78"/>
        <v>1</v>
      </c>
      <c r="GLY71" s="68">
        <f t="shared" si="78"/>
        <v>1</v>
      </c>
      <c r="GLZ71" s="68">
        <f t="shared" si="78"/>
        <v>1</v>
      </c>
      <c r="GMA71" s="68">
        <f t="shared" si="78"/>
        <v>1</v>
      </c>
      <c r="GMB71" s="68">
        <f t="shared" si="78"/>
        <v>1</v>
      </c>
      <c r="GMC71" s="68">
        <f t="shared" ref="GMC71:GON71" si="79">GMC68+1</f>
        <v>1</v>
      </c>
      <c r="GMD71" s="68">
        <f t="shared" si="79"/>
        <v>1</v>
      </c>
      <c r="GME71" s="68">
        <f t="shared" si="79"/>
        <v>1</v>
      </c>
      <c r="GMF71" s="68">
        <f t="shared" si="79"/>
        <v>1</v>
      </c>
      <c r="GMG71" s="68">
        <f t="shared" si="79"/>
        <v>1</v>
      </c>
      <c r="GMH71" s="68">
        <f t="shared" si="79"/>
        <v>1</v>
      </c>
      <c r="GMI71" s="68">
        <f t="shared" si="79"/>
        <v>1</v>
      </c>
      <c r="GMJ71" s="68">
        <f t="shared" si="79"/>
        <v>1</v>
      </c>
      <c r="GMK71" s="68">
        <f t="shared" si="79"/>
        <v>1</v>
      </c>
      <c r="GML71" s="68">
        <f t="shared" si="79"/>
        <v>1</v>
      </c>
      <c r="GMM71" s="68">
        <f t="shared" si="79"/>
        <v>1</v>
      </c>
      <c r="GMN71" s="68">
        <f t="shared" si="79"/>
        <v>1</v>
      </c>
      <c r="GMO71" s="68">
        <f t="shared" si="79"/>
        <v>1</v>
      </c>
      <c r="GMP71" s="68">
        <f t="shared" si="79"/>
        <v>1</v>
      </c>
      <c r="GMQ71" s="68">
        <f t="shared" si="79"/>
        <v>1</v>
      </c>
      <c r="GMR71" s="68">
        <f t="shared" si="79"/>
        <v>1</v>
      </c>
      <c r="GMS71" s="68">
        <f t="shared" si="79"/>
        <v>1</v>
      </c>
      <c r="GMT71" s="68">
        <f t="shared" si="79"/>
        <v>1</v>
      </c>
      <c r="GMU71" s="68">
        <f t="shared" si="79"/>
        <v>1</v>
      </c>
      <c r="GMV71" s="68">
        <f t="shared" si="79"/>
        <v>1</v>
      </c>
      <c r="GMW71" s="68">
        <f t="shared" si="79"/>
        <v>1</v>
      </c>
      <c r="GMX71" s="68">
        <f t="shared" si="79"/>
        <v>1</v>
      </c>
      <c r="GMY71" s="68">
        <f t="shared" si="79"/>
        <v>1</v>
      </c>
      <c r="GMZ71" s="68">
        <f t="shared" si="79"/>
        <v>1</v>
      </c>
      <c r="GNA71" s="68">
        <f t="shared" si="79"/>
        <v>1</v>
      </c>
      <c r="GNB71" s="68">
        <f t="shared" si="79"/>
        <v>1</v>
      </c>
      <c r="GNC71" s="68">
        <f t="shared" si="79"/>
        <v>1</v>
      </c>
      <c r="GND71" s="68">
        <f t="shared" si="79"/>
        <v>1</v>
      </c>
      <c r="GNE71" s="68">
        <f t="shared" si="79"/>
        <v>1</v>
      </c>
      <c r="GNF71" s="68">
        <f t="shared" si="79"/>
        <v>1</v>
      </c>
      <c r="GNG71" s="68">
        <f t="shared" si="79"/>
        <v>1</v>
      </c>
      <c r="GNH71" s="68">
        <f t="shared" si="79"/>
        <v>1</v>
      </c>
      <c r="GNI71" s="68">
        <f t="shared" si="79"/>
        <v>1</v>
      </c>
      <c r="GNJ71" s="68">
        <f t="shared" si="79"/>
        <v>1</v>
      </c>
      <c r="GNK71" s="68">
        <f t="shared" si="79"/>
        <v>1</v>
      </c>
      <c r="GNL71" s="68">
        <f t="shared" si="79"/>
        <v>1</v>
      </c>
      <c r="GNM71" s="68">
        <f t="shared" si="79"/>
        <v>1</v>
      </c>
      <c r="GNN71" s="68">
        <f t="shared" si="79"/>
        <v>1</v>
      </c>
      <c r="GNO71" s="68">
        <f t="shared" si="79"/>
        <v>1</v>
      </c>
      <c r="GNP71" s="68">
        <f t="shared" si="79"/>
        <v>1</v>
      </c>
      <c r="GNQ71" s="68">
        <f t="shared" si="79"/>
        <v>1</v>
      </c>
      <c r="GNR71" s="68">
        <f t="shared" si="79"/>
        <v>1</v>
      </c>
      <c r="GNS71" s="68">
        <f t="shared" si="79"/>
        <v>1</v>
      </c>
      <c r="GNT71" s="68">
        <f t="shared" si="79"/>
        <v>1</v>
      </c>
      <c r="GNU71" s="68">
        <f t="shared" si="79"/>
        <v>1</v>
      </c>
      <c r="GNV71" s="68">
        <f t="shared" si="79"/>
        <v>1</v>
      </c>
      <c r="GNW71" s="68">
        <f t="shared" si="79"/>
        <v>1</v>
      </c>
      <c r="GNX71" s="68">
        <f t="shared" si="79"/>
        <v>1</v>
      </c>
      <c r="GNY71" s="68">
        <f t="shared" si="79"/>
        <v>1</v>
      </c>
      <c r="GNZ71" s="68">
        <f t="shared" si="79"/>
        <v>1</v>
      </c>
      <c r="GOA71" s="68">
        <f t="shared" si="79"/>
        <v>1</v>
      </c>
      <c r="GOB71" s="68">
        <f t="shared" si="79"/>
        <v>1</v>
      </c>
      <c r="GOC71" s="68">
        <f t="shared" si="79"/>
        <v>1</v>
      </c>
      <c r="GOD71" s="68">
        <f t="shared" si="79"/>
        <v>1</v>
      </c>
      <c r="GOE71" s="68">
        <f t="shared" si="79"/>
        <v>1</v>
      </c>
      <c r="GOF71" s="68">
        <f t="shared" si="79"/>
        <v>1</v>
      </c>
      <c r="GOG71" s="68">
        <f t="shared" si="79"/>
        <v>1</v>
      </c>
      <c r="GOH71" s="68">
        <f t="shared" si="79"/>
        <v>1</v>
      </c>
      <c r="GOI71" s="68">
        <f t="shared" si="79"/>
        <v>1</v>
      </c>
      <c r="GOJ71" s="68">
        <f t="shared" si="79"/>
        <v>1</v>
      </c>
      <c r="GOK71" s="68">
        <f t="shared" si="79"/>
        <v>1</v>
      </c>
      <c r="GOL71" s="68">
        <f t="shared" si="79"/>
        <v>1</v>
      </c>
      <c r="GOM71" s="68">
        <f t="shared" si="79"/>
        <v>1</v>
      </c>
      <c r="GON71" s="68">
        <f t="shared" si="79"/>
        <v>1</v>
      </c>
      <c r="GOO71" s="68">
        <f t="shared" ref="GOO71:GQZ71" si="80">GOO68+1</f>
        <v>1</v>
      </c>
      <c r="GOP71" s="68">
        <f t="shared" si="80"/>
        <v>1</v>
      </c>
      <c r="GOQ71" s="68">
        <f t="shared" si="80"/>
        <v>1</v>
      </c>
      <c r="GOR71" s="68">
        <f t="shared" si="80"/>
        <v>1</v>
      </c>
      <c r="GOS71" s="68">
        <f t="shared" si="80"/>
        <v>1</v>
      </c>
      <c r="GOT71" s="68">
        <f t="shared" si="80"/>
        <v>1</v>
      </c>
      <c r="GOU71" s="68">
        <f t="shared" si="80"/>
        <v>1</v>
      </c>
      <c r="GOV71" s="68">
        <f t="shared" si="80"/>
        <v>1</v>
      </c>
      <c r="GOW71" s="68">
        <f t="shared" si="80"/>
        <v>1</v>
      </c>
      <c r="GOX71" s="68">
        <f t="shared" si="80"/>
        <v>1</v>
      </c>
      <c r="GOY71" s="68">
        <f t="shared" si="80"/>
        <v>1</v>
      </c>
      <c r="GOZ71" s="68">
        <f t="shared" si="80"/>
        <v>1</v>
      </c>
      <c r="GPA71" s="68">
        <f t="shared" si="80"/>
        <v>1</v>
      </c>
      <c r="GPB71" s="68">
        <f t="shared" si="80"/>
        <v>1</v>
      </c>
      <c r="GPC71" s="68">
        <f t="shared" si="80"/>
        <v>1</v>
      </c>
      <c r="GPD71" s="68">
        <f t="shared" si="80"/>
        <v>1</v>
      </c>
      <c r="GPE71" s="68">
        <f t="shared" si="80"/>
        <v>1</v>
      </c>
      <c r="GPF71" s="68">
        <f t="shared" si="80"/>
        <v>1</v>
      </c>
      <c r="GPG71" s="68">
        <f t="shared" si="80"/>
        <v>1</v>
      </c>
      <c r="GPH71" s="68">
        <f t="shared" si="80"/>
        <v>1</v>
      </c>
      <c r="GPI71" s="68">
        <f t="shared" si="80"/>
        <v>1</v>
      </c>
      <c r="GPJ71" s="68">
        <f t="shared" si="80"/>
        <v>1</v>
      </c>
      <c r="GPK71" s="68">
        <f t="shared" si="80"/>
        <v>1</v>
      </c>
      <c r="GPL71" s="68">
        <f t="shared" si="80"/>
        <v>1</v>
      </c>
      <c r="GPM71" s="68">
        <f t="shared" si="80"/>
        <v>1</v>
      </c>
      <c r="GPN71" s="68">
        <f t="shared" si="80"/>
        <v>1</v>
      </c>
      <c r="GPO71" s="68">
        <f t="shared" si="80"/>
        <v>1</v>
      </c>
      <c r="GPP71" s="68">
        <f t="shared" si="80"/>
        <v>1</v>
      </c>
      <c r="GPQ71" s="68">
        <f t="shared" si="80"/>
        <v>1</v>
      </c>
      <c r="GPR71" s="68">
        <f t="shared" si="80"/>
        <v>1</v>
      </c>
      <c r="GPS71" s="68">
        <f t="shared" si="80"/>
        <v>1</v>
      </c>
      <c r="GPT71" s="68">
        <f t="shared" si="80"/>
        <v>1</v>
      </c>
      <c r="GPU71" s="68">
        <f t="shared" si="80"/>
        <v>1</v>
      </c>
      <c r="GPV71" s="68">
        <f t="shared" si="80"/>
        <v>1</v>
      </c>
      <c r="GPW71" s="68">
        <f t="shared" si="80"/>
        <v>1</v>
      </c>
      <c r="GPX71" s="68">
        <f t="shared" si="80"/>
        <v>1</v>
      </c>
      <c r="GPY71" s="68">
        <f t="shared" si="80"/>
        <v>1</v>
      </c>
      <c r="GPZ71" s="68">
        <f t="shared" si="80"/>
        <v>1</v>
      </c>
      <c r="GQA71" s="68">
        <f t="shared" si="80"/>
        <v>1</v>
      </c>
      <c r="GQB71" s="68">
        <f t="shared" si="80"/>
        <v>1</v>
      </c>
      <c r="GQC71" s="68">
        <f t="shared" si="80"/>
        <v>1</v>
      </c>
      <c r="GQD71" s="68">
        <f t="shared" si="80"/>
        <v>1</v>
      </c>
      <c r="GQE71" s="68">
        <f t="shared" si="80"/>
        <v>1</v>
      </c>
      <c r="GQF71" s="68">
        <f t="shared" si="80"/>
        <v>1</v>
      </c>
      <c r="GQG71" s="68">
        <f t="shared" si="80"/>
        <v>1</v>
      </c>
      <c r="GQH71" s="68">
        <f t="shared" si="80"/>
        <v>1</v>
      </c>
      <c r="GQI71" s="68">
        <f t="shared" si="80"/>
        <v>1</v>
      </c>
      <c r="GQJ71" s="68">
        <f t="shared" si="80"/>
        <v>1</v>
      </c>
      <c r="GQK71" s="68">
        <f t="shared" si="80"/>
        <v>1</v>
      </c>
      <c r="GQL71" s="68">
        <f t="shared" si="80"/>
        <v>1</v>
      </c>
      <c r="GQM71" s="68">
        <f t="shared" si="80"/>
        <v>1</v>
      </c>
      <c r="GQN71" s="68">
        <f t="shared" si="80"/>
        <v>1</v>
      </c>
      <c r="GQO71" s="68">
        <f t="shared" si="80"/>
        <v>1</v>
      </c>
      <c r="GQP71" s="68">
        <f t="shared" si="80"/>
        <v>1</v>
      </c>
      <c r="GQQ71" s="68">
        <f t="shared" si="80"/>
        <v>1</v>
      </c>
      <c r="GQR71" s="68">
        <f t="shared" si="80"/>
        <v>1</v>
      </c>
      <c r="GQS71" s="68">
        <f t="shared" si="80"/>
        <v>1</v>
      </c>
      <c r="GQT71" s="68">
        <f t="shared" si="80"/>
        <v>1</v>
      </c>
      <c r="GQU71" s="68">
        <f t="shared" si="80"/>
        <v>1</v>
      </c>
      <c r="GQV71" s="68">
        <f t="shared" si="80"/>
        <v>1</v>
      </c>
      <c r="GQW71" s="68">
        <f t="shared" si="80"/>
        <v>1</v>
      </c>
      <c r="GQX71" s="68">
        <f t="shared" si="80"/>
        <v>1</v>
      </c>
      <c r="GQY71" s="68">
        <f t="shared" si="80"/>
        <v>1</v>
      </c>
      <c r="GQZ71" s="68">
        <f t="shared" si="80"/>
        <v>1</v>
      </c>
      <c r="GRA71" s="68">
        <f t="shared" ref="GRA71:GTL71" si="81">GRA68+1</f>
        <v>1</v>
      </c>
      <c r="GRB71" s="68">
        <f t="shared" si="81"/>
        <v>1</v>
      </c>
      <c r="GRC71" s="68">
        <f t="shared" si="81"/>
        <v>1</v>
      </c>
      <c r="GRD71" s="68">
        <f t="shared" si="81"/>
        <v>1</v>
      </c>
      <c r="GRE71" s="68">
        <f t="shared" si="81"/>
        <v>1</v>
      </c>
      <c r="GRF71" s="68">
        <f t="shared" si="81"/>
        <v>1</v>
      </c>
      <c r="GRG71" s="68">
        <f t="shared" si="81"/>
        <v>1</v>
      </c>
      <c r="GRH71" s="68">
        <f t="shared" si="81"/>
        <v>1</v>
      </c>
      <c r="GRI71" s="68">
        <f t="shared" si="81"/>
        <v>1</v>
      </c>
      <c r="GRJ71" s="68">
        <f t="shared" si="81"/>
        <v>1</v>
      </c>
      <c r="GRK71" s="68">
        <f t="shared" si="81"/>
        <v>1</v>
      </c>
      <c r="GRL71" s="68">
        <f t="shared" si="81"/>
        <v>1</v>
      </c>
      <c r="GRM71" s="68">
        <f t="shared" si="81"/>
        <v>1</v>
      </c>
      <c r="GRN71" s="68">
        <f t="shared" si="81"/>
        <v>1</v>
      </c>
      <c r="GRO71" s="68">
        <f t="shared" si="81"/>
        <v>1</v>
      </c>
      <c r="GRP71" s="68">
        <f t="shared" si="81"/>
        <v>1</v>
      </c>
      <c r="GRQ71" s="68">
        <f t="shared" si="81"/>
        <v>1</v>
      </c>
      <c r="GRR71" s="68">
        <f t="shared" si="81"/>
        <v>1</v>
      </c>
      <c r="GRS71" s="68">
        <f t="shared" si="81"/>
        <v>1</v>
      </c>
      <c r="GRT71" s="68">
        <f t="shared" si="81"/>
        <v>1</v>
      </c>
      <c r="GRU71" s="68">
        <f t="shared" si="81"/>
        <v>1</v>
      </c>
      <c r="GRV71" s="68">
        <f t="shared" si="81"/>
        <v>1</v>
      </c>
      <c r="GRW71" s="68">
        <f t="shared" si="81"/>
        <v>1</v>
      </c>
      <c r="GRX71" s="68">
        <f t="shared" si="81"/>
        <v>1</v>
      </c>
      <c r="GRY71" s="68">
        <f t="shared" si="81"/>
        <v>1</v>
      </c>
      <c r="GRZ71" s="68">
        <f t="shared" si="81"/>
        <v>1</v>
      </c>
      <c r="GSA71" s="68">
        <f t="shared" si="81"/>
        <v>1</v>
      </c>
      <c r="GSB71" s="68">
        <f t="shared" si="81"/>
        <v>1</v>
      </c>
      <c r="GSC71" s="68">
        <f t="shared" si="81"/>
        <v>1</v>
      </c>
      <c r="GSD71" s="68">
        <f t="shared" si="81"/>
        <v>1</v>
      </c>
      <c r="GSE71" s="68">
        <f t="shared" si="81"/>
        <v>1</v>
      </c>
      <c r="GSF71" s="68">
        <f t="shared" si="81"/>
        <v>1</v>
      </c>
      <c r="GSG71" s="68">
        <f t="shared" si="81"/>
        <v>1</v>
      </c>
      <c r="GSH71" s="68">
        <f t="shared" si="81"/>
        <v>1</v>
      </c>
      <c r="GSI71" s="68">
        <f t="shared" si="81"/>
        <v>1</v>
      </c>
      <c r="GSJ71" s="68">
        <f t="shared" si="81"/>
        <v>1</v>
      </c>
      <c r="GSK71" s="68">
        <f t="shared" si="81"/>
        <v>1</v>
      </c>
      <c r="GSL71" s="68">
        <f t="shared" si="81"/>
        <v>1</v>
      </c>
      <c r="GSM71" s="68">
        <f t="shared" si="81"/>
        <v>1</v>
      </c>
      <c r="GSN71" s="68">
        <f t="shared" si="81"/>
        <v>1</v>
      </c>
      <c r="GSO71" s="68">
        <f t="shared" si="81"/>
        <v>1</v>
      </c>
      <c r="GSP71" s="68">
        <f t="shared" si="81"/>
        <v>1</v>
      </c>
      <c r="GSQ71" s="68">
        <f t="shared" si="81"/>
        <v>1</v>
      </c>
      <c r="GSR71" s="68">
        <f t="shared" si="81"/>
        <v>1</v>
      </c>
      <c r="GSS71" s="68">
        <f t="shared" si="81"/>
        <v>1</v>
      </c>
      <c r="GST71" s="68">
        <f t="shared" si="81"/>
        <v>1</v>
      </c>
      <c r="GSU71" s="68">
        <f t="shared" si="81"/>
        <v>1</v>
      </c>
      <c r="GSV71" s="68">
        <f t="shared" si="81"/>
        <v>1</v>
      </c>
      <c r="GSW71" s="68">
        <f t="shared" si="81"/>
        <v>1</v>
      </c>
      <c r="GSX71" s="68">
        <f t="shared" si="81"/>
        <v>1</v>
      </c>
      <c r="GSY71" s="68">
        <f t="shared" si="81"/>
        <v>1</v>
      </c>
      <c r="GSZ71" s="68">
        <f t="shared" si="81"/>
        <v>1</v>
      </c>
      <c r="GTA71" s="68">
        <f t="shared" si="81"/>
        <v>1</v>
      </c>
      <c r="GTB71" s="68">
        <f t="shared" si="81"/>
        <v>1</v>
      </c>
      <c r="GTC71" s="68">
        <f t="shared" si="81"/>
        <v>1</v>
      </c>
      <c r="GTD71" s="68">
        <f t="shared" si="81"/>
        <v>1</v>
      </c>
      <c r="GTE71" s="68">
        <f t="shared" si="81"/>
        <v>1</v>
      </c>
      <c r="GTF71" s="68">
        <f t="shared" si="81"/>
        <v>1</v>
      </c>
      <c r="GTG71" s="68">
        <f t="shared" si="81"/>
        <v>1</v>
      </c>
      <c r="GTH71" s="68">
        <f t="shared" si="81"/>
        <v>1</v>
      </c>
      <c r="GTI71" s="68">
        <f t="shared" si="81"/>
        <v>1</v>
      </c>
      <c r="GTJ71" s="68">
        <f t="shared" si="81"/>
        <v>1</v>
      </c>
      <c r="GTK71" s="68">
        <f t="shared" si="81"/>
        <v>1</v>
      </c>
      <c r="GTL71" s="68">
        <f t="shared" si="81"/>
        <v>1</v>
      </c>
      <c r="GTM71" s="68">
        <f t="shared" ref="GTM71:GVX71" si="82">GTM68+1</f>
        <v>1</v>
      </c>
      <c r="GTN71" s="68">
        <f t="shared" si="82"/>
        <v>1</v>
      </c>
      <c r="GTO71" s="68">
        <f t="shared" si="82"/>
        <v>1</v>
      </c>
      <c r="GTP71" s="68">
        <f t="shared" si="82"/>
        <v>1</v>
      </c>
      <c r="GTQ71" s="68">
        <f t="shared" si="82"/>
        <v>1</v>
      </c>
      <c r="GTR71" s="68">
        <f t="shared" si="82"/>
        <v>1</v>
      </c>
      <c r="GTS71" s="68">
        <f t="shared" si="82"/>
        <v>1</v>
      </c>
      <c r="GTT71" s="68">
        <f t="shared" si="82"/>
        <v>1</v>
      </c>
      <c r="GTU71" s="68">
        <f t="shared" si="82"/>
        <v>1</v>
      </c>
      <c r="GTV71" s="68">
        <f t="shared" si="82"/>
        <v>1</v>
      </c>
      <c r="GTW71" s="68">
        <f t="shared" si="82"/>
        <v>1</v>
      </c>
      <c r="GTX71" s="68">
        <f t="shared" si="82"/>
        <v>1</v>
      </c>
      <c r="GTY71" s="68">
        <f t="shared" si="82"/>
        <v>1</v>
      </c>
      <c r="GTZ71" s="68">
        <f t="shared" si="82"/>
        <v>1</v>
      </c>
      <c r="GUA71" s="68">
        <f t="shared" si="82"/>
        <v>1</v>
      </c>
      <c r="GUB71" s="68">
        <f t="shared" si="82"/>
        <v>1</v>
      </c>
      <c r="GUC71" s="68">
        <f t="shared" si="82"/>
        <v>1</v>
      </c>
      <c r="GUD71" s="68">
        <f t="shared" si="82"/>
        <v>1</v>
      </c>
      <c r="GUE71" s="68">
        <f t="shared" si="82"/>
        <v>1</v>
      </c>
      <c r="GUF71" s="68">
        <f t="shared" si="82"/>
        <v>1</v>
      </c>
      <c r="GUG71" s="68">
        <f t="shared" si="82"/>
        <v>1</v>
      </c>
      <c r="GUH71" s="68">
        <f t="shared" si="82"/>
        <v>1</v>
      </c>
      <c r="GUI71" s="68">
        <f t="shared" si="82"/>
        <v>1</v>
      </c>
      <c r="GUJ71" s="68">
        <f t="shared" si="82"/>
        <v>1</v>
      </c>
      <c r="GUK71" s="68">
        <f t="shared" si="82"/>
        <v>1</v>
      </c>
      <c r="GUL71" s="68">
        <f t="shared" si="82"/>
        <v>1</v>
      </c>
      <c r="GUM71" s="68">
        <f t="shared" si="82"/>
        <v>1</v>
      </c>
      <c r="GUN71" s="68">
        <f t="shared" si="82"/>
        <v>1</v>
      </c>
      <c r="GUO71" s="68">
        <f t="shared" si="82"/>
        <v>1</v>
      </c>
      <c r="GUP71" s="68">
        <f t="shared" si="82"/>
        <v>1</v>
      </c>
      <c r="GUQ71" s="68">
        <f t="shared" si="82"/>
        <v>1</v>
      </c>
      <c r="GUR71" s="68">
        <f t="shared" si="82"/>
        <v>1</v>
      </c>
      <c r="GUS71" s="68">
        <f t="shared" si="82"/>
        <v>1</v>
      </c>
      <c r="GUT71" s="68">
        <f t="shared" si="82"/>
        <v>1</v>
      </c>
      <c r="GUU71" s="68">
        <f t="shared" si="82"/>
        <v>1</v>
      </c>
      <c r="GUV71" s="68">
        <f t="shared" si="82"/>
        <v>1</v>
      </c>
      <c r="GUW71" s="68">
        <f t="shared" si="82"/>
        <v>1</v>
      </c>
      <c r="GUX71" s="68">
        <f t="shared" si="82"/>
        <v>1</v>
      </c>
      <c r="GUY71" s="68">
        <f t="shared" si="82"/>
        <v>1</v>
      </c>
      <c r="GUZ71" s="68">
        <f t="shared" si="82"/>
        <v>1</v>
      </c>
      <c r="GVA71" s="68">
        <f t="shared" si="82"/>
        <v>1</v>
      </c>
      <c r="GVB71" s="68">
        <f t="shared" si="82"/>
        <v>1</v>
      </c>
      <c r="GVC71" s="68">
        <f t="shared" si="82"/>
        <v>1</v>
      </c>
      <c r="GVD71" s="68">
        <f t="shared" si="82"/>
        <v>1</v>
      </c>
      <c r="GVE71" s="68">
        <f t="shared" si="82"/>
        <v>1</v>
      </c>
      <c r="GVF71" s="68">
        <f t="shared" si="82"/>
        <v>1</v>
      </c>
      <c r="GVG71" s="68">
        <f t="shared" si="82"/>
        <v>1</v>
      </c>
      <c r="GVH71" s="68">
        <f t="shared" si="82"/>
        <v>1</v>
      </c>
      <c r="GVI71" s="68">
        <f t="shared" si="82"/>
        <v>1</v>
      </c>
      <c r="GVJ71" s="68">
        <f t="shared" si="82"/>
        <v>1</v>
      </c>
      <c r="GVK71" s="68">
        <f t="shared" si="82"/>
        <v>1</v>
      </c>
      <c r="GVL71" s="68">
        <f t="shared" si="82"/>
        <v>1</v>
      </c>
      <c r="GVM71" s="68">
        <f t="shared" si="82"/>
        <v>1</v>
      </c>
      <c r="GVN71" s="68">
        <f t="shared" si="82"/>
        <v>1</v>
      </c>
      <c r="GVO71" s="68">
        <f t="shared" si="82"/>
        <v>1</v>
      </c>
      <c r="GVP71" s="68">
        <f t="shared" si="82"/>
        <v>1</v>
      </c>
      <c r="GVQ71" s="68">
        <f t="shared" si="82"/>
        <v>1</v>
      </c>
      <c r="GVR71" s="68">
        <f t="shared" si="82"/>
        <v>1</v>
      </c>
      <c r="GVS71" s="68">
        <f t="shared" si="82"/>
        <v>1</v>
      </c>
      <c r="GVT71" s="68">
        <f t="shared" si="82"/>
        <v>1</v>
      </c>
      <c r="GVU71" s="68">
        <f t="shared" si="82"/>
        <v>1</v>
      </c>
      <c r="GVV71" s="68">
        <f t="shared" si="82"/>
        <v>1</v>
      </c>
      <c r="GVW71" s="68">
        <f t="shared" si="82"/>
        <v>1</v>
      </c>
      <c r="GVX71" s="68">
        <f t="shared" si="82"/>
        <v>1</v>
      </c>
      <c r="GVY71" s="68">
        <f t="shared" ref="GVY71:GYJ71" si="83">GVY68+1</f>
        <v>1</v>
      </c>
      <c r="GVZ71" s="68">
        <f t="shared" si="83"/>
        <v>1</v>
      </c>
      <c r="GWA71" s="68">
        <f t="shared" si="83"/>
        <v>1</v>
      </c>
      <c r="GWB71" s="68">
        <f t="shared" si="83"/>
        <v>1</v>
      </c>
      <c r="GWC71" s="68">
        <f t="shared" si="83"/>
        <v>1</v>
      </c>
      <c r="GWD71" s="68">
        <f t="shared" si="83"/>
        <v>1</v>
      </c>
      <c r="GWE71" s="68">
        <f t="shared" si="83"/>
        <v>1</v>
      </c>
      <c r="GWF71" s="68">
        <f t="shared" si="83"/>
        <v>1</v>
      </c>
      <c r="GWG71" s="68">
        <f t="shared" si="83"/>
        <v>1</v>
      </c>
      <c r="GWH71" s="68">
        <f t="shared" si="83"/>
        <v>1</v>
      </c>
      <c r="GWI71" s="68">
        <f t="shared" si="83"/>
        <v>1</v>
      </c>
      <c r="GWJ71" s="68">
        <f t="shared" si="83"/>
        <v>1</v>
      </c>
      <c r="GWK71" s="68">
        <f t="shared" si="83"/>
        <v>1</v>
      </c>
      <c r="GWL71" s="68">
        <f t="shared" si="83"/>
        <v>1</v>
      </c>
      <c r="GWM71" s="68">
        <f t="shared" si="83"/>
        <v>1</v>
      </c>
      <c r="GWN71" s="68">
        <f t="shared" si="83"/>
        <v>1</v>
      </c>
      <c r="GWO71" s="68">
        <f t="shared" si="83"/>
        <v>1</v>
      </c>
      <c r="GWP71" s="68">
        <f t="shared" si="83"/>
        <v>1</v>
      </c>
      <c r="GWQ71" s="68">
        <f t="shared" si="83"/>
        <v>1</v>
      </c>
      <c r="GWR71" s="68">
        <f t="shared" si="83"/>
        <v>1</v>
      </c>
      <c r="GWS71" s="68">
        <f t="shared" si="83"/>
        <v>1</v>
      </c>
      <c r="GWT71" s="68">
        <f t="shared" si="83"/>
        <v>1</v>
      </c>
      <c r="GWU71" s="68">
        <f t="shared" si="83"/>
        <v>1</v>
      </c>
      <c r="GWV71" s="68">
        <f t="shared" si="83"/>
        <v>1</v>
      </c>
      <c r="GWW71" s="68">
        <f t="shared" si="83"/>
        <v>1</v>
      </c>
      <c r="GWX71" s="68">
        <f t="shared" si="83"/>
        <v>1</v>
      </c>
      <c r="GWY71" s="68">
        <f t="shared" si="83"/>
        <v>1</v>
      </c>
      <c r="GWZ71" s="68">
        <f t="shared" si="83"/>
        <v>1</v>
      </c>
      <c r="GXA71" s="68">
        <f t="shared" si="83"/>
        <v>1</v>
      </c>
      <c r="GXB71" s="68">
        <f t="shared" si="83"/>
        <v>1</v>
      </c>
      <c r="GXC71" s="68">
        <f t="shared" si="83"/>
        <v>1</v>
      </c>
      <c r="GXD71" s="68">
        <f t="shared" si="83"/>
        <v>1</v>
      </c>
      <c r="GXE71" s="68">
        <f t="shared" si="83"/>
        <v>1</v>
      </c>
      <c r="GXF71" s="68">
        <f t="shared" si="83"/>
        <v>1</v>
      </c>
      <c r="GXG71" s="68">
        <f t="shared" si="83"/>
        <v>1</v>
      </c>
      <c r="GXH71" s="68">
        <f t="shared" si="83"/>
        <v>1</v>
      </c>
      <c r="GXI71" s="68">
        <f t="shared" si="83"/>
        <v>1</v>
      </c>
      <c r="GXJ71" s="68">
        <f t="shared" si="83"/>
        <v>1</v>
      </c>
      <c r="GXK71" s="68">
        <f t="shared" si="83"/>
        <v>1</v>
      </c>
      <c r="GXL71" s="68">
        <f t="shared" si="83"/>
        <v>1</v>
      </c>
      <c r="GXM71" s="68">
        <f t="shared" si="83"/>
        <v>1</v>
      </c>
      <c r="GXN71" s="68">
        <f t="shared" si="83"/>
        <v>1</v>
      </c>
      <c r="GXO71" s="68">
        <f t="shared" si="83"/>
        <v>1</v>
      </c>
      <c r="GXP71" s="68">
        <f t="shared" si="83"/>
        <v>1</v>
      </c>
      <c r="GXQ71" s="68">
        <f t="shared" si="83"/>
        <v>1</v>
      </c>
      <c r="GXR71" s="68">
        <f t="shared" si="83"/>
        <v>1</v>
      </c>
      <c r="GXS71" s="68">
        <f t="shared" si="83"/>
        <v>1</v>
      </c>
      <c r="GXT71" s="68">
        <f t="shared" si="83"/>
        <v>1</v>
      </c>
      <c r="GXU71" s="68">
        <f t="shared" si="83"/>
        <v>1</v>
      </c>
      <c r="GXV71" s="68">
        <f t="shared" si="83"/>
        <v>1</v>
      </c>
      <c r="GXW71" s="68">
        <f t="shared" si="83"/>
        <v>1</v>
      </c>
      <c r="GXX71" s="68">
        <f t="shared" si="83"/>
        <v>1</v>
      </c>
      <c r="GXY71" s="68">
        <f t="shared" si="83"/>
        <v>1</v>
      </c>
      <c r="GXZ71" s="68">
        <f t="shared" si="83"/>
        <v>1</v>
      </c>
      <c r="GYA71" s="68">
        <f t="shared" si="83"/>
        <v>1</v>
      </c>
      <c r="GYB71" s="68">
        <f t="shared" si="83"/>
        <v>1</v>
      </c>
      <c r="GYC71" s="68">
        <f t="shared" si="83"/>
        <v>1</v>
      </c>
      <c r="GYD71" s="68">
        <f t="shared" si="83"/>
        <v>1</v>
      </c>
      <c r="GYE71" s="68">
        <f t="shared" si="83"/>
        <v>1</v>
      </c>
      <c r="GYF71" s="68">
        <f t="shared" si="83"/>
        <v>1</v>
      </c>
      <c r="GYG71" s="68">
        <f t="shared" si="83"/>
        <v>1</v>
      </c>
      <c r="GYH71" s="68">
        <f t="shared" si="83"/>
        <v>1</v>
      </c>
      <c r="GYI71" s="68">
        <f t="shared" si="83"/>
        <v>1</v>
      </c>
      <c r="GYJ71" s="68">
        <f t="shared" si="83"/>
        <v>1</v>
      </c>
      <c r="GYK71" s="68">
        <f t="shared" ref="GYK71:HAV71" si="84">GYK68+1</f>
        <v>1</v>
      </c>
      <c r="GYL71" s="68">
        <f t="shared" si="84"/>
        <v>1</v>
      </c>
      <c r="GYM71" s="68">
        <f t="shared" si="84"/>
        <v>1</v>
      </c>
      <c r="GYN71" s="68">
        <f t="shared" si="84"/>
        <v>1</v>
      </c>
      <c r="GYO71" s="68">
        <f t="shared" si="84"/>
        <v>1</v>
      </c>
      <c r="GYP71" s="68">
        <f t="shared" si="84"/>
        <v>1</v>
      </c>
      <c r="GYQ71" s="68">
        <f t="shared" si="84"/>
        <v>1</v>
      </c>
      <c r="GYR71" s="68">
        <f t="shared" si="84"/>
        <v>1</v>
      </c>
      <c r="GYS71" s="68">
        <f t="shared" si="84"/>
        <v>1</v>
      </c>
      <c r="GYT71" s="68">
        <f t="shared" si="84"/>
        <v>1</v>
      </c>
      <c r="GYU71" s="68">
        <f t="shared" si="84"/>
        <v>1</v>
      </c>
      <c r="GYV71" s="68">
        <f t="shared" si="84"/>
        <v>1</v>
      </c>
      <c r="GYW71" s="68">
        <f t="shared" si="84"/>
        <v>1</v>
      </c>
      <c r="GYX71" s="68">
        <f t="shared" si="84"/>
        <v>1</v>
      </c>
      <c r="GYY71" s="68">
        <f t="shared" si="84"/>
        <v>1</v>
      </c>
      <c r="GYZ71" s="68">
        <f t="shared" si="84"/>
        <v>1</v>
      </c>
      <c r="GZA71" s="68">
        <f t="shared" si="84"/>
        <v>1</v>
      </c>
      <c r="GZB71" s="68">
        <f t="shared" si="84"/>
        <v>1</v>
      </c>
      <c r="GZC71" s="68">
        <f t="shared" si="84"/>
        <v>1</v>
      </c>
      <c r="GZD71" s="68">
        <f t="shared" si="84"/>
        <v>1</v>
      </c>
      <c r="GZE71" s="68">
        <f t="shared" si="84"/>
        <v>1</v>
      </c>
      <c r="GZF71" s="68">
        <f t="shared" si="84"/>
        <v>1</v>
      </c>
      <c r="GZG71" s="68">
        <f t="shared" si="84"/>
        <v>1</v>
      </c>
      <c r="GZH71" s="68">
        <f t="shared" si="84"/>
        <v>1</v>
      </c>
      <c r="GZI71" s="68">
        <f t="shared" si="84"/>
        <v>1</v>
      </c>
      <c r="GZJ71" s="68">
        <f t="shared" si="84"/>
        <v>1</v>
      </c>
      <c r="GZK71" s="68">
        <f t="shared" si="84"/>
        <v>1</v>
      </c>
      <c r="GZL71" s="68">
        <f t="shared" si="84"/>
        <v>1</v>
      </c>
      <c r="GZM71" s="68">
        <f t="shared" si="84"/>
        <v>1</v>
      </c>
      <c r="GZN71" s="68">
        <f t="shared" si="84"/>
        <v>1</v>
      </c>
      <c r="GZO71" s="68">
        <f t="shared" si="84"/>
        <v>1</v>
      </c>
      <c r="GZP71" s="68">
        <f t="shared" si="84"/>
        <v>1</v>
      </c>
      <c r="GZQ71" s="68">
        <f t="shared" si="84"/>
        <v>1</v>
      </c>
      <c r="GZR71" s="68">
        <f t="shared" si="84"/>
        <v>1</v>
      </c>
      <c r="GZS71" s="68">
        <f t="shared" si="84"/>
        <v>1</v>
      </c>
      <c r="GZT71" s="68">
        <f t="shared" si="84"/>
        <v>1</v>
      </c>
      <c r="GZU71" s="68">
        <f t="shared" si="84"/>
        <v>1</v>
      </c>
      <c r="GZV71" s="68">
        <f t="shared" si="84"/>
        <v>1</v>
      </c>
      <c r="GZW71" s="68">
        <f t="shared" si="84"/>
        <v>1</v>
      </c>
      <c r="GZX71" s="68">
        <f t="shared" si="84"/>
        <v>1</v>
      </c>
      <c r="GZY71" s="68">
        <f t="shared" si="84"/>
        <v>1</v>
      </c>
      <c r="GZZ71" s="68">
        <f t="shared" si="84"/>
        <v>1</v>
      </c>
      <c r="HAA71" s="68">
        <f t="shared" si="84"/>
        <v>1</v>
      </c>
      <c r="HAB71" s="68">
        <f t="shared" si="84"/>
        <v>1</v>
      </c>
      <c r="HAC71" s="68">
        <f t="shared" si="84"/>
        <v>1</v>
      </c>
      <c r="HAD71" s="68">
        <f t="shared" si="84"/>
        <v>1</v>
      </c>
      <c r="HAE71" s="68">
        <f t="shared" si="84"/>
        <v>1</v>
      </c>
      <c r="HAF71" s="68">
        <f t="shared" si="84"/>
        <v>1</v>
      </c>
      <c r="HAG71" s="68">
        <f t="shared" si="84"/>
        <v>1</v>
      </c>
      <c r="HAH71" s="68">
        <f t="shared" si="84"/>
        <v>1</v>
      </c>
      <c r="HAI71" s="68">
        <f t="shared" si="84"/>
        <v>1</v>
      </c>
      <c r="HAJ71" s="68">
        <f t="shared" si="84"/>
        <v>1</v>
      </c>
      <c r="HAK71" s="68">
        <f t="shared" si="84"/>
        <v>1</v>
      </c>
      <c r="HAL71" s="68">
        <f t="shared" si="84"/>
        <v>1</v>
      </c>
      <c r="HAM71" s="68">
        <f t="shared" si="84"/>
        <v>1</v>
      </c>
      <c r="HAN71" s="68">
        <f t="shared" si="84"/>
        <v>1</v>
      </c>
      <c r="HAO71" s="68">
        <f t="shared" si="84"/>
        <v>1</v>
      </c>
      <c r="HAP71" s="68">
        <f t="shared" si="84"/>
        <v>1</v>
      </c>
      <c r="HAQ71" s="68">
        <f t="shared" si="84"/>
        <v>1</v>
      </c>
      <c r="HAR71" s="68">
        <f t="shared" si="84"/>
        <v>1</v>
      </c>
      <c r="HAS71" s="68">
        <f t="shared" si="84"/>
        <v>1</v>
      </c>
      <c r="HAT71" s="68">
        <f t="shared" si="84"/>
        <v>1</v>
      </c>
      <c r="HAU71" s="68">
        <f t="shared" si="84"/>
        <v>1</v>
      </c>
      <c r="HAV71" s="68">
        <f t="shared" si="84"/>
        <v>1</v>
      </c>
      <c r="HAW71" s="68">
        <f t="shared" ref="HAW71:HDH71" si="85">HAW68+1</f>
        <v>1</v>
      </c>
      <c r="HAX71" s="68">
        <f t="shared" si="85"/>
        <v>1</v>
      </c>
      <c r="HAY71" s="68">
        <f t="shared" si="85"/>
        <v>1</v>
      </c>
      <c r="HAZ71" s="68">
        <f t="shared" si="85"/>
        <v>1</v>
      </c>
      <c r="HBA71" s="68">
        <f t="shared" si="85"/>
        <v>1</v>
      </c>
      <c r="HBB71" s="68">
        <f t="shared" si="85"/>
        <v>1</v>
      </c>
      <c r="HBC71" s="68">
        <f t="shared" si="85"/>
        <v>1</v>
      </c>
      <c r="HBD71" s="68">
        <f t="shared" si="85"/>
        <v>1</v>
      </c>
      <c r="HBE71" s="68">
        <f t="shared" si="85"/>
        <v>1</v>
      </c>
      <c r="HBF71" s="68">
        <f t="shared" si="85"/>
        <v>1</v>
      </c>
      <c r="HBG71" s="68">
        <f t="shared" si="85"/>
        <v>1</v>
      </c>
      <c r="HBH71" s="68">
        <f t="shared" si="85"/>
        <v>1</v>
      </c>
      <c r="HBI71" s="68">
        <f t="shared" si="85"/>
        <v>1</v>
      </c>
      <c r="HBJ71" s="68">
        <f t="shared" si="85"/>
        <v>1</v>
      </c>
      <c r="HBK71" s="68">
        <f t="shared" si="85"/>
        <v>1</v>
      </c>
      <c r="HBL71" s="68">
        <f t="shared" si="85"/>
        <v>1</v>
      </c>
      <c r="HBM71" s="68">
        <f t="shared" si="85"/>
        <v>1</v>
      </c>
      <c r="HBN71" s="68">
        <f t="shared" si="85"/>
        <v>1</v>
      </c>
      <c r="HBO71" s="68">
        <f t="shared" si="85"/>
        <v>1</v>
      </c>
      <c r="HBP71" s="68">
        <f t="shared" si="85"/>
        <v>1</v>
      </c>
      <c r="HBQ71" s="68">
        <f t="shared" si="85"/>
        <v>1</v>
      </c>
      <c r="HBR71" s="68">
        <f t="shared" si="85"/>
        <v>1</v>
      </c>
      <c r="HBS71" s="68">
        <f t="shared" si="85"/>
        <v>1</v>
      </c>
      <c r="HBT71" s="68">
        <f t="shared" si="85"/>
        <v>1</v>
      </c>
      <c r="HBU71" s="68">
        <f t="shared" si="85"/>
        <v>1</v>
      </c>
      <c r="HBV71" s="68">
        <f t="shared" si="85"/>
        <v>1</v>
      </c>
      <c r="HBW71" s="68">
        <f t="shared" si="85"/>
        <v>1</v>
      </c>
      <c r="HBX71" s="68">
        <f t="shared" si="85"/>
        <v>1</v>
      </c>
      <c r="HBY71" s="68">
        <f t="shared" si="85"/>
        <v>1</v>
      </c>
      <c r="HBZ71" s="68">
        <f t="shared" si="85"/>
        <v>1</v>
      </c>
      <c r="HCA71" s="68">
        <f t="shared" si="85"/>
        <v>1</v>
      </c>
      <c r="HCB71" s="68">
        <f t="shared" si="85"/>
        <v>1</v>
      </c>
      <c r="HCC71" s="68">
        <f t="shared" si="85"/>
        <v>1</v>
      </c>
      <c r="HCD71" s="68">
        <f t="shared" si="85"/>
        <v>1</v>
      </c>
      <c r="HCE71" s="68">
        <f t="shared" si="85"/>
        <v>1</v>
      </c>
      <c r="HCF71" s="68">
        <f t="shared" si="85"/>
        <v>1</v>
      </c>
      <c r="HCG71" s="68">
        <f t="shared" si="85"/>
        <v>1</v>
      </c>
      <c r="HCH71" s="68">
        <f t="shared" si="85"/>
        <v>1</v>
      </c>
      <c r="HCI71" s="68">
        <f t="shared" si="85"/>
        <v>1</v>
      </c>
      <c r="HCJ71" s="68">
        <f t="shared" si="85"/>
        <v>1</v>
      </c>
      <c r="HCK71" s="68">
        <f t="shared" si="85"/>
        <v>1</v>
      </c>
      <c r="HCL71" s="68">
        <f t="shared" si="85"/>
        <v>1</v>
      </c>
      <c r="HCM71" s="68">
        <f t="shared" si="85"/>
        <v>1</v>
      </c>
      <c r="HCN71" s="68">
        <f t="shared" si="85"/>
        <v>1</v>
      </c>
      <c r="HCO71" s="68">
        <f t="shared" si="85"/>
        <v>1</v>
      </c>
      <c r="HCP71" s="68">
        <f t="shared" si="85"/>
        <v>1</v>
      </c>
      <c r="HCQ71" s="68">
        <f t="shared" si="85"/>
        <v>1</v>
      </c>
      <c r="HCR71" s="68">
        <f t="shared" si="85"/>
        <v>1</v>
      </c>
      <c r="HCS71" s="68">
        <f t="shared" si="85"/>
        <v>1</v>
      </c>
      <c r="HCT71" s="68">
        <f t="shared" si="85"/>
        <v>1</v>
      </c>
      <c r="HCU71" s="68">
        <f t="shared" si="85"/>
        <v>1</v>
      </c>
      <c r="HCV71" s="68">
        <f t="shared" si="85"/>
        <v>1</v>
      </c>
      <c r="HCW71" s="68">
        <f t="shared" si="85"/>
        <v>1</v>
      </c>
      <c r="HCX71" s="68">
        <f t="shared" si="85"/>
        <v>1</v>
      </c>
      <c r="HCY71" s="68">
        <f t="shared" si="85"/>
        <v>1</v>
      </c>
      <c r="HCZ71" s="68">
        <f t="shared" si="85"/>
        <v>1</v>
      </c>
      <c r="HDA71" s="68">
        <f t="shared" si="85"/>
        <v>1</v>
      </c>
      <c r="HDB71" s="68">
        <f t="shared" si="85"/>
        <v>1</v>
      </c>
      <c r="HDC71" s="68">
        <f t="shared" si="85"/>
        <v>1</v>
      </c>
      <c r="HDD71" s="68">
        <f t="shared" si="85"/>
        <v>1</v>
      </c>
      <c r="HDE71" s="68">
        <f t="shared" si="85"/>
        <v>1</v>
      </c>
      <c r="HDF71" s="68">
        <f t="shared" si="85"/>
        <v>1</v>
      </c>
      <c r="HDG71" s="68">
        <f t="shared" si="85"/>
        <v>1</v>
      </c>
      <c r="HDH71" s="68">
        <f t="shared" si="85"/>
        <v>1</v>
      </c>
      <c r="HDI71" s="68">
        <f t="shared" ref="HDI71:HFT71" si="86">HDI68+1</f>
        <v>1</v>
      </c>
      <c r="HDJ71" s="68">
        <f t="shared" si="86"/>
        <v>1</v>
      </c>
      <c r="HDK71" s="68">
        <f t="shared" si="86"/>
        <v>1</v>
      </c>
      <c r="HDL71" s="68">
        <f t="shared" si="86"/>
        <v>1</v>
      </c>
      <c r="HDM71" s="68">
        <f t="shared" si="86"/>
        <v>1</v>
      </c>
      <c r="HDN71" s="68">
        <f t="shared" si="86"/>
        <v>1</v>
      </c>
      <c r="HDO71" s="68">
        <f t="shared" si="86"/>
        <v>1</v>
      </c>
      <c r="HDP71" s="68">
        <f t="shared" si="86"/>
        <v>1</v>
      </c>
      <c r="HDQ71" s="68">
        <f t="shared" si="86"/>
        <v>1</v>
      </c>
      <c r="HDR71" s="68">
        <f t="shared" si="86"/>
        <v>1</v>
      </c>
      <c r="HDS71" s="68">
        <f t="shared" si="86"/>
        <v>1</v>
      </c>
      <c r="HDT71" s="68">
        <f t="shared" si="86"/>
        <v>1</v>
      </c>
      <c r="HDU71" s="68">
        <f t="shared" si="86"/>
        <v>1</v>
      </c>
      <c r="HDV71" s="68">
        <f t="shared" si="86"/>
        <v>1</v>
      </c>
      <c r="HDW71" s="68">
        <f t="shared" si="86"/>
        <v>1</v>
      </c>
      <c r="HDX71" s="68">
        <f t="shared" si="86"/>
        <v>1</v>
      </c>
      <c r="HDY71" s="68">
        <f t="shared" si="86"/>
        <v>1</v>
      </c>
      <c r="HDZ71" s="68">
        <f t="shared" si="86"/>
        <v>1</v>
      </c>
      <c r="HEA71" s="68">
        <f t="shared" si="86"/>
        <v>1</v>
      </c>
      <c r="HEB71" s="68">
        <f t="shared" si="86"/>
        <v>1</v>
      </c>
      <c r="HEC71" s="68">
        <f t="shared" si="86"/>
        <v>1</v>
      </c>
      <c r="HED71" s="68">
        <f t="shared" si="86"/>
        <v>1</v>
      </c>
      <c r="HEE71" s="68">
        <f t="shared" si="86"/>
        <v>1</v>
      </c>
      <c r="HEF71" s="68">
        <f t="shared" si="86"/>
        <v>1</v>
      </c>
      <c r="HEG71" s="68">
        <f t="shared" si="86"/>
        <v>1</v>
      </c>
      <c r="HEH71" s="68">
        <f t="shared" si="86"/>
        <v>1</v>
      </c>
      <c r="HEI71" s="68">
        <f t="shared" si="86"/>
        <v>1</v>
      </c>
      <c r="HEJ71" s="68">
        <f t="shared" si="86"/>
        <v>1</v>
      </c>
      <c r="HEK71" s="68">
        <f t="shared" si="86"/>
        <v>1</v>
      </c>
      <c r="HEL71" s="68">
        <f t="shared" si="86"/>
        <v>1</v>
      </c>
      <c r="HEM71" s="68">
        <f t="shared" si="86"/>
        <v>1</v>
      </c>
      <c r="HEN71" s="68">
        <f t="shared" si="86"/>
        <v>1</v>
      </c>
      <c r="HEO71" s="68">
        <f t="shared" si="86"/>
        <v>1</v>
      </c>
      <c r="HEP71" s="68">
        <f t="shared" si="86"/>
        <v>1</v>
      </c>
      <c r="HEQ71" s="68">
        <f t="shared" si="86"/>
        <v>1</v>
      </c>
      <c r="HER71" s="68">
        <f t="shared" si="86"/>
        <v>1</v>
      </c>
      <c r="HES71" s="68">
        <f t="shared" si="86"/>
        <v>1</v>
      </c>
      <c r="HET71" s="68">
        <f t="shared" si="86"/>
        <v>1</v>
      </c>
      <c r="HEU71" s="68">
        <f t="shared" si="86"/>
        <v>1</v>
      </c>
      <c r="HEV71" s="68">
        <f t="shared" si="86"/>
        <v>1</v>
      </c>
      <c r="HEW71" s="68">
        <f t="shared" si="86"/>
        <v>1</v>
      </c>
      <c r="HEX71" s="68">
        <f t="shared" si="86"/>
        <v>1</v>
      </c>
      <c r="HEY71" s="68">
        <f t="shared" si="86"/>
        <v>1</v>
      </c>
      <c r="HEZ71" s="68">
        <f t="shared" si="86"/>
        <v>1</v>
      </c>
      <c r="HFA71" s="68">
        <f t="shared" si="86"/>
        <v>1</v>
      </c>
      <c r="HFB71" s="68">
        <f t="shared" si="86"/>
        <v>1</v>
      </c>
      <c r="HFC71" s="68">
        <f t="shared" si="86"/>
        <v>1</v>
      </c>
      <c r="HFD71" s="68">
        <f t="shared" si="86"/>
        <v>1</v>
      </c>
      <c r="HFE71" s="68">
        <f t="shared" si="86"/>
        <v>1</v>
      </c>
      <c r="HFF71" s="68">
        <f t="shared" si="86"/>
        <v>1</v>
      </c>
      <c r="HFG71" s="68">
        <f t="shared" si="86"/>
        <v>1</v>
      </c>
      <c r="HFH71" s="68">
        <f t="shared" si="86"/>
        <v>1</v>
      </c>
      <c r="HFI71" s="68">
        <f t="shared" si="86"/>
        <v>1</v>
      </c>
      <c r="HFJ71" s="68">
        <f t="shared" si="86"/>
        <v>1</v>
      </c>
      <c r="HFK71" s="68">
        <f t="shared" si="86"/>
        <v>1</v>
      </c>
      <c r="HFL71" s="68">
        <f t="shared" si="86"/>
        <v>1</v>
      </c>
      <c r="HFM71" s="68">
        <f t="shared" si="86"/>
        <v>1</v>
      </c>
      <c r="HFN71" s="68">
        <f t="shared" si="86"/>
        <v>1</v>
      </c>
      <c r="HFO71" s="68">
        <f t="shared" si="86"/>
        <v>1</v>
      </c>
      <c r="HFP71" s="68">
        <f t="shared" si="86"/>
        <v>1</v>
      </c>
      <c r="HFQ71" s="68">
        <f t="shared" si="86"/>
        <v>1</v>
      </c>
      <c r="HFR71" s="68">
        <f t="shared" si="86"/>
        <v>1</v>
      </c>
      <c r="HFS71" s="68">
        <f t="shared" si="86"/>
        <v>1</v>
      </c>
      <c r="HFT71" s="68">
        <f t="shared" si="86"/>
        <v>1</v>
      </c>
      <c r="HFU71" s="68">
        <f t="shared" ref="HFU71:HIF71" si="87">HFU68+1</f>
        <v>1</v>
      </c>
      <c r="HFV71" s="68">
        <f t="shared" si="87"/>
        <v>1</v>
      </c>
      <c r="HFW71" s="68">
        <f t="shared" si="87"/>
        <v>1</v>
      </c>
      <c r="HFX71" s="68">
        <f t="shared" si="87"/>
        <v>1</v>
      </c>
      <c r="HFY71" s="68">
        <f t="shared" si="87"/>
        <v>1</v>
      </c>
      <c r="HFZ71" s="68">
        <f t="shared" si="87"/>
        <v>1</v>
      </c>
      <c r="HGA71" s="68">
        <f t="shared" si="87"/>
        <v>1</v>
      </c>
      <c r="HGB71" s="68">
        <f t="shared" si="87"/>
        <v>1</v>
      </c>
      <c r="HGC71" s="68">
        <f t="shared" si="87"/>
        <v>1</v>
      </c>
      <c r="HGD71" s="68">
        <f t="shared" si="87"/>
        <v>1</v>
      </c>
      <c r="HGE71" s="68">
        <f t="shared" si="87"/>
        <v>1</v>
      </c>
      <c r="HGF71" s="68">
        <f t="shared" si="87"/>
        <v>1</v>
      </c>
      <c r="HGG71" s="68">
        <f t="shared" si="87"/>
        <v>1</v>
      </c>
      <c r="HGH71" s="68">
        <f t="shared" si="87"/>
        <v>1</v>
      </c>
      <c r="HGI71" s="68">
        <f t="shared" si="87"/>
        <v>1</v>
      </c>
      <c r="HGJ71" s="68">
        <f t="shared" si="87"/>
        <v>1</v>
      </c>
      <c r="HGK71" s="68">
        <f t="shared" si="87"/>
        <v>1</v>
      </c>
      <c r="HGL71" s="68">
        <f t="shared" si="87"/>
        <v>1</v>
      </c>
      <c r="HGM71" s="68">
        <f t="shared" si="87"/>
        <v>1</v>
      </c>
      <c r="HGN71" s="68">
        <f t="shared" si="87"/>
        <v>1</v>
      </c>
      <c r="HGO71" s="68">
        <f t="shared" si="87"/>
        <v>1</v>
      </c>
      <c r="HGP71" s="68">
        <f t="shared" si="87"/>
        <v>1</v>
      </c>
      <c r="HGQ71" s="68">
        <f t="shared" si="87"/>
        <v>1</v>
      </c>
      <c r="HGR71" s="68">
        <f t="shared" si="87"/>
        <v>1</v>
      </c>
      <c r="HGS71" s="68">
        <f t="shared" si="87"/>
        <v>1</v>
      </c>
      <c r="HGT71" s="68">
        <f t="shared" si="87"/>
        <v>1</v>
      </c>
      <c r="HGU71" s="68">
        <f t="shared" si="87"/>
        <v>1</v>
      </c>
      <c r="HGV71" s="68">
        <f t="shared" si="87"/>
        <v>1</v>
      </c>
      <c r="HGW71" s="68">
        <f t="shared" si="87"/>
        <v>1</v>
      </c>
      <c r="HGX71" s="68">
        <f t="shared" si="87"/>
        <v>1</v>
      </c>
      <c r="HGY71" s="68">
        <f t="shared" si="87"/>
        <v>1</v>
      </c>
      <c r="HGZ71" s="68">
        <f t="shared" si="87"/>
        <v>1</v>
      </c>
      <c r="HHA71" s="68">
        <f t="shared" si="87"/>
        <v>1</v>
      </c>
      <c r="HHB71" s="68">
        <f t="shared" si="87"/>
        <v>1</v>
      </c>
      <c r="HHC71" s="68">
        <f t="shared" si="87"/>
        <v>1</v>
      </c>
      <c r="HHD71" s="68">
        <f t="shared" si="87"/>
        <v>1</v>
      </c>
      <c r="HHE71" s="68">
        <f t="shared" si="87"/>
        <v>1</v>
      </c>
      <c r="HHF71" s="68">
        <f t="shared" si="87"/>
        <v>1</v>
      </c>
      <c r="HHG71" s="68">
        <f t="shared" si="87"/>
        <v>1</v>
      </c>
      <c r="HHH71" s="68">
        <f t="shared" si="87"/>
        <v>1</v>
      </c>
      <c r="HHI71" s="68">
        <f t="shared" si="87"/>
        <v>1</v>
      </c>
      <c r="HHJ71" s="68">
        <f t="shared" si="87"/>
        <v>1</v>
      </c>
      <c r="HHK71" s="68">
        <f t="shared" si="87"/>
        <v>1</v>
      </c>
      <c r="HHL71" s="68">
        <f t="shared" si="87"/>
        <v>1</v>
      </c>
      <c r="HHM71" s="68">
        <f t="shared" si="87"/>
        <v>1</v>
      </c>
      <c r="HHN71" s="68">
        <f t="shared" si="87"/>
        <v>1</v>
      </c>
      <c r="HHO71" s="68">
        <f t="shared" si="87"/>
        <v>1</v>
      </c>
      <c r="HHP71" s="68">
        <f t="shared" si="87"/>
        <v>1</v>
      </c>
      <c r="HHQ71" s="68">
        <f t="shared" si="87"/>
        <v>1</v>
      </c>
      <c r="HHR71" s="68">
        <f t="shared" si="87"/>
        <v>1</v>
      </c>
      <c r="HHS71" s="68">
        <f t="shared" si="87"/>
        <v>1</v>
      </c>
      <c r="HHT71" s="68">
        <f t="shared" si="87"/>
        <v>1</v>
      </c>
      <c r="HHU71" s="68">
        <f t="shared" si="87"/>
        <v>1</v>
      </c>
      <c r="HHV71" s="68">
        <f t="shared" si="87"/>
        <v>1</v>
      </c>
      <c r="HHW71" s="68">
        <f t="shared" si="87"/>
        <v>1</v>
      </c>
      <c r="HHX71" s="68">
        <f t="shared" si="87"/>
        <v>1</v>
      </c>
      <c r="HHY71" s="68">
        <f t="shared" si="87"/>
        <v>1</v>
      </c>
      <c r="HHZ71" s="68">
        <f t="shared" si="87"/>
        <v>1</v>
      </c>
      <c r="HIA71" s="68">
        <f t="shared" si="87"/>
        <v>1</v>
      </c>
      <c r="HIB71" s="68">
        <f t="shared" si="87"/>
        <v>1</v>
      </c>
      <c r="HIC71" s="68">
        <f t="shared" si="87"/>
        <v>1</v>
      </c>
      <c r="HID71" s="68">
        <f t="shared" si="87"/>
        <v>1</v>
      </c>
      <c r="HIE71" s="68">
        <f t="shared" si="87"/>
        <v>1</v>
      </c>
      <c r="HIF71" s="68">
        <f t="shared" si="87"/>
        <v>1</v>
      </c>
      <c r="HIG71" s="68">
        <f t="shared" ref="HIG71:HKR71" si="88">HIG68+1</f>
        <v>1</v>
      </c>
      <c r="HIH71" s="68">
        <f t="shared" si="88"/>
        <v>1</v>
      </c>
      <c r="HII71" s="68">
        <f t="shared" si="88"/>
        <v>1</v>
      </c>
      <c r="HIJ71" s="68">
        <f t="shared" si="88"/>
        <v>1</v>
      </c>
      <c r="HIK71" s="68">
        <f t="shared" si="88"/>
        <v>1</v>
      </c>
      <c r="HIL71" s="68">
        <f t="shared" si="88"/>
        <v>1</v>
      </c>
      <c r="HIM71" s="68">
        <f t="shared" si="88"/>
        <v>1</v>
      </c>
      <c r="HIN71" s="68">
        <f t="shared" si="88"/>
        <v>1</v>
      </c>
      <c r="HIO71" s="68">
        <f t="shared" si="88"/>
        <v>1</v>
      </c>
      <c r="HIP71" s="68">
        <f t="shared" si="88"/>
        <v>1</v>
      </c>
      <c r="HIQ71" s="68">
        <f t="shared" si="88"/>
        <v>1</v>
      </c>
      <c r="HIR71" s="68">
        <f t="shared" si="88"/>
        <v>1</v>
      </c>
      <c r="HIS71" s="68">
        <f t="shared" si="88"/>
        <v>1</v>
      </c>
      <c r="HIT71" s="68">
        <f t="shared" si="88"/>
        <v>1</v>
      </c>
      <c r="HIU71" s="68">
        <f t="shared" si="88"/>
        <v>1</v>
      </c>
      <c r="HIV71" s="68">
        <f t="shared" si="88"/>
        <v>1</v>
      </c>
      <c r="HIW71" s="68">
        <f t="shared" si="88"/>
        <v>1</v>
      </c>
      <c r="HIX71" s="68">
        <f t="shared" si="88"/>
        <v>1</v>
      </c>
      <c r="HIY71" s="68">
        <f t="shared" si="88"/>
        <v>1</v>
      </c>
      <c r="HIZ71" s="68">
        <f t="shared" si="88"/>
        <v>1</v>
      </c>
      <c r="HJA71" s="68">
        <f t="shared" si="88"/>
        <v>1</v>
      </c>
      <c r="HJB71" s="68">
        <f t="shared" si="88"/>
        <v>1</v>
      </c>
      <c r="HJC71" s="68">
        <f t="shared" si="88"/>
        <v>1</v>
      </c>
      <c r="HJD71" s="68">
        <f t="shared" si="88"/>
        <v>1</v>
      </c>
      <c r="HJE71" s="68">
        <f t="shared" si="88"/>
        <v>1</v>
      </c>
      <c r="HJF71" s="68">
        <f t="shared" si="88"/>
        <v>1</v>
      </c>
      <c r="HJG71" s="68">
        <f t="shared" si="88"/>
        <v>1</v>
      </c>
      <c r="HJH71" s="68">
        <f t="shared" si="88"/>
        <v>1</v>
      </c>
      <c r="HJI71" s="68">
        <f t="shared" si="88"/>
        <v>1</v>
      </c>
      <c r="HJJ71" s="68">
        <f t="shared" si="88"/>
        <v>1</v>
      </c>
      <c r="HJK71" s="68">
        <f t="shared" si="88"/>
        <v>1</v>
      </c>
      <c r="HJL71" s="68">
        <f t="shared" si="88"/>
        <v>1</v>
      </c>
      <c r="HJM71" s="68">
        <f t="shared" si="88"/>
        <v>1</v>
      </c>
      <c r="HJN71" s="68">
        <f t="shared" si="88"/>
        <v>1</v>
      </c>
      <c r="HJO71" s="68">
        <f t="shared" si="88"/>
        <v>1</v>
      </c>
      <c r="HJP71" s="68">
        <f t="shared" si="88"/>
        <v>1</v>
      </c>
      <c r="HJQ71" s="68">
        <f t="shared" si="88"/>
        <v>1</v>
      </c>
      <c r="HJR71" s="68">
        <f t="shared" si="88"/>
        <v>1</v>
      </c>
      <c r="HJS71" s="68">
        <f t="shared" si="88"/>
        <v>1</v>
      </c>
      <c r="HJT71" s="68">
        <f t="shared" si="88"/>
        <v>1</v>
      </c>
      <c r="HJU71" s="68">
        <f t="shared" si="88"/>
        <v>1</v>
      </c>
      <c r="HJV71" s="68">
        <f t="shared" si="88"/>
        <v>1</v>
      </c>
      <c r="HJW71" s="68">
        <f t="shared" si="88"/>
        <v>1</v>
      </c>
      <c r="HJX71" s="68">
        <f t="shared" si="88"/>
        <v>1</v>
      </c>
      <c r="HJY71" s="68">
        <f t="shared" si="88"/>
        <v>1</v>
      </c>
      <c r="HJZ71" s="68">
        <f t="shared" si="88"/>
        <v>1</v>
      </c>
      <c r="HKA71" s="68">
        <f t="shared" si="88"/>
        <v>1</v>
      </c>
      <c r="HKB71" s="68">
        <f t="shared" si="88"/>
        <v>1</v>
      </c>
      <c r="HKC71" s="68">
        <f t="shared" si="88"/>
        <v>1</v>
      </c>
      <c r="HKD71" s="68">
        <f t="shared" si="88"/>
        <v>1</v>
      </c>
      <c r="HKE71" s="68">
        <f t="shared" si="88"/>
        <v>1</v>
      </c>
      <c r="HKF71" s="68">
        <f t="shared" si="88"/>
        <v>1</v>
      </c>
      <c r="HKG71" s="68">
        <f t="shared" si="88"/>
        <v>1</v>
      </c>
      <c r="HKH71" s="68">
        <f t="shared" si="88"/>
        <v>1</v>
      </c>
      <c r="HKI71" s="68">
        <f t="shared" si="88"/>
        <v>1</v>
      </c>
      <c r="HKJ71" s="68">
        <f t="shared" si="88"/>
        <v>1</v>
      </c>
      <c r="HKK71" s="68">
        <f t="shared" si="88"/>
        <v>1</v>
      </c>
      <c r="HKL71" s="68">
        <f t="shared" si="88"/>
        <v>1</v>
      </c>
      <c r="HKM71" s="68">
        <f t="shared" si="88"/>
        <v>1</v>
      </c>
      <c r="HKN71" s="68">
        <f t="shared" si="88"/>
        <v>1</v>
      </c>
      <c r="HKO71" s="68">
        <f t="shared" si="88"/>
        <v>1</v>
      </c>
      <c r="HKP71" s="68">
        <f t="shared" si="88"/>
        <v>1</v>
      </c>
      <c r="HKQ71" s="68">
        <f t="shared" si="88"/>
        <v>1</v>
      </c>
      <c r="HKR71" s="68">
        <f t="shared" si="88"/>
        <v>1</v>
      </c>
      <c r="HKS71" s="68">
        <f t="shared" ref="HKS71:HND71" si="89">HKS68+1</f>
        <v>1</v>
      </c>
      <c r="HKT71" s="68">
        <f t="shared" si="89"/>
        <v>1</v>
      </c>
      <c r="HKU71" s="68">
        <f t="shared" si="89"/>
        <v>1</v>
      </c>
      <c r="HKV71" s="68">
        <f t="shared" si="89"/>
        <v>1</v>
      </c>
      <c r="HKW71" s="68">
        <f t="shared" si="89"/>
        <v>1</v>
      </c>
      <c r="HKX71" s="68">
        <f t="shared" si="89"/>
        <v>1</v>
      </c>
      <c r="HKY71" s="68">
        <f t="shared" si="89"/>
        <v>1</v>
      </c>
      <c r="HKZ71" s="68">
        <f t="shared" si="89"/>
        <v>1</v>
      </c>
      <c r="HLA71" s="68">
        <f t="shared" si="89"/>
        <v>1</v>
      </c>
      <c r="HLB71" s="68">
        <f t="shared" si="89"/>
        <v>1</v>
      </c>
      <c r="HLC71" s="68">
        <f t="shared" si="89"/>
        <v>1</v>
      </c>
      <c r="HLD71" s="68">
        <f t="shared" si="89"/>
        <v>1</v>
      </c>
      <c r="HLE71" s="68">
        <f t="shared" si="89"/>
        <v>1</v>
      </c>
      <c r="HLF71" s="68">
        <f t="shared" si="89"/>
        <v>1</v>
      </c>
      <c r="HLG71" s="68">
        <f t="shared" si="89"/>
        <v>1</v>
      </c>
      <c r="HLH71" s="68">
        <f t="shared" si="89"/>
        <v>1</v>
      </c>
      <c r="HLI71" s="68">
        <f t="shared" si="89"/>
        <v>1</v>
      </c>
      <c r="HLJ71" s="68">
        <f t="shared" si="89"/>
        <v>1</v>
      </c>
      <c r="HLK71" s="68">
        <f t="shared" si="89"/>
        <v>1</v>
      </c>
      <c r="HLL71" s="68">
        <f t="shared" si="89"/>
        <v>1</v>
      </c>
      <c r="HLM71" s="68">
        <f t="shared" si="89"/>
        <v>1</v>
      </c>
      <c r="HLN71" s="68">
        <f t="shared" si="89"/>
        <v>1</v>
      </c>
      <c r="HLO71" s="68">
        <f t="shared" si="89"/>
        <v>1</v>
      </c>
      <c r="HLP71" s="68">
        <f t="shared" si="89"/>
        <v>1</v>
      </c>
      <c r="HLQ71" s="68">
        <f t="shared" si="89"/>
        <v>1</v>
      </c>
      <c r="HLR71" s="68">
        <f t="shared" si="89"/>
        <v>1</v>
      </c>
      <c r="HLS71" s="68">
        <f t="shared" si="89"/>
        <v>1</v>
      </c>
      <c r="HLT71" s="68">
        <f t="shared" si="89"/>
        <v>1</v>
      </c>
      <c r="HLU71" s="68">
        <f t="shared" si="89"/>
        <v>1</v>
      </c>
      <c r="HLV71" s="68">
        <f t="shared" si="89"/>
        <v>1</v>
      </c>
      <c r="HLW71" s="68">
        <f t="shared" si="89"/>
        <v>1</v>
      </c>
      <c r="HLX71" s="68">
        <f t="shared" si="89"/>
        <v>1</v>
      </c>
      <c r="HLY71" s="68">
        <f t="shared" si="89"/>
        <v>1</v>
      </c>
      <c r="HLZ71" s="68">
        <f t="shared" si="89"/>
        <v>1</v>
      </c>
      <c r="HMA71" s="68">
        <f t="shared" si="89"/>
        <v>1</v>
      </c>
      <c r="HMB71" s="68">
        <f t="shared" si="89"/>
        <v>1</v>
      </c>
      <c r="HMC71" s="68">
        <f t="shared" si="89"/>
        <v>1</v>
      </c>
      <c r="HMD71" s="68">
        <f t="shared" si="89"/>
        <v>1</v>
      </c>
      <c r="HME71" s="68">
        <f t="shared" si="89"/>
        <v>1</v>
      </c>
      <c r="HMF71" s="68">
        <f t="shared" si="89"/>
        <v>1</v>
      </c>
      <c r="HMG71" s="68">
        <f t="shared" si="89"/>
        <v>1</v>
      </c>
      <c r="HMH71" s="68">
        <f t="shared" si="89"/>
        <v>1</v>
      </c>
      <c r="HMI71" s="68">
        <f t="shared" si="89"/>
        <v>1</v>
      </c>
      <c r="HMJ71" s="68">
        <f t="shared" si="89"/>
        <v>1</v>
      </c>
      <c r="HMK71" s="68">
        <f t="shared" si="89"/>
        <v>1</v>
      </c>
      <c r="HML71" s="68">
        <f t="shared" si="89"/>
        <v>1</v>
      </c>
      <c r="HMM71" s="68">
        <f t="shared" si="89"/>
        <v>1</v>
      </c>
      <c r="HMN71" s="68">
        <f t="shared" si="89"/>
        <v>1</v>
      </c>
      <c r="HMO71" s="68">
        <f t="shared" si="89"/>
        <v>1</v>
      </c>
      <c r="HMP71" s="68">
        <f t="shared" si="89"/>
        <v>1</v>
      </c>
      <c r="HMQ71" s="68">
        <f t="shared" si="89"/>
        <v>1</v>
      </c>
      <c r="HMR71" s="68">
        <f t="shared" si="89"/>
        <v>1</v>
      </c>
      <c r="HMS71" s="68">
        <f t="shared" si="89"/>
        <v>1</v>
      </c>
      <c r="HMT71" s="68">
        <f t="shared" si="89"/>
        <v>1</v>
      </c>
      <c r="HMU71" s="68">
        <f t="shared" si="89"/>
        <v>1</v>
      </c>
      <c r="HMV71" s="68">
        <f t="shared" si="89"/>
        <v>1</v>
      </c>
      <c r="HMW71" s="68">
        <f t="shared" si="89"/>
        <v>1</v>
      </c>
      <c r="HMX71" s="68">
        <f t="shared" si="89"/>
        <v>1</v>
      </c>
      <c r="HMY71" s="68">
        <f t="shared" si="89"/>
        <v>1</v>
      </c>
      <c r="HMZ71" s="68">
        <f t="shared" si="89"/>
        <v>1</v>
      </c>
      <c r="HNA71" s="68">
        <f t="shared" si="89"/>
        <v>1</v>
      </c>
      <c r="HNB71" s="68">
        <f t="shared" si="89"/>
        <v>1</v>
      </c>
      <c r="HNC71" s="68">
        <f t="shared" si="89"/>
        <v>1</v>
      </c>
      <c r="HND71" s="68">
        <f t="shared" si="89"/>
        <v>1</v>
      </c>
      <c r="HNE71" s="68">
        <f t="shared" ref="HNE71:HPP71" si="90">HNE68+1</f>
        <v>1</v>
      </c>
      <c r="HNF71" s="68">
        <f t="shared" si="90"/>
        <v>1</v>
      </c>
      <c r="HNG71" s="68">
        <f t="shared" si="90"/>
        <v>1</v>
      </c>
      <c r="HNH71" s="68">
        <f t="shared" si="90"/>
        <v>1</v>
      </c>
      <c r="HNI71" s="68">
        <f t="shared" si="90"/>
        <v>1</v>
      </c>
      <c r="HNJ71" s="68">
        <f t="shared" si="90"/>
        <v>1</v>
      </c>
      <c r="HNK71" s="68">
        <f t="shared" si="90"/>
        <v>1</v>
      </c>
      <c r="HNL71" s="68">
        <f t="shared" si="90"/>
        <v>1</v>
      </c>
      <c r="HNM71" s="68">
        <f t="shared" si="90"/>
        <v>1</v>
      </c>
      <c r="HNN71" s="68">
        <f t="shared" si="90"/>
        <v>1</v>
      </c>
      <c r="HNO71" s="68">
        <f t="shared" si="90"/>
        <v>1</v>
      </c>
      <c r="HNP71" s="68">
        <f t="shared" si="90"/>
        <v>1</v>
      </c>
      <c r="HNQ71" s="68">
        <f t="shared" si="90"/>
        <v>1</v>
      </c>
      <c r="HNR71" s="68">
        <f t="shared" si="90"/>
        <v>1</v>
      </c>
      <c r="HNS71" s="68">
        <f t="shared" si="90"/>
        <v>1</v>
      </c>
      <c r="HNT71" s="68">
        <f t="shared" si="90"/>
        <v>1</v>
      </c>
      <c r="HNU71" s="68">
        <f t="shared" si="90"/>
        <v>1</v>
      </c>
      <c r="HNV71" s="68">
        <f t="shared" si="90"/>
        <v>1</v>
      </c>
      <c r="HNW71" s="68">
        <f t="shared" si="90"/>
        <v>1</v>
      </c>
      <c r="HNX71" s="68">
        <f t="shared" si="90"/>
        <v>1</v>
      </c>
      <c r="HNY71" s="68">
        <f t="shared" si="90"/>
        <v>1</v>
      </c>
      <c r="HNZ71" s="68">
        <f t="shared" si="90"/>
        <v>1</v>
      </c>
      <c r="HOA71" s="68">
        <f t="shared" si="90"/>
        <v>1</v>
      </c>
      <c r="HOB71" s="68">
        <f t="shared" si="90"/>
        <v>1</v>
      </c>
      <c r="HOC71" s="68">
        <f t="shared" si="90"/>
        <v>1</v>
      </c>
      <c r="HOD71" s="68">
        <f t="shared" si="90"/>
        <v>1</v>
      </c>
      <c r="HOE71" s="68">
        <f t="shared" si="90"/>
        <v>1</v>
      </c>
      <c r="HOF71" s="68">
        <f t="shared" si="90"/>
        <v>1</v>
      </c>
      <c r="HOG71" s="68">
        <f t="shared" si="90"/>
        <v>1</v>
      </c>
      <c r="HOH71" s="68">
        <f t="shared" si="90"/>
        <v>1</v>
      </c>
      <c r="HOI71" s="68">
        <f t="shared" si="90"/>
        <v>1</v>
      </c>
      <c r="HOJ71" s="68">
        <f t="shared" si="90"/>
        <v>1</v>
      </c>
      <c r="HOK71" s="68">
        <f t="shared" si="90"/>
        <v>1</v>
      </c>
      <c r="HOL71" s="68">
        <f t="shared" si="90"/>
        <v>1</v>
      </c>
      <c r="HOM71" s="68">
        <f t="shared" si="90"/>
        <v>1</v>
      </c>
      <c r="HON71" s="68">
        <f t="shared" si="90"/>
        <v>1</v>
      </c>
      <c r="HOO71" s="68">
        <f t="shared" si="90"/>
        <v>1</v>
      </c>
      <c r="HOP71" s="68">
        <f t="shared" si="90"/>
        <v>1</v>
      </c>
      <c r="HOQ71" s="68">
        <f t="shared" si="90"/>
        <v>1</v>
      </c>
      <c r="HOR71" s="68">
        <f t="shared" si="90"/>
        <v>1</v>
      </c>
      <c r="HOS71" s="68">
        <f t="shared" si="90"/>
        <v>1</v>
      </c>
      <c r="HOT71" s="68">
        <f t="shared" si="90"/>
        <v>1</v>
      </c>
      <c r="HOU71" s="68">
        <f t="shared" si="90"/>
        <v>1</v>
      </c>
      <c r="HOV71" s="68">
        <f t="shared" si="90"/>
        <v>1</v>
      </c>
      <c r="HOW71" s="68">
        <f t="shared" si="90"/>
        <v>1</v>
      </c>
      <c r="HOX71" s="68">
        <f t="shared" si="90"/>
        <v>1</v>
      </c>
      <c r="HOY71" s="68">
        <f t="shared" si="90"/>
        <v>1</v>
      </c>
      <c r="HOZ71" s="68">
        <f t="shared" si="90"/>
        <v>1</v>
      </c>
      <c r="HPA71" s="68">
        <f t="shared" si="90"/>
        <v>1</v>
      </c>
      <c r="HPB71" s="68">
        <f t="shared" si="90"/>
        <v>1</v>
      </c>
      <c r="HPC71" s="68">
        <f t="shared" si="90"/>
        <v>1</v>
      </c>
      <c r="HPD71" s="68">
        <f t="shared" si="90"/>
        <v>1</v>
      </c>
      <c r="HPE71" s="68">
        <f t="shared" si="90"/>
        <v>1</v>
      </c>
      <c r="HPF71" s="68">
        <f t="shared" si="90"/>
        <v>1</v>
      </c>
      <c r="HPG71" s="68">
        <f t="shared" si="90"/>
        <v>1</v>
      </c>
      <c r="HPH71" s="68">
        <f t="shared" si="90"/>
        <v>1</v>
      </c>
      <c r="HPI71" s="68">
        <f t="shared" si="90"/>
        <v>1</v>
      </c>
      <c r="HPJ71" s="68">
        <f t="shared" si="90"/>
        <v>1</v>
      </c>
      <c r="HPK71" s="68">
        <f t="shared" si="90"/>
        <v>1</v>
      </c>
      <c r="HPL71" s="68">
        <f t="shared" si="90"/>
        <v>1</v>
      </c>
      <c r="HPM71" s="68">
        <f t="shared" si="90"/>
        <v>1</v>
      </c>
      <c r="HPN71" s="68">
        <f t="shared" si="90"/>
        <v>1</v>
      </c>
      <c r="HPO71" s="68">
        <f t="shared" si="90"/>
        <v>1</v>
      </c>
      <c r="HPP71" s="68">
        <f t="shared" si="90"/>
        <v>1</v>
      </c>
      <c r="HPQ71" s="68">
        <f t="shared" ref="HPQ71:HSB71" si="91">HPQ68+1</f>
        <v>1</v>
      </c>
      <c r="HPR71" s="68">
        <f t="shared" si="91"/>
        <v>1</v>
      </c>
      <c r="HPS71" s="68">
        <f t="shared" si="91"/>
        <v>1</v>
      </c>
      <c r="HPT71" s="68">
        <f t="shared" si="91"/>
        <v>1</v>
      </c>
      <c r="HPU71" s="68">
        <f t="shared" si="91"/>
        <v>1</v>
      </c>
      <c r="HPV71" s="68">
        <f t="shared" si="91"/>
        <v>1</v>
      </c>
      <c r="HPW71" s="68">
        <f t="shared" si="91"/>
        <v>1</v>
      </c>
      <c r="HPX71" s="68">
        <f t="shared" si="91"/>
        <v>1</v>
      </c>
      <c r="HPY71" s="68">
        <f t="shared" si="91"/>
        <v>1</v>
      </c>
      <c r="HPZ71" s="68">
        <f t="shared" si="91"/>
        <v>1</v>
      </c>
      <c r="HQA71" s="68">
        <f t="shared" si="91"/>
        <v>1</v>
      </c>
      <c r="HQB71" s="68">
        <f t="shared" si="91"/>
        <v>1</v>
      </c>
      <c r="HQC71" s="68">
        <f t="shared" si="91"/>
        <v>1</v>
      </c>
      <c r="HQD71" s="68">
        <f t="shared" si="91"/>
        <v>1</v>
      </c>
      <c r="HQE71" s="68">
        <f t="shared" si="91"/>
        <v>1</v>
      </c>
      <c r="HQF71" s="68">
        <f t="shared" si="91"/>
        <v>1</v>
      </c>
      <c r="HQG71" s="68">
        <f t="shared" si="91"/>
        <v>1</v>
      </c>
      <c r="HQH71" s="68">
        <f t="shared" si="91"/>
        <v>1</v>
      </c>
      <c r="HQI71" s="68">
        <f t="shared" si="91"/>
        <v>1</v>
      </c>
      <c r="HQJ71" s="68">
        <f t="shared" si="91"/>
        <v>1</v>
      </c>
      <c r="HQK71" s="68">
        <f t="shared" si="91"/>
        <v>1</v>
      </c>
      <c r="HQL71" s="68">
        <f t="shared" si="91"/>
        <v>1</v>
      </c>
      <c r="HQM71" s="68">
        <f t="shared" si="91"/>
        <v>1</v>
      </c>
      <c r="HQN71" s="68">
        <f t="shared" si="91"/>
        <v>1</v>
      </c>
      <c r="HQO71" s="68">
        <f t="shared" si="91"/>
        <v>1</v>
      </c>
      <c r="HQP71" s="68">
        <f t="shared" si="91"/>
        <v>1</v>
      </c>
      <c r="HQQ71" s="68">
        <f t="shared" si="91"/>
        <v>1</v>
      </c>
      <c r="HQR71" s="68">
        <f t="shared" si="91"/>
        <v>1</v>
      </c>
      <c r="HQS71" s="68">
        <f t="shared" si="91"/>
        <v>1</v>
      </c>
      <c r="HQT71" s="68">
        <f t="shared" si="91"/>
        <v>1</v>
      </c>
      <c r="HQU71" s="68">
        <f t="shared" si="91"/>
        <v>1</v>
      </c>
      <c r="HQV71" s="68">
        <f t="shared" si="91"/>
        <v>1</v>
      </c>
      <c r="HQW71" s="68">
        <f t="shared" si="91"/>
        <v>1</v>
      </c>
      <c r="HQX71" s="68">
        <f t="shared" si="91"/>
        <v>1</v>
      </c>
      <c r="HQY71" s="68">
        <f t="shared" si="91"/>
        <v>1</v>
      </c>
      <c r="HQZ71" s="68">
        <f t="shared" si="91"/>
        <v>1</v>
      </c>
      <c r="HRA71" s="68">
        <f t="shared" si="91"/>
        <v>1</v>
      </c>
      <c r="HRB71" s="68">
        <f t="shared" si="91"/>
        <v>1</v>
      </c>
      <c r="HRC71" s="68">
        <f t="shared" si="91"/>
        <v>1</v>
      </c>
      <c r="HRD71" s="68">
        <f t="shared" si="91"/>
        <v>1</v>
      </c>
      <c r="HRE71" s="68">
        <f t="shared" si="91"/>
        <v>1</v>
      </c>
      <c r="HRF71" s="68">
        <f t="shared" si="91"/>
        <v>1</v>
      </c>
      <c r="HRG71" s="68">
        <f t="shared" si="91"/>
        <v>1</v>
      </c>
      <c r="HRH71" s="68">
        <f t="shared" si="91"/>
        <v>1</v>
      </c>
      <c r="HRI71" s="68">
        <f t="shared" si="91"/>
        <v>1</v>
      </c>
      <c r="HRJ71" s="68">
        <f t="shared" si="91"/>
        <v>1</v>
      </c>
      <c r="HRK71" s="68">
        <f t="shared" si="91"/>
        <v>1</v>
      </c>
      <c r="HRL71" s="68">
        <f t="shared" si="91"/>
        <v>1</v>
      </c>
      <c r="HRM71" s="68">
        <f t="shared" si="91"/>
        <v>1</v>
      </c>
      <c r="HRN71" s="68">
        <f t="shared" si="91"/>
        <v>1</v>
      </c>
      <c r="HRO71" s="68">
        <f t="shared" si="91"/>
        <v>1</v>
      </c>
      <c r="HRP71" s="68">
        <f t="shared" si="91"/>
        <v>1</v>
      </c>
      <c r="HRQ71" s="68">
        <f t="shared" si="91"/>
        <v>1</v>
      </c>
      <c r="HRR71" s="68">
        <f t="shared" si="91"/>
        <v>1</v>
      </c>
      <c r="HRS71" s="68">
        <f t="shared" si="91"/>
        <v>1</v>
      </c>
      <c r="HRT71" s="68">
        <f t="shared" si="91"/>
        <v>1</v>
      </c>
      <c r="HRU71" s="68">
        <f t="shared" si="91"/>
        <v>1</v>
      </c>
      <c r="HRV71" s="68">
        <f t="shared" si="91"/>
        <v>1</v>
      </c>
      <c r="HRW71" s="68">
        <f t="shared" si="91"/>
        <v>1</v>
      </c>
      <c r="HRX71" s="68">
        <f t="shared" si="91"/>
        <v>1</v>
      </c>
      <c r="HRY71" s="68">
        <f t="shared" si="91"/>
        <v>1</v>
      </c>
      <c r="HRZ71" s="68">
        <f t="shared" si="91"/>
        <v>1</v>
      </c>
      <c r="HSA71" s="68">
        <f t="shared" si="91"/>
        <v>1</v>
      </c>
      <c r="HSB71" s="68">
        <f t="shared" si="91"/>
        <v>1</v>
      </c>
      <c r="HSC71" s="68">
        <f t="shared" ref="HSC71:HUN71" si="92">HSC68+1</f>
        <v>1</v>
      </c>
      <c r="HSD71" s="68">
        <f t="shared" si="92"/>
        <v>1</v>
      </c>
      <c r="HSE71" s="68">
        <f t="shared" si="92"/>
        <v>1</v>
      </c>
      <c r="HSF71" s="68">
        <f t="shared" si="92"/>
        <v>1</v>
      </c>
      <c r="HSG71" s="68">
        <f t="shared" si="92"/>
        <v>1</v>
      </c>
      <c r="HSH71" s="68">
        <f t="shared" si="92"/>
        <v>1</v>
      </c>
      <c r="HSI71" s="68">
        <f t="shared" si="92"/>
        <v>1</v>
      </c>
      <c r="HSJ71" s="68">
        <f t="shared" si="92"/>
        <v>1</v>
      </c>
      <c r="HSK71" s="68">
        <f t="shared" si="92"/>
        <v>1</v>
      </c>
      <c r="HSL71" s="68">
        <f t="shared" si="92"/>
        <v>1</v>
      </c>
      <c r="HSM71" s="68">
        <f t="shared" si="92"/>
        <v>1</v>
      </c>
      <c r="HSN71" s="68">
        <f t="shared" si="92"/>
        <v>1</v>
      </c>
      <c r="HSO71" s="68">
        <f t="shared" si="92"/>
        <v>1</v>
      </c>
      <c r="HSP71" s="68">
        <f t="shared" si="92"/>
        <v>1</v>
      </c>
      <c r="HSQ71" s="68">
        <f t="shared" si="92"/>
        <v>1</v>
      </c>
      <c r="HSR71" s="68">
        <f t="shared" si="92"/>
        <v>1</v>
      </c>
      <c r="HSS71" s="68">
        <f t="shared" si="92"/>
        <v>1</v>
      </c>
      <c r="HST71" s="68">
        <f t="shared" si="92"/>
        <v>1</v>
      </c>
      <c r="HSU71" s="68">
        <f t="shared" si="92"/>
        <v>1</v>
      </c>
      <c r="HSV71" s="68">
        <f t="shared" si="92"/>
        <v>1</v>
      </c>
      <c r="HSW71" s="68">
        <f t="shared" si="92"/>
        <v>1</v>
      </c>
      <c r="HSX71" s="68">
        <f t="shared" si="92"/>
        <v>1</v>
      </c>
      <c r="HSY71" s="68">
        <f t="shared" si="92"/>
        <v>1</v>
      </c>
      <c r="HSZ71" s="68">
        <f t="shared" si="92"/>
        <v>1</v>
      </c>
      <c r="HTA71" s="68">
        <f t="shared" si="92"/>
        <v>1</v>
      </c>
      <c r="HTB71" s="68">
        <f t="shared" si="92"/>
        <v>1</v>
      </c>
      <c r="HTC71" s="68">
        <f t="shared" si="92"/>
        <v>1</v>
      </c>
      <c r="HTD71" s="68">
        <f t="shared" si="92"/>
        <v>1</v>
      </c>
      <c r="HTE71" s="68">
        <f t="shared" si="92"/>
        <v>1</v>
      </c>
      <c r="HTF71" s="68">
        <f t="shared" si="92"/>
        <v>1</v>
      </c>
      <c r="HTG71" s="68">
        <f t="shared" si="92"/>
        <v>1</v>
      </c>
      <c r="HTH71" s="68">
        <f t="shared" si="92"/>
        <v>1</v>
      </c>
      <c r="HTI71" s="68">
        <f t="shared" si="92"/>
        <v>1</v>
      </c>
      <c r="HTJ71" s="68">
        <f t="shared" si="92"/>
        <v>1</v>
      </c>
      <c r="HTK71" s="68">
        <f t="shared" si="92"/>
        <v>1</v>
      </c>
      <c r="HTL71" s="68">
        <f t="shared" si="92"/>
        <v>1</v>
      </c>
      <c r="HTM71" s="68">
        <f t="shared" si="92"/>
        <v>1</v>
      </c>
      <c r="HTN71" s="68">
        <f t="shared" si="92"/>
        <v>1</v>
      </c>
      <c r="HTO71" s="68">
        <f t="shared" si="92"/>
        <v>1</v>
      </c>
      <c r="HTP71" s="68">
        <f t="shared" si="92"/>
        <v>1</v>
      </c>
      <c r="HTQ71" s="68">
        <f t="shared" si="92"/>
        <v>1</v>
      </c>
      <c r="HTR71" s="68">
        <f t="shared" si="92"/>
        <v>1</v>
      </c>
      <c r="HTS71" s="68">
        <f t="shared" si="92"/>
        <v>1</v>
      </c>
      <c r="HTT71" s="68">
        <f t="shared" si="92"/>
        <v>1</v>
      </c>
      <c r="HTU71" s="68">
        <f t="shared" si="92"/>
        <v>1</v>
      </c>
      <c r="HTV71" s="68">
        <f t="shared" si="92"/>
        <v>1</v>
      </c>
      <c r="HTW71" s="68">
        <f t="shared" si="92"/>
        <v>1</v>
      </c>
      <c r="HTX71" s="68">
        <f t="shared" si="92"/>
        <v>1</v>
      </c>
      <c r="HTY71" s="68">
        <f t="shared" si="92"/>
        <v>1</v>
      </c>
      <c r="HTZ71" s="68">
        <f t="shared" si="92"/>
        <v>1</v>
      </c>
      <c r="HUA71" s="68">
        <f t="shared" si="92"/>
        <v>1</v>
      </c>
      <c r="HUB71" s="68">
        <f t="shared" si="92"/>
        <v>1</v>
      </c>
      <c r="HUC71" s="68">
        <f t="shared" si="92"/>
        <v>1</v>
      </c>
      <c r="HUD71" s="68">
        <f t="shared" si="92"/>
        <v>1</v>
      </c>
      <c r="HUE71" s="68">
        <f t="shared" si="92"/>
        <v>1</v>
      </c>
      <c r="HUF71" s="68">
        <f t="shared" si="92"/>
        <v>1</v>
      </c>
      <c r="HUG71" s="68">
        <f t="shared" si="92"/>
        <v>1</v>
      </c>
      <c r="HUH71" s="68">
        <f t="shared" si="92"/>
        <v>1</v>
      </c>
      <c r="HUI71" s="68">
        <f t="shared" si="92"/>
        <v>1</v>
      </c>
      <c r="HUJ71" s="68">
        <f t="shared" si="92"/>
        <v>1</v>
      </c>
      <c r="HUK71" s="68">
        <f t="shared" si="92"/>
        <v>1</v>
      </c>
      <c r="HUL71" s="68">
        <f t="shared" si="92"/>
        <v>1</v>
      </c>
      <c r="HUM71" s="68">
        <f t="shared" si="92"/>
        <v>1</v>
      </c>
      <c r="HUN71" s="68">
        <f t="shared" si="92"/>
        <v>1</v>
      </c>
      <c r="HUO71" s="68">
        <f t="shared" ref="HUO71:HWZ71" si="93">HUO68+1</f>
        <v>1</v>
      </c>
      <c r="HUP71" s="68">
        <f t="shared" si="93"/>
        <v>1</v>
      </c>
      <c r="HUQ71" s="68">
        <f t="shared" si="93"/>
        <v>1</v>
      </c>
      <c r="HUR71" s="68">
        <f t="shared" si="93"/>
        <v>1</v>
      </c>
      <c r="HUS71" s="68">
        <f t="shared" si="93"/>
        <v>1</v>
      </c>
      <c r="HUT71" s="68">
        <f t="shared" si="93"/>
        <v>1</v>
      </c>
      <c r="HUU71" s="68">
        <f t="shared" si="93"/>
        <v>1</v>
      </c>
      <c r="HUV71" s="68">
        <f t="shared" si="93"/>
        <v>1</v>
      </c>
      <c r="HUW71" s="68">
        <f t="shared" si="93"/>
        <v>1</v>
      </c>
      <c r="HUX71" s="68">
        <f t="shared" si="93"/>
        <v>1</v>
      </c>
      <c r="HUY71" s="68">
        <f t="shared" si="93"/>
        <v>1</v>
      </c>
      <c r="HUZ71" s="68">
        <f t="shared" si="93"/>
        <v>1</v>
      </c>
      <c r="HVA71" s="68">
        <f t="shared" si="93"/>
        <v>1</v>
      </c>
      <c r="HVB71" s="68">
        <f t="shared" si="93"/>
        <v>1</v>
      </c>
      <c r="HVC71" s="68">
        <f t="shared" si="93"/>
        <v>1</v>
      </c>
      <c r="HVD71" s="68">
        <f t="shared" si="93"/>
        <v>1</v>
      </c>
      <c r="HVE71" s="68">
        <f t="shared" si="93"/>
        <v>1</v>
      </c>
      <c r="HVF71" s="68">
        <f t="shared" si="93"/>
        <v>1</v>
      </c>
      <c r="HVG71" s="68">
        <f t="shared" si="93"/>
        <v>1</v>
      </c>
      <c r="HVH71" s="68">
        <f t="shared" si="93"/>
        <v>1</v>
      </c>
      <c r="HVI71" s="68">
        <f t="shared" si="93"/>
        <v>1</v>
      </c>
      <c r="HVJ71" s="68">
        <f t="shared" si="93"/>
        <v>1</v>
      </c>
      <c r="HVK71" s="68">
        <f t="shared" si="93"/>
        <v>1</v>
      </c>
      <c r="HVL71" s="68">
        <f t="shared" si="93"/>
        <v>1</v>
      </c>
      <c r="HVM71" s="68">
        <f t="shared" si="93"/>
        <v>1</v>
      </c>
      <c r="HVN71" s="68">
        <f t="shared" si="93"/>
        <v>1</v>
      </c>
      <c r="HVO71" s="68">
        <f t="shared" si="93"/>
        <v>1</v>
      </c>
      <c r="HVP71" s="68">
        <f t="shared" si="93"/>
        <v>1</v>
      </c>
      <c r="HVQ71" s="68">
        <f t="shared" si="93"/>
        <v>1</v>
      </c>
      <c r="HVR71" s="68">
        <f t="shared" si="93"/>
        <v>1</v>
      </c>
      <c r="HVS71" s="68">
        <f t="shared" si="93"/>
        <v>1</v>
      </c>
      <c r="HVT71" s="68">
        <f t="shared" si="93"/>
        <v>1</v>
      </c>
      <c r="HVU71" s="68">
        <f t="shared" si="93"/>
        <v>1</v>
      </c>
      <c r="HVV71" s="68">
        <f t="shared" si="93"/>
        <v>1</v>
      </c>
      <c r="HVW71" s="68">
        <f t="shared" si="93"/>
        <v>1</v>
      </c>
      <c r="HVX71" s="68">
        <f t="shared" si="93"/>
        <v>1</v>
      </c>
      <c r="HVY71" s="68">
        <f t="shared" si="93"/>
        <v>1</v>
      </c>
      <c r="HVZ71" s="68">
        <f t="shared" si="93"/>
        <v>1</v>
      </c>
      <c r="HWA71" s="68">
        <f t="shared" si="93"/>
        <v>1</v>
      </c>
      <c r="HWB71" s="68">
        <f t="shared" si="93"/>
        <v>1</v>
      </c>
      <c r="HWC71" s="68">
        <f t="shared" si="93"/>
        <v>1</v>
      </c>
      <c r="HWD71" s="68">
        <f t="shared" si="93"/>
        <v>1</v>
      </c>
      <c r="HWE71" s="68">
        <f t="shared" si="93"/>
        <v>1</v>
      </c>
      <c r="HWF71" s="68">
        <f t="shared" si="93"/>
        <v>1</v>
      </c>
      <c r="HWG71" s="68">
        <f t="shared" si="93"/>
        <v>1</v>
      </c>
      <c r="HWH71" s="68">
        <f t="shared" si="93"/>
        <v>1</v>
      </c>
      <c r="HWI71" s="68">
        <f t="shared" si="93"/>
        <v>1</v>
      </c>
      <c r="HWJ71" s="68">
        <f t="shared" si="93"/>
        <v>1</v>
      </c>
      <c r="HWK71" s="68">
        <f t="shared" si="93"/>
        <v>1</v>
      </c>
      <c r="HWL71" s="68">
        <f t="shared" si="93"/>
        <v>1</v>
      </c>
      <c r="HWM71" s="68">
        <f t="shared" si="93"/>
        <v>1</v>
      </c>
      <c r="HWN71" s="68">
        <f t="shared" si="93"/>
        <v>1</v>
      </c>
      <c r="HWO71" s="68">
        <f t="shared" si="93"/>
        <v>1</v>
      </c>
      <c r="HWP71" s="68">
        <f t="shared" si="93"/>
        <v>1</v>
      </c>
      <c r="HWQ71" s="68">
        <f t="shared" si="93"/>
        <v>1</v>
      </c>
      <c r="HWR71" s="68">
        <f t="shared" si="93"/>
        <v>1</v>
      </c>
      <c r="HWS71" s="68">
        <f t="shared" si="93"/>
        <v>1</v>
      </c>
      <c r="HWT71" s="68">
        <f t="shared" si="93"/>
        <v>1</v>
      </c>
      <c r="HWU71" s="68">
        <f t="shared" si="93"/>
        <v>1</v>
      </c>
      <c r="HWV71" s="68">
        <f t="shared" si="93"/>
        <v>1</v>
      </c>
      <c r="HWW71" s="68">
        <f t="shared" si="93"/>
        <v>1</v>
      </c>
      <c r="HWX71" s="68">
        <f t="shared" si="93"/>
        <v>1</v>
      </c>
      <c r="HWY71" s="68">
        <f t="shared" si="93"/>
        <v>1</v>
      </c>
      <c r="HWZ71" s="68">
        <f t="shared" si="93"/>
        <v>1</v>
      </c>
      <c r="HXA71" s="68">
        <f t="shared" ref="HXA71:HZL71" si="94">HXA68+1</f>
        <v>1</v>
      </c>
      <c r="HXB71" s="68">
        <f t="shared" si="94"/>
        <v>1</v>
      </c>
      <c r="HXC71" s="68">
        <f t="shared" si="94"/>
        <v>1</v>
      </c>
      <c r="HXD71" s="68">
        <f t="shared" si="94"/>
        <v>1</v>
      </c>
      <c r="HXE71" s="68">
        <f t="shared" si="94"/>
        <v>1</v>
      </c>
      <c r="HXF71" s="68">
        <f t="shared" si="94"/>
        <v>1</v>
      </c>
      <c r="HXG71" s="68">
        <f t="shared" si="94"/>
        <v>1</v>
      </c>
      <c r="HXH71" s="68">
        <f t="shared" si="94"/>
        <v>1</v>
      </c>
      <c r="HXI71" s="68">
        <f t="shared" si="94"/>
        <v>1</v>
      </c>
      <c r="HXJ71" s="68">
        <f t="shared" si="94"/>
        <v>1</v>
      </c>
      <c r="HXK71" s="68">
        <f t="shared" si="94"/>
        <v>1</v>
      </c>
      <c r="HXL71" s="68">
        <f t="shared" si="94"/>
        <v>1</v>
      </c>
      <c r="HXM71" s="68">
        <f t="shared" si="94"/>
        <v>1</v>
      </c>
      <c r="HXN71" s="68">
        <f t="shared" si="94"/>
        <v>1</v>
      </c>
      <c r="HXO71" s="68">
        <f t="shared" si="94"/>
        <v>1</v>
      </c>
      <c r="HXP71" s="68">
        <f t="shared" si="94"/>
        <v>1</v>
      </c>
      <c r="HXQ71" s="68">
        <f t="shared" si="94"/>
        <v>1</v>
      </c>
      <c r="HXR71" s="68">
        <f t="shared" si="94"/>
        <v>1</v>
      </c>
      <c r="HXS71" s="68">
        <f t="shared" si="94"/>
        <v>1</v>
      </c>
      <c r="HXT71" s="68">
        <f t="shared" si="94"/>
        <v>1</v>
      </c>
      <c r="HXU71" s="68">
        <f t="shared" si="94"/>
        <v>1</v>
      </c>
      <c r="HXV71" s="68">
        <f t="shared" si="94"/>
        <v>1</v>
      </c>
      <c r="HXW71" s="68">
        <f t="shared" si="94"/>
        <v>1</v>
      </c>
      <c r="HXX71" s="68">
        <f t="shared" si="94"/>
        <v>1</v>
      </c>
      <c r="HXY71" s="68">
        <f t="shared" si="94"/>
        <v>1</v>
      </c>
      <c r="HXZ71" s="68">
        <f t="shared" si="94"/>
        <v>1</v>
      </c>
      <c r="HYA71" s="68">
        <f t="shared" si="94"/>
        <v>1</v>
      </c>
      <c r="HYB71" s="68">
        <f t="shared" si="94"/>
        <v>1</v>
      </c>
      <c r="HYC71" s="68">
        <f t="shared" si="94"/>
        <v>1</v>
      </c>
      <c r="HYD71" s="68">
        <f t="shared" si="94"/>
        <v>1</v>
      </c>
      <c r="HYE71" s="68">
        <f t="shared" si="94"/>
        <v>1</v>
      </c>
      <c r="HYF71" s="68">
        <f t="shared" si="94"/>
        <v>1</v>
      </c>
      <c r="HYG71" s="68">
        <f t="shared" si="94"/>
        <v>1</v>
      </c>
      <c r="HYH71" s="68">
        <f t="shared" si="94"/>
        <v>1</v>
      </c>
      <c r="HYI71" s="68">
        <f t="shared" si="94"/>
        <v>1</v>
      </c>
      <c r="HYJ71" s="68">
        <f t="shared" si="94"/>
        <v>1</v>
      </c>
      <c r="HYK71" s="68">
        <f t="shared" si="94"/>
        <v>1</v>
      </c>
      <c r="HYL71" s="68">
        <f t="shared" si="94"/>
        <v>1</v>
      </c>
      <c r="HYM71" s="68">
        <f t="shared" si="94"/>
        <v>1</v>
      </c>
      <c r="HYN71" s="68">
        <f t="shared" si="94"/>
        <v>1</v>
      </c>
      <c r="HYO71" s="68">
        <f t="shared" si="94"/>
        <v>1</v>
      </c>
      <c r="HYP71" s="68">
        <f t="shared" si="94"/>
        <v>1</v>
      </c>
      <c r="HYQ71" s="68">
        <f t="shared" si="94"/>
        <v>1</v>
      </c>
      <c r="HYR71" s="68">
        <f t="shared" si="94"/>
        <v>1</v>
      </c>
      <c r="HYS71" s="68">
        <f t="shared" si="94"/>
        <v>1</v>
      </c>
      <c r="HYT71" s="68">
        <f t="shared" si="94"/>
        <v>1</v>
      </c>
      <c r="HYU71" s="68">
        <f t="shared" si="94"/>
        <v>1</v>
      </c>
      <c r="HYV71" s="68">
        <f t="shared" si="94"/>
        <v>1</v>
      </c>
      <c r="HYW71" s="68">
        <f t="shared" si="94"/>
        <v>1</v>
      </c>
      <c r="HYX71" s="68">
        <f t="shared" si="94"/>
        <v>1</v>
      </c>
      <c r="HYY71" s="68">
        <f t="shared" si="94"/>
        <v>1</v>
      </c>
      <c r="HYZ71" s="68">
        <f t="shared" si="94"/>
        <v>1</v>
      </c>
      <c r="HZA71" s="68">
        <f t="shared" si="94"/>
        <v>1</v>
      </c>
      <c r="HZB71" s="68">
        <f t="shared" si="94"/>
        <v>1</v>
      </c>
      <c r="HZC71" s="68">
        <f t="shared" si="94"/>
        <v>1</v>
      </c>
      <c r="HZD71" s="68">
        <f t="shared" si="94"/>
        <v>1</v>
      </c>
      <c r="HZE71" s="68">
        <f t="shared" si="94"/>
        <v>1</v>
      </c>
      <c r="HZF71" s="68">
        <f t="shared" si="94"/>
        <v>1</v>
      </c>
      <c r="HZG71" s="68">
        <f t="shared" si="94"/>
        <v>1</v>
      </c>
      <c r="HZH71" s="68">
        <f t="shared" si="94"/>
        <v>1</v>
      </c>
      <c r="HZI71" s="68">
        <f t="shared" si="94"/>
        <v>1</v>
      </c>
      <c r="HZJ71" s="68">
        <f t="shared" si="94"/>
        <v>1</v>
      </c>
      <c r="HZK71" s="68">
        <f t="shared" si="94"/>
        <v>1</v>
      </c>
      <c r="HZL71" s="68">
        <f t="shared" si="94"/>
        <v>1</v>
      </c>
      <c r="HZM71" s="68">
        <f t="shared" ref="HZM71:IBX71" si="95">HZM68+1</f>
        <v>1</v>
      </c>
      <c r="HZN71" s="68">
        <f t="shared" si="95"/>
        <v>1</v>
      </c>
      <c r="HZO71" s="68">
        <f t="shared" si="95"/>
        <v>1</v>
      </c>
      <c r="HZP71" s="68">
        <f t="shared" si="95"/>
        <v>1</v>
      </c>
      <c r="HZQ71" s="68">
        <f t="shared" si="95"/>
        <v>1</v>
      </c>
      <c r="HZR71" s="68">
        <f t="shared" si="95"/>
        <v>1</v>
      </c>
      <c r="HZS71" s="68">
        <f t="shared" si="95"/>
        <v>1</v>
      </c>
      <c r="HZT71" s="68">
        <f t="shared" si="95"/>
        <v>1</v>
      </c>
      <c r="HZU71" s="68">
        <f t="shared" si="95"/>
        <v>1</v>
      </c>
      <c r="HZV71" s="68">
        <f t="shared" si="95"/>
        <v>1</v>
      </c>
      <c r="HZW71" s="68">
        <f t="shared" si="95"/>
        <v>1</v>
      </c>
      <c r="HZX71" s="68">
        <f t="shared" si="95"/>
        <v>1</v>
      </c>
      <c r="HZY71" s="68">
        <f t="shared" si="95"/>
        <v>1</v>
      </c>
      <c r="HZZ71" s="68">
        <f t="shared" si="95"/>
        <v>1</v>
      </c>
      <c r="IAA71" s="68">
        <f t="shared" si="95"/>
        <v>1</v>
      </c>
      <c r="IAB71" s="68">
        <f t="shared" si="95"/>
        <v>1</v>
      </c>
      <c r="IAC71" s="68">
        <f t="shared" si="95"/>
        <v>1</v>
      </c>
      <c r="IAD71" s="68">
        <f t="shared" si="95"/>
        <v>1</v>
      </c>
      <c r="IAE71" s="68">
        <f t="shared" si="95"/>
        <v>1</v>
      </c>
      <c r="IAF71" s="68">
        <f t="shared" si="95"/>
        <v>1</v>
      </c>
      <c r="IAG71" s="68">
        <f t="shared" si="95"/>
        <v>1</v>
      </c>
      <c r="IAH71" s="68">
        <f t="shared" si="95"/>
        <v>1</v>
      </c>
      <c r="IAI71" s="68">
        <f t="shared" si="95"/>
        <v>1</v>
      </c>
      <c r="IAJ71" s="68">
        <f t="shared" si="95"/>
        <v>1</v>
      </c>
      <c r="IAK71" s="68">
        <f t="shared" si="95"/>
        <v>1</v>
      </c>
      <c r="IAL71" s="68">
        <f t="shared" si="95"/>
        <v>1</v>
      </c>
      <c r="IAM71" s="68">
        <f t="shared" si="95"/>
        <v>1</v>
      </c>
      <c r="IAN71" s="68">
        <f t="shared" si="95"/>
        <v>1</v>
      </c>
      <c r="IAO71" s="68">
        <f t="shared" si="95"/>
        <v>1</v>
      </c>
      <c r="IAP71" s="68">
        <f t="shared" si="95"/>
        <v>1</v>
      </c>
      <c r="IAQ71" s="68">
        <f t="shared" si="95"/>
        <v>1</v>
      </c>
      <c r="IAR71" s="68">
        <f t="shared" si="95"/>
        <v>1</v>
      </c>
      <c r="IAS71" s="68">
        <f t="shared" si="95"/>
        <v>1</v>
      </c>
      <c r="IAT71" s="68">
        <f t="shared" si="95"/>
        <v>1</v>
      </c>
      <c r="IAU71" s="68">
        <f t="shared" si="95"/>
        <v>1</v>
      </c>
      <c r="IAV71" s="68">
        <f t="shared" si="95"/>
        <v>1</v>
      </c>
      <c r="IAW71" s="68">
        <f t="shared" si="95"/>
        <v>1</v>
      </c>
      <c r="IAX71" s="68">
        <f t="shared" si="95"/>
        <v>1</v>
      </c>
      <c r="IAY71" s="68">
        <f t="shared" si="95"/>
        <v>1</v>
      </c>
      <c r="IAZ71" s="68">
        <f t="shared" si="95"/>
        <v>1</v>
      </c>
      <c r="IBA71" s="68">
        <f t="shared" si="95"/>
        <v>1</v>
      </c>
      <c r="IBB71" s="68">
        <f t="shared" si="95"/>
        <v>1</v>
      </c>
      <c r="IBC71" s="68">
        <f t="shared" si="95"/>
        <v>1</v>
      </c>
      <c r="IBD71" s="68">
        <f t="shared" si="95"/>
        <v>1</v>
      </c>
      <c r="IBE71" s="68">
        <f t="shared" si="95"/>
        <v>1</v>
      </c>
      <c r="IBF71" s="68">
        <f t="shared" si="95"/>
        <v>1</v>
      </c>
      <c r="IBG71" s="68">
        <f t="shared" si="95"/>
        <v>1</v>
      </c>
      <c r="IBH71" s="68">
        <f t="shared" si="95"/>
        <v>1</v>
      </c>
      <c r="IBI71" s="68">
        <f t="shared" si="95"/>
        <v>1</v>
      </c>
      <c r="IBJ71" s="68">
        <f t="shared" si="95"/>
        <v>1</v>
      </c>
      <c r="IBK71" s="68">
        <f t="shared" si="95"/>
        <v>1</v>
      </c>
      <c r="IBL71" s="68">
        <f t="shared" si="95"/>
        <v>1</v>
      </c>
      <c r="IBM71" s="68">
        <f t="shared" si="95"/>
        <v>1</v>
      </c>
      <c r="IBN71" s="68">
        <f t="shared" si="95"/>
        <v>1</v>
      </c>
      <c r="IBO71" s="68">
        <f t="shared" si="95"/>
        <v>1</v>
      </c>
      <c r="IBP71" s="68">
        <f t="shared" si="95"/>
        <v>1</v>
      </c>
      <c r="IBQ71" s="68">
        <f t="shared" si="95"/>
        <v>1</v>
      </c>
      <c r="IBR71" s="68">
        <f t="shared" si="95"/>
        <v>1</v>
      </c>
      <c r="IBS71" s="68">
        <f t="shared" si="95"/>
        <v>1</v>
      </c>
      <c r="IBT71" s="68">
        <f t="shared" si="95"/>
        <v>1</v>
      </c>
      <c r="IBU71" s="68">
        <f t="shared" si="95"/>
        <v>1</v>
      </c>
      <c r="IBV71" s="68">
        <f t="shared" si="95"/>
        <v>1</v>
      </c>
      <c r="IBW71" s="68">
        <f t="shared" si="95"/>
        <v>1</v>
      </c>
      <c r="IBX71" s="68">
        <f t="shared" si="95"/>
        <v>1</v>
      </c>
      <c r="IBY71" s="68">
        <f t="shared" ref="IBY71:IEJ71" si="96">IBY68+1</f>
        <v>1</v>
      </c>
      <c r="IBZ71" s="68">
        <f t="shared" si="96"/>
        <v>1</v>
      </c>
      <c r="ICA71" s="68">
        <f t="shared" si="96"/>
        <v>1</v>
      </c>
      <c r="ICB71" s="68">
        <f t="shared" si="96"/>
        <v>1</v>
      </c>
      <c r="ICC71" s="68">
        <f t="shared" si="96"/>
        <v>1</v>
      </c>
      <c r="ICD71" s="68">
        <f t="shared" si="96"/>
        <v>1</v>
      </c>
      <c r="ICE71" s="68">
        <f t="shared" si="96"/>
        <v>1</v>
      </c>
      <c r="ICF71" s="68">
        <f t="shared" si="96"/>
        <v>1</v>
      </c>
      <c r="ICG71" s="68">
        <f t="shared" si="96"/>
        <v>1</v>
      </c>
      <c r="ICH71" s="68">
        <f t="shared" si="96"/>
        <v>1</v>
      </c>
      <c r="ICI71" s="68">
        <f t="shared" si="96"/>
        <v>1</v>
      </c>
      <c r="ICJ71" s="68">
        <f t="shared" si="96"/>
        <v>1</v>
      </c>
      <c r="ICK71" s="68">
        <f t="shared" si="96"/>
        <v>1</v>
      </c>
      <c r="ICL71" s="68">
        <f t="shared" si="96"/>
        <v>1</v>
      </c>
      <c r="ICM71" s="68">
        <f t="shared" si="96"/>
        <v>1</v>
      </c>
      <c r="ICN71" s="68">
        <f t="shared" si="96"/>
        <v>1</v>
      </c>
      <c r="ICO71" s="68">
        <f t="shared" si="96"/>
        <v>1</v>
      </c>
      <c r="ICP71" s="68">
        <f t="shared" si="96"/>
        <v>1</v>
      </c>
      <c r="ICQ71" s="68">
        <f t="shared" si="96"/>
        <v>1</v>
      </c>
      <c r="ICR71" s="68">
        <f t="shared" si="96"/>
        <v>1</v>
      </c>
      <c r="ICS71" s="68">
        <f t="shared" si="96"/>
        <v>1</v>
      </c>
      <c r="ICT71" s="68">
        <f t="shared" si="96"/>
        <v>1</v>
      </c>
      <c r="ICU71" s="68">
        <f t="shared" si="96"/>
        <v>1</v>
      </c>
      <c r="ICV71" s="68">
        <f t="shared" si="96"/>
        <v>1</v>
      </c>
      <c r="ICW71" s="68">
        <f t="shared" si="96"/>
        <v>1</v>
      </c>
      <c r="ICX71" s="68">
        <f t="shared" si="96"/>
        <v>1</v>
      </c>
      <c r="ICY71" s="68">
        <f t="shared" si="96"/>
        <v>1</v>
      </c>
      <c r="ICZ71" s="68">
        <f t="shared" si="96"/>
        <v>1</v>
      </c>
      <c r="IDA71" s="68">
        <f t="shared" si="96"/>
        <v>1</v>
      </c>
      <c r="IDB71" s="68">
        <f t="shared" si="96"/>
        <v>1</v>
      </c>
      <c r="IDC71" s="68">
        <f t="shared" si="96"/>
        <v>1</v>
      </c>
      <c r="IDD71" s="68">
        <f t="shared" si="96"/>
        <v>1</v>
      </c>
      <c r="IDE71" s="68">
        <f t="shared" si="96"/>
        <v>1</v>
      </c>
      <c r="IDF71" s="68">
        <f t="shared" si="96"/>
        <v>1</v>
      </c>
      <c r="IDG71" s="68">
        <f t="shared" si="96"/>
        <v>1</v>
      </c>
      <c r="IDH71" s="68">
        <f t="shared" si="96"/>
        <v>1</v>
      </c>
      <c r="IDI71" s="68">
        <f t="shared" si="96"/>
        <v>1</v>
      </c>
      <c r="IDJ71" s="68">
        <f t="shared" si="96"/>
        <v>1</v>
      </c>
      <c r="IDK71" s="68">
        <f t="shared" si="96"/>
        <v>1</v>
      </c>
      <c r="IDL71" s="68">
        <f t="shared" si="96"/>
        <v>1</v>
      </c>
      <c r="IDM71" s="68">
        <f t="shared" si="96"/>
        <v>1</v>
      </c>
      <c r="IDN71" s="68">
        <f t="shared" si="96"/>
        <v>1</v>
      </c>
      <c r="IDO71" s="68">
        <f t="shared" si="96"/>
        <v>1</v>
      </c>
      <c r="IDP71" s="68">
        <f t="shared" si="96"/>
        <v>1</v>
      </c>
      <c r="IDQ71" s="68">
        <f t="shared" si="96"/>
        <v>1</v>
      </c>
      <c r="IDR71" s="68">
        <f t="shared" si="96"/>
        <v>1</v>
      </c>
      <c r="IDS71" s="68">
        <f t="shared" si="96"/>
        <v>1</v>
      </c>
      <c r="IDT71" s="68">
        <f t="shared" si="96"/>
        <v>1</v>
      </c>
      <c r="IDU71" s="68">
        <f t="shared" si="96"/>
        <v>1</v>
      </c>
      <c r="IDV71" s="68">
        <f t="shared" si="96"/>
        <v>1</v>
      </c>
      <c r="IDW71" s="68">
        <f t="shared" si="96"/>
        <v>1</v>
      </c>
      <c r="IDX71" s="68">
        <f t="shared" si="96"/>
        <v>1</v>
      </c>
      <c r="IDY71" s="68">
        <f t="shared" si="96"/>
        <v>1</v>
      </c>
      <c r="IDZ71" s="68">
        <f t="shared" si="96"/>
        <v>1</v>
      </c>
      <c r="IEA71" s="68">
        <f t="shared" si="96"/>
        <v>1</v>
      </c>
      <c r="IEB71" s="68">
        <f t="shared" si="96"/>
        <v>1</v>
      </c>
      <c r="IEC71" s="68">
        <f t="shared" si="96"/>
        <v>1</v>
      </c>
      <c r="IED71" s="68">
        <f t="shared" si="96"/>
        <v>1</v>
      </c>
      <c r="IEE71" s="68">
        <f t="shared" si="96"/>
        <v>1</v>
      </c>
      <c r="IEF71" s="68">
        <f t="shared" si="96"/>
        <v>1</v>
      </c>
      <c r="IEG71" s="68">
        <f t="shared" si="96"/>
        <v>1</v>
      </c>
      <c r="IEH71" s="68">
        <f t="shared" si="96"/>
        <v>1</v>
      </c>
      <c r="IEI71" s="68">
        <f t="shared" si="96"/>
        <v>1</v>
      </c>
      <c r="IEJ71" s="68">
        <f t="shared" si="96"/>
        <v>1</v>
      </c>
      <c r="IEK71" s="68">
        <f t="shared" ref="IEK71:IGV71" si="97">IEK68+1</f>
        <v>1</v>
      </c>
      <c r="IEL71" s="68">
        <f t="shared" si="97"/>
        <v>1</v>
      </c>
      <c r="IEM71" s="68">
        <f t="shared" si="97"/>
        <v>1</v>
      </c>
      <c r="IEN71" s="68">
        <f t="shared" si="97"/>
        <v>1</v>
      </c>
      <c r="IEO71" s="68">
        <f t="shared" si="97"/>
        <v>1</v>
      </c>
      <c r="IEP71" s="68">
        <f t="shared" si="97"/>
        <v>1</v>
      </c>
      <c r="IEQ71" s="68">
        <f t="shared" si="97"/>
        <v>1</v>
      </c>
      <c r="IER71" s="68">
        <f t="shared" si="97"/>
        <v>1</v>
      </c>
      <c r="IES71" s="68">
        <f t="shared" si="97"/>
        <v>1</v>
      </c>
      <c r="IET71" s="68">
        <f t="shared" si="97"/>
        <v>1</v>
      </c>
      <c r="IEU71" s="68">
        <f t="shared" si="97"/>
        <v>1</v>
      </c>
      <c r="IEV71" s="68">
        <f t="shared" si="97"/>
        <v>1</v>
      </c>
      <c r="IEW71" s="68">
        <f t="shared" si="97"/>
        <v>1</v>
      </c>
      <c r="IEX71" s="68">
        <f t="shared" si="97"/>
        <v>1</v>
      </c>
      <c r="IEY71" s="68">
        <f t="shared" si="97"/>
        <v>1</v>
      </c>
      <c r="IEZ71" s="68">
        <f t="shared" si="97"/>
        <v>1</v>
      </c>
      <c r="IFA71" s="68">
        <f t="shared" si="97"/>
        <v>1</v>
      </c>
      <c r="IFB71" s="68">
        <f t="shared" si="97"/>
        <v>1</v>
      </c>
      <c r="IFC71" s="68">
        <f t="shared" si="97"/>
        <v>1</v>
      </c>
      <c r="IFD71" s="68">
        <f t="shared" si="97"/>
        <v>1</v>
      </c>
      <c r="IFE71" s="68">
        <f t="shared" si="97"/>
        <v>1</v>
      </c>
      <c r="IFF71" s="68">
        <f t="shared" si="97"/>
        <v>1</v>
      </c>
      <c r="IFG71" s="68">
        <f t="shared" si="97"/>
        <v>1</v>
      </c>
      <c r="IFH71" s="68">
        <f t="shared" si="97"/>
        <v>1</v>
      </c>
      <c r="IFI71" s="68">
        <f t="shared" si="97"/>
        <v>1</v>
      </c>
      <c r="IFJ71" s="68">
        <f t="shared" si="97"/>
        <v>1</v>
      </c>
      <c r="IFK71" s="68">
        <f t="shared" si="97"/>
        <v>1</v>
      </c>
      <c r="IFL71" s="68">
        <f t="shared" si="97"/>
        <v>1</v>
      </c>
      <c r="IFM71" s="68">
        <f t="shared" si="97"/>
        <v>1</v>
      </c>
      <c r="IFN71" s="68">
        <f t="shared" si="97"/>
        <v>1</v>
      </c>
      <c r="IFO71" s="68">
        <f t="shared" si="97"/>
        <v>1</v>
      </c>
      <c r="IFP71" s="68">
        <f t="shared" si="97"/>
        <v>1</v>
      </c>
      <c r="IFQ71" s="68">
        <f t="shared" si="97"/>
        <v>1</v>
      </c>
      <c r="IFR71" s="68">
        <f t="shared" si="97"/>
        <v>1</v>
      </c>
      <c r="IFS71" s="68">
        <f t="shared" si="97"/>
        <v>1</v>
      </c>
      <c r="IFT71" s="68">
        <f t="shared" si="97"/>
        <v>1</v>
      </c>
      <c r="IFU71" s="68">
        <f t="shared" si="97"/>
        <v>1</v>
      </c>
      <c r="IFV71" s="68">
        <f t="shared" si="97"/>
        <v>1</v>
      </c>
      <c r="IFW71" s="68">
        <f t="shared" si="97"/>
        <v>1</v>
      </c>
      <c r="IFX71" s="68">
        <f t="shared" si="97"/>
        <v>1</v>
      </c>
      <c r="IFY71" s="68">
        <f t="shared" si="97"/>
        <v>1</v>
      </c>
      <c r="IFZ71" s="68">
        <f t="shared" si="97"/>
        <v>1</v>
      </c>
      <c r="IGA71" s="68">
        <f t="shared" si="97"/>
        <v>1</v>
      </c>
      <c r="IGB71" s="68">
        <f t="shared" si="97"/>
        <v>1</v>
      </c>
      <c r="IGC71" s="68">
        <f t="shared" si="97"/>
        <v>1</v>
      </c>
      <c r="IGD71" s="68">
        <f t="shared" si="97"/>
        <v>1</v>
      </c>
      <c r="IGE71" s="68">
        <f t="shared" si="97"/>
        <v>1</v>
      </c>
      <c r="IGF71" s="68">
        <f t="shared" si="97"/>
        <v>1</v>
      </c>
      <c r="IGG71" s="68">
        <f t="shared" si="97"/>
        <v>1</v>
      </c>
      <c r="IGH71" s="68">
        <f t="shared" si="97"/>
        <v>1</v>
      </c>
      <c r="IGI71" s="68">
        <f t="shared" si="97"/>
        <v>1</v>
      </c>
      <c r="IGJ71" s="68">
        <f t="shared" si="97"/>
        <v>1</v>
      </c>
      <c r="IGK71" s="68">
        <f t="shared" si="97"/>
        <v>1</v>
      </c>
      <c r="IGL71" s="68">
        <f t="shared" si="97"/>
        <v>1</v>
      </c>
      <c r="IGM71" s="68">
        <f t="shared" si="97"/>
        <v>1</v>
      </c>
      <c r="IGN71" s="68">
        <f t="shared" si="97"/>
        <v>1</v>
      </c>
      <c r="IGO71" s="68">
        <f t="shared" si="97"/>
        <v>1</v>
      </c>
      <c r="IGP71" s="68">
        <f t="shared" si="97"/>
        <v>1</v>
      </c>
      <c r="IGQ71" s="68">
        <f t="shared" si="97"/>
        <v>1</v>
      </c>
      <c r="IGR71" s="68">
        <f t="shared" si="97"/>
        <v>1</v>
      </c>
      <c r="IGS71" s="68">
        <f t="shared" si="97"/>
        <v>1</v>
      </c>
      <c r="IGT71" s="68">
        <f t="shared" si="97"/>
        <v>1</v>
      </c>
      <c r="IGU71" s="68">
        <f t="shared" si="97"/>
        <v>1</v>
      </c>
      <c r="IGV71" s="68">
        <f t="shared" si="97"/>
        <v>1</v>
      </c>
      <c r="IGW71" s="68">
        <f t="shared" ref="IGW71:IJH71" si="98">IGW68+1</f>
        <v>1</v>
      </c>
      <c r="IGX71" s="68">
        <f t="shared" si="98"/>
        <v>1</v>
      </c>
      <c r="IGY71" s="68">
        <f t="shared" si="98"/>
        <v>1</v>
      </c>
      <c r="IGZ71" s="68">
        <f t="shared" si="98"/>
        <v>1</v>
      </c>
      <c r="IHA71" s="68">
        <f t="shared" si="98"/>
        <v>1</v>
      </c>
      <c r="IHB71" s="68">
        <f t="shared" si="98"/>
        <v>1</v>
      </c>
      <c r="IHC71" s="68">
        <f t="shared" si="98"/>
        <v>1</v>
      </c>
      <c r="IHD71" s="68">
        <f t="shared" si="98"/>
        <v>1</v>
      </c>
      <c r="IHE71" s="68">
        <f t="shared" si="98"/>
        <v>1</v>
      </c>
      <c r="IHF71" s="68">
        <f t="shared" si="98"/>
        <v>1</v>
      </c>
      <c r="IHG71" s="68">
        <f t="shared" si="98"/>
        <v>1</v>
      </c>
      <c r="IHH71" s="68">
        <f t="shared" si="98"/>
        <v>1</v>
      </c>
      <c r="IHI71" s="68">
        <f t="shared" si="98"/>
        <v>1</v>
      </c>
      <c r="IHJ71" s="68">
        <f t="shared" si="98"/>
        <v>1</v>
      </c>
      <c r="IHK71" s="68">
        <f t="shared" si="98"/>
        <v>1</v>
      </c>
      <c r="IHL71" s="68">
        <f t="shared" si="98"/>
        <v>1</v>
      </c>
      <c r="IHM71" s="68">
        <f t="shared" si="98"/>
        <v>1</v>
      </c>
      <c r="IHN71" s="68">
        <f t="shared" si="98"/>
        <v>1</v>
      </c>
      <c r="IHO71" s="68">
        <f t="shared" si="98"/>
        <v>1</v>
      </c>
      <c r="IHP71" s="68">
        <f t="shared" si="98"/>
        <v>1</v>
      </c>
      <c r="IHQ71" s="68">
        <f t="shared" si="98"/>
        <v>1</v>
      </c>
      <c r="IHR71" s="68">
        <f t="shared" si="98"/>
        <v>1</v>
      </c>
      <c r="IHS71" s="68">
        <f t="shared" si="98"/>
        <v>1</v>
      </c>
      <c r="IHT71" s="68">
        <f t="shared" si="98"/>
        <v>1</v>
      </c>
      <c r="IHU71" s="68">
        <f t="shared" si="98"/>
        <v>1</v>
      </c>
      <c r="IHV71" s="68">
        <f t="shared" si="98"/>
        <v>1</v>
      </c>
      <c r="IHW71" s="68">
        <f t="shared" si="98"/>
        <v>1</v>
      </c>
      <c r="IHX71" s="68">
        <f t="shared" si="98"/>
        <v>1</v>
      </c>
      <c r="IHY71" s="68">
        <f t="shared" si="98"/>
        <v>1</v>
      </c>
      <c r="IHZ71" s="68">
        <f t="shared" si="98"/>
        <v>1</v>
      </c>
      <c r="IIA71" s="68">
        <f t="shared" si="98"/>
        <v>1</v>
      </c>
      <c r="IIB71" s="68">
        <f t="shared" si="98"/>
        <v>1</v>
      </c>
      <c r="IIC71" s="68">
        <f t="shared" si="98"/>
        <v>1</v>
      </c>
      <c r="IID71" s="68">
        <f t="shared" si="98"/>
        <v>1</v>
      </c>
      <c r="IIE71" s="68">
        <f t="shared" si="98"/>
        <v>1</v>
      </c>
      <c r="IIF71" s="68">
        <f t="shared" si="98"/>
        <v>1</v>
      </c>
      <c r="IIG71" s="68">
        <f t="shared" si="98"/>
        <v>1</v>
      </c>
      <c r="IIH71" s="68">
        <f t="shared" si="98"/>
        <v>1</v>
      </c>
      <c r="III71" s="68">
        <f t="shared" si="98"/>
        <v>1</v>
      </c>
      <c r="IIJ71" s="68">
        <f t="shared" si="98"/>
        <v>1</v>
      </c>
      <c r="IIK71" s="68">
        <f t="shared" si="98"/>
        <v>1</v>
      </c>
      <c r="IIL71" s="68">
        <f t="shared" si="98"/>
        <v>1</v>
      </c>
      <c r="IIM71" s="68">
        <f t="shared" si="98"/>
        <v>1</v>
      </c>
      <c r="IIN71" s="68">
        <f t="shared" si="98"/>
        <v>1</v>
      </c>
      <c r="IIO71" s="68">
        <f t="shared" si="98"/>
        <v>1</v>
      </c>
      <c r="IIP71" s="68">
        <f t="shared" si="98"/>
        <v>1</v>
      </c>
      <c r="IIQ71" s="68">
        <f t="shared" si="98"/>
        <v>1</v>
      </c>
      <c r="IIR71" s="68">
        <f t="shared" si="98"/>
        <v>1</v>
      </c>
      <c r="IIS71" s="68">
        <f t="shared" si="98"/>
        <v>1</v>
      </c>
      <c r="IIT71" s="68">
        <f t="shared" si="98"/>
        <v>1</v>
      </c>
      <c r="IIU71" s="68">
        <f t="shared" si="98"/>
        <v>1</v>
      </c>
      <c r="IIV71" s="68">
        <f t="shared" si="98"/>
        <v>1</v>
      </c>
      <c r="IIW71" s="68">
        <f t="shared" si="98"/>
        <v>1</v>
      </c>
      <c r="IIX71" s="68">
        <f t="shared" si="98"/>
        <v>1</v>
      </c>
      <c r="IIY71" s="68">
        <f t="shared" si="98"/>
        <v>1</v>
      </c>
      <c r="IIZ71" s="68">
        <f t="shared" si="98"/>
        <v>1</v>
      </c>
      <c r="IJA71" s="68">
        <f t="shared" si="98"/>
        <v>1</v>
      </c>
      <c r="IJB71" s="68">
        <f t="shared" si="98"/>
        <v>1</v>
      </c>
      <c r="IJC71" s="68">
        <f t="shared" si="98"/>
        <v>1</v>
      </c>
      <c r="IJD71" s="68">
        <f t="shared" si="98"/>
        <v>1</v>
      </c>
      <c r="IJE71" s="68">
        <f t="shared" si="98"/>
        <v>1</v>
      </c>
      <c r="IJF71" s="68">
        <f t="shared" si="98"/>
        <v>1</v>
      </c>
      <c r="IJG71" s="68">
        <f t="shared" si="98"/>
        <v>1</v>
      </c>
      <c r="IJH71" s="68">
        <f t="shared" si="98"/>
        <v>1</v>
      </c>
      <c r="IJI71" s="68">
        <f t="shared" ref="IJI71:ILT71" si="99">IJI68+1</f>
        <v>1</v>
      </c>
      <c r="IJJ71" s="68">
        <f t="shared" si="99"/>
        <v>1</v>
      </c>
      <c r="IJK71" s="68">
        <f t="shared" si="99"/>
        <v>1</v>
      </c>
      <c r="IJL71" s="68">
        <f t="shared" si="99"/>
        <v>1</v>
      </c>
      <c r="IJM71" s="68">
        <f t="shared" si="99"/>
        <v>1</v>
      </c>
      <c r="IJN71" s="68">
        <f t="shared" si="99"/>
        <v>1</v>
      </c>
      <c r="IJO71" s="68">
        <f t="shared" si="99"/>
        <v>1</v>
      </c>
      <c r="IJP71" s="68">
        <f t="shared" si="99"/>
        <v>1</v>
      </c>
      <c r="IJQ71" s="68">
        <f t="shared" si="99"/>
        <v>1</v>
      </c>
      <c r="IJR71" s="68">
        <f t="shared" si="99"/>
        <v>1</v>
      </c>
      <c r="IJS71" s="68">
        <f t="shared" si="99"/>
        <v>1</v>
      </c>
      <c r="IJT71" s="68">
        <f t="shared" si="99"/>
        <v>1</v>
      </c>
      <c r="IJU71" s="68">
        <f t="shared" si="99"/>
        <v>1</v>
      </c>
      <c r="IJV71" s="68">
        <f t="shared" si="99"/>
        <v>1</v>
      </c>
      <c r="IJW71" s="68">
        <f t="shared" si="99"/>
        <v>1</v>
      </c>
      <c r="IJX71" s="68">
        <f t="shared" si="99"/>
        <v>1</v>
      </c>
      <c r="IJY71" s="68">
        <f t="shared" si="99"/>
        <v>1</v>
      </c>
      <c r="IJZ71" s="68">
        <f t="shared" si="99"/>
        <v>1</v>
      </c>
      <c r="IKA71" s="68">
        <f t="shared" si="99"/>
        <v>1</v>
      </c>
      <c r="IKB71" s="68">
        <f t="shared" si="99"/>
        <v>1</v>
      </c>
      <c r="IKC71" s="68">
        <f t="shared" si="99"/>
        <v>1</v>
      </c>
      <c r="IKD71" s="68">
        <f t="shared" si="99"/>
        <v>1</v>
      </c>
      <c r="IKE71" s="68">
        <f t="shared" si="99"/>
        <v>1</v>
      </c>
      <c r="IKF71" s="68">
        <f t="shared" si="99"/>
        <v>1</v>
      </c>
      <c r="IKG71" s="68">
        <f t="shared" si="99"/>
        <v>1</v>
      </c>
      <c r="IKH71" s="68">
        <f t="shared" si="99"/>
        <v>1</v>
      </c>
      <c r="IKI71" s="68">
        <f t="shared" si="99"/>
        <v>1</v>
      </c>
      <c r="IKJ71" s="68">
        <f t="shared" si="99"/>
        <v>1</v>
      </c>
      <c r="IKK71" s="68">
        <f t="shared" si="99"/>
        <v>1</v>
      </c>
      <c r="IKL71" s="68">
        <f t="shared" si="99"/>
        <v>1</v>
      </c>
      <c r="IKM71" s="68">
        <f t="shared" si="99"/>
        <v>1</v>
      </c>
      <c r="IKN71" s="68">
        <f t="shared" si="99"/>
        <v>1</v>
      </c>
      <c r="IKO71" s="68">
        <f t="shared" si="99"/>
        <v>1</v>
      </c>
      <c r="IKP71" s="68">
        <f t="shared" si="99"/>
        <v>1</v>
      </c>
      <c r="IKQ71" s="68">
        <f t="shared" si="99"/>
        <v>1</v>
      </c>
      <c r="IKR71" s="68">
        <f t="shared" si="99"/>
        <v>1</v>
      </c>
      <c r="IKS71" s="68">
        <f t="shared" si="99"/>
        <v>1</v>
      </c>
      <c r="IKT71" s="68">
        <f t="shared" si="99"/>
        <v>1</v>
      </c>
      <c r="IKU71" s="68">
        <f t="shared" si="99"/>
        <v>1</v>
      </c>
      <c r="IKV71" s="68">
        <f t="shared" si="99"/>
        <v>1</v>
      </c>
      <c r="IKW71" s="68">
        <f t="shared" si="99"/>
        <v>1</v>
      </c>
      <c r="IKX71" s="68">
        <f t="shared" si="99"/>
        <v>1</v>
      </c>
      <c r="IKY71" s="68">
        <f t="shared" si="99"/>
        <v>1</v>
      </c>
      <c r="IKZ71" s="68">
        <f t="shared" si="99"/>
        <v>1</v>
      </c>
      <c r="ILA71" s="68">
        <f t="shared" si="99"/>
        <v>1</v>
      </c>
      <c r="ILB71" s="68">
        <f t="shared" si="99"/>
        <v>1</v>
      </c>
      <c r="ILC71" s="68">
        <f t="shared" si="99"/>
        <v>1</v>
      </c>
      <c r="ILD71" s="68">
        <f t="shared" si="99"/>
        <v>1</v>
      </c>
      <c r="ILE71" s="68">
        <f t="shared" si="99"/>
        <v>1</v>
      </c>
      <c r="ILF71" s="68">
        <f t="shared" si="99"/>
        <v>1</v>
      </c>
      <c r="ILG71" s="68">
        <f t="shared" si="99"/>
        <v>1</v>
      </c>
      <c r="ILH71" s="68">
        <f t="shared" si="99"/>
        <v>1</v>
      </c>
      <c r="ILI71" s="68">
        <f t="shared" si="99"/>
        <v>1</v>
      </c>
      <c r="ILJ71" s="68">
        <f t="shared" si="99"/>
        <v>1</v>
      </c>
      <c r="ILK71" s="68">
        <f t="shared" si="99"/>
        <v>1</v>
      </c>
      <c r="ILL71" s="68">
        <f t="shared" si="99"/>
        <v>1</v>
      </c>
      <c r="ILM71" s="68">
        <f t="shared" si="99"/>
        <v>1</v>
      </c>
      <c r="ILN71" s="68">
        <f t="shared" si="99"/>
        <v>1</v>
      </c>
      <c r="ILO71" s="68">
        <f t="shared" si="99"/>
        <v>1</v>
      </c>
      <c r="ILP71" s="68">
        <f t="shared" si="99"/>
        <v>1</v>
      </c>
      <c r="ILQ71" s="68">
        <f t="shared" si="99"/>
        <v>1</v>
      </c>
      <c r="ILR71" s="68">
        <f t="shared" si="99"/>
        <v>1</v>
      </c>
      <c r="ILS71" s="68">
        <f t="shared" si="99"/>
        <v>1</v>
      </c>
      <c r="ILT71" s="68">
        <f t="shared" si="99"/>
        <v>1</v>
      </c>
      <c r="ILU71" s="68">
        <f t="shared" ref="ILU71:IOF71" si="100">ILU68+1</f>
        <v>1</v>
      </c>
      <c r="ILV71" s="68">
        <f t="shared" si="100"/>
        <v>1</v>
      </c>
      <c r="ILW71" s="68">
        <f t="shared" si="100"/>
        <v>1</v>
      </c>
      <c r="ILX71" s="68">
        <f t="shared" si="100"/>
        <v>1</v>
      </c>
      <c r="ILY71" s="68">
        <f t="shared" si="100"/>
        <v>1</v>
      </c>
      <c r="ILZ71" s="68">
        <f t="shared" si="100"/>
        <v>1</v>
      </c>
      <c r="IMA71" s="68">
        <f t="shared" si="100"/>
        <v>1</v>
      </c>
      <c r="IMB71" s="68">
        <f t="shared" si="100"/>
        <v>1</v>
      </c>
      <c r="IMC71" s="68">
        <f t="shared" si="100"/>
        <v>1</v>
      </c>
      <c r="IMD71" s="68">
        <f t="shared" si="100"/>
        <v>1</v>
      </c>
      <c r="IME71" s="68">
        <f t="shared" si="100"/>
        <v>1</v>
      </c>
      <c r="IMF71" s="68">
        <f t="shared" si="100"/>
        <v>1</v>
      </c>
      <c r="IMG71" s="68">
        <f t="shared" si="100"/>
        <v>1</v>
      </c>
      <c r="IMH71" s="68">
        <f t="shared" si="100"/>
        <v>1</v>
      </c>
      <c r="IMI71" s="68">
        <f t="shared" si="100"/>
        <v>1</v>
      </c>
      <c r="IMJ71" s="68">
        <f t="shared" si="100"/>
        <v>1</v>
      </c>
      <c r="IMK71" s="68">
        <f t="shared" si="100"/>
        <v>1</v>
      </c>
      <c r="IML71" s="68">
        <f t="shared" si="100"/>
        <v>1</v>
      </c>
      <c r="IMM71" s="68">
        <f t="shared" si="100"/>
        <v>1</v>
      </c>
      <c r="IMN71" s="68">
        <f t="shared" si="100"/>
        <v>1</v>
      </c>
      <c r="IMO71" s="68">
        <f t="shared" si="100"/>
        <v>1</v>
      </c>
      <c r="IMP71" s="68">
        <f t="shared" si="100"/>
        <v>1</v>
      </c>
      <c r="IMQ71" s="68">
        <f t="shared" si="100"/>
        <v>1</v>
      </c>
      <c r="IMR71" s="68">
        <f t="shared" si="100"/>
        <v>1</v>
      </c>
      <c r="IMS71" s="68">
        <f t="shared" si="100"/>
        <v>1</v>
      </c>
      <c r="IMT71" s="68">
        <f t="shared" si="100"/>
        <v>1</v>
      </c>
      <c r="IMU71" s="68">
        <f t="shared" si="100"/>
        <v>1</v>
      </c>
      <c r="IMV71" s="68">
        <f t="shared" si="100"/>
        <v>1</v>
      </c>
      <c r="IMW71" s="68">
        <f t="shared" si="100"/>
        <v>1</v>
      </c>
      <c r="IMX71" s="68">
        <f t="shared" si="100"/>
        <v>1</v>
      </c>
      <c r="IMY71" s="68">
        <f t="shared" si="100"/>
        <v>1</v>
      </c>
      <c r="IMZ71" s="68">
        <f t="shared" si="100"/>
        <v>1</v>
      </c>
      <c r="INA71" s="68">
        <f t="shared" si="100"/>
        <v>1</v>
      </c>
      <c r="INB71" s="68">
        <f t="shared" si="100"/>
        <v>1</v>
      </c>
      <c r="INC71" s="68">
        <f t="shared" si="100"/>
        <v>1</v>
      </c>
      <c r="IND71" s="68">
        <f t="shared" si="100"/>
        <v>1</v>
      </c>
      <c r="INE71" s="68">
        <f t="shared" si="100"/>
        <v>1</v>
      </c>
      <c r="INF71" s="68">
        <f t="shared" si="100"/>
        <v>1</v>
      </c>
      <c r="ING71" s="68">
        <f t="shared" si="100"/>
        <v>1</v>
      </c>
      <c r="INH71" s="68">
        <f t="shared" si="100"/>
        <v>1</v>
      </c>
      <c r="INI71" s="68">
        <f t="shared" si="100"/>
        <v>1</v>
      </c>
      <c r="INJ71" s="68">
        <f t="shared" si="100"/>
        <v>1</v>
      </c>
      <c r="INK71" s="68">
        <f t="shared" si="100"/>
        <v>1</v>
      </c>
      <c r="INL71" s="68">
        <f t="shared" si="100"/>
        <v>1</v>
      </c>
      <c r="INM71" s="68">
        <f t="shared" si="100"/>
        <v>1</v>
      </c>
      <c r="INN71" s="68">
        <f t="shared" si="100"/>
        <v>1</v>
      </c>
      <c r="INO71" s="68">
        <f t="shared" si="100"/>
        <v>1</v>
      </c>
      <c r="INP71" s="68">
        <f t="shared" si="100"/>
        <v>1</v>
      </c>
      <c r="INQ71" s="68">
        <f t="shared" si="100"/>
        <v>1</v>
      </c>
      <c r="INR71" s="68">
        <f t="shared" si="100"/>
        <v>1</v>
      </c>
      <c r="INS71" s="68">
        <f t="shared" si="100"/>
        <v>1</v>
      </c>
      <c r="INT71" s="68">
        <f t="shared" si="100"/>
        <v>1</v>
      </c>
      <c r="INU71" s="68">
        <f t="shared" si="100"/>
        <v>1</v>
      </c>
      <c r="INV71" s="68">
        <f t="shared" si="100"/>
        <v>1</v>
      </c>
      <c r="INW71" s="68">
        <f t="shared" si="100"/>
        <v>1</v>
      </c>
      <c r="INX71" s="68">
        <f t="shared" si="100"/>
        <v>1</v>
      </c>
      <c r="INY71" s="68">
        <f t="shared" si="100"/>
        <v>1</v>
      </c>
      <c r="INZ71" s="68">
        <f t="shared" si="100"/>
        <v>1</v>
      </c>
      <c r="IOA71" s="68">
        <f t="shared" si="100"/>
        <v>1</v>
      </c>
      <c r="IOB71" s="68">
        <f t="shared" si="100"/>
        <v>1</v>
      </c>
      <c r="IOC71" s="68">
        <f t="shared" si="100"/>
        <v>1</v>
      </c>
      <c r="IOD71" s="68">
        <f t="shared" si="100"/>
        <v>1</v>
      </c>
      <c r="IOE71" s="68">
        <f t="shared" si="100"/>
        <v>1</v>
      </c>
      <c r="IOF71" s="68">
        <f t="shared" si="100"/>
        <v>1</v>
      </c>
      <c r="IOG71" s="68">
        <f t="shared" ref="IOG71:IQR71" si="101">IOG68+1</f>
        <v>1</v>
      </c>
      <c r="IOH71" s="68">
        <f t="shared" si="101"/>
        <v>1</v>
      </c>
      <c r="IOI71" s="68">
        <f t="shared" si="101"/>
        <v>1</v>
      </c>
      <c r="IOJ71" s="68">
        <f t="shared" si="101"/>
        <v>1</v>
      </c>
      <c r="IOK71" s="68">
        <f t="shared" si="101"/>
        <v>1</v>
      </c>
      <c r="IOL71" s="68">
        <f t="shared" si="101"/>
        <v>1</v>
      </c>
      <c r="IOM71" s="68">
        <f t="shared" si="101"/>
        <v>1</v>
      </c>
      <c r="ION71" s="68">
        <f t="shared" si="101"/>
        <v>1</v>
      </c>
      <c r="IOO71" s="68">
        <f t="shared" si="101"/>
        <v>1</v>
      </c>
      <c r="IOP71" s="68">
        <f t="shared" si="101"/>
        <v>1</v>
      </c>
      <c r="IOQ71" s="68">
        <f t="shared" si="101"/>
        <v>1</v>
      </c>
      <c r="IOR71" s="68">
        <f t="shared" si="101"/>
        <v>1</v>
      </c>
      <c r="IOS71" s="68">
        <f t="shared" si="101"/>
        <v>1</v>
      </c>
      <c r="IOT71" s="68">
        <f t="shared" si="101"/>
        <v>1</v>
      </c>
      <c r="IOU71" s="68">
        <f t="shared" si="101"/>
        <v>1</v>
      </c>
      <c r="IOV71" s="68">
        <f t="shared" si="101"/>
        <v>1</v>
      </c>
      <c r="IOW71" s="68">
        <f t="shared" si="101"/>
        <v>1</v>
      </c>
      <c r="IOX71" s="68">
        <f t="shared" si="101"/>
        <v>1</v>
      </c>
      <c r="IOY71" s="68">
        <f t="shared" si="101"/>
        <v>1</v>
      </c>
      <c r="IOZ71" s="68">
        <f t="shared" si="101"/>
        <v>1</v>
      </c>
      <c r="IPA71" s="68">
        <f t="shared" si="101"/>
        <v>1</v>
      </c>
      <c r="IPB71" s="68">
        <f t="shared" si="101"/>
        <v>1</v>
      </c>
      <c r="IPC71" s="68">
        <f t="shared" si="101"/>
        <v>1</v>
      </c>
      <c r="IPD71" s="68">
        <f t="shared" si="101"/>
        <v>1</v>
      </c>
      <c r="IPE71" s="68">
        <f t="shared" si="101"/>
        <v>1</v>
      </c>
      <c r="IPF71" s="68">
        <f t="shared" si="101"/>
        <v>1</v>
      </c>
      <c r="IPG71" s="68">
        <f t="shared" si="101"/>
        <v>1</v>
      </c>
      <c r="IPH71" s="68">
        <f t="shared" si="101"/>
        <v>1</v>
      </c>
      <c r="IPI71" s="68">
        <f t="shared" si="101"/>
        <v>1</v>
      </c>
      <c r="IPJ71" s="68">
        <f t="shared" si="101"/>
        <v>1</v>
      </c>
      <c r="IPK71" s="68">
        <f t="shared" si="101"/>
        <v>1</v>
      </c>
      <c r="IPL71" s="68">
        <f t="shared" si="101"/>
        <v>1</v>
      </c>
      <c r="IPM71" s="68">
        <f t="shared" si="101"/>
        <v>1</v>
      </c>
      <c r="IPN71" s="68">
        <f t="shared" si="101"/>
        <v>1</v>
      </c>
      <c r="IPO71" s="68">
        <f t="shared" si="101"/>
        <v>1</v>
      </c>
      <c r="IPP71" s="68">
        <f t="shared" si="101"/>
        <v>1</v>
      </c>
      <c r="IPQ71" s="68">
        <f t="shared" si="101"/>
        <v>1</v>
      </c>
      <c r="IPR71" s="68">
        <f t="shared" si="101"/>
        <v>1</v>
      </c>
      <c r="IPS71" s="68">
        <f t="shared" si="101"/>
        <v>1</v>
      </c>
      <c r="IPT71" s="68">
        <f t="shared" si="101"/>
        <v>1</v>
      </c>
      <c r="IPU71" s="68">
        <f t="shared" si="101"/>
        <v>1</v>
      </c>
      <c r="IPV71" s="68">
        <f t="shared" si="101"/>
        <v>1</v>
      </c>
      <c r="IPW71" s="68">
        <f t="shared" si="101"/>
        <v>1</v>
      </c>
      <c r="IPX71" s="68">
        <f t="shared" si="101"/>
        <v>1</v>
      </c>
      <c r="IPY71" s="68">
        <f t="shared" si="101"/>
        <v>1</v>
      </c>
      <c r="IPZ71" s="68">
        <f t="shared" si="101"/>
        <v>1</v>
      </c>
      <c r="IQA71" s="68">
        <f t="shared" si="101"/>
        <v>1</v>
      </c>
      <c r="IQB71" s="68">
        <f t="shared" si="101"/>
        <v>1</v>
      </c>
      <c r="IQC71" s="68">
        <f t="shared" si="101"/>
        <v>1</v>
      </c>
      <c r="IQD71" s="68">
        <f t="shared" si="101"/>
        <v>1</v>
      </c>
      <c r="IQE71" s="68">
        <f t="shared" si="101"/>
        <v>1</v>
      </c>
      <c r="IQF71" s="68">
        <f t="shared" si="101"/>
        <v>1</v>
      </c>
      <c r="IQG71" s="68">
        <f t="shared" si="101"/>
        <v>1</v>
      </c>
      <c r="IQH71" s="68">
        <f t="shared" si="101"/>
        <v>1</v>
      </c>
      <c r="IQI71" s="68">
        <f t="shared" si="101"/>
        <v>1</v>
      </c>
      <c r="IQJ71" s="68">
        <f t="shared" si="101"/>
        <v>1</v>
      </c>
      <c r="IQK71" s="68">
        <f t="shared" si="101"/>
        <v>1</v>
      </c>
      <c r="IQL71" s="68">
        <f t="shared" si="101"/>
        <v>1</v>
      </c>
      <c r="IQM71" s="68">
        <f t="shared" si="101"/>
        <v>1</v>
      </c>
      <c r="IQN71" s="68">
        <f t="shared" si="101"/>
        <v>1</v>
      </c>
      <c r="IQO71" s="68">
        <f t="shared" si="101"/>
        <v>1</v>
      </c>
      <c r="IQP71" s="68">
        <f t="shared" si="101"/>
        <v>1</v>
      </c>
      <c r="IQQ71" s="68">
        <f t="shared" si="101"/>
        <v>1</v>
      </c>
      <c r="IQR71" s="68">
        <f t="shared" si="101"/>
        <v>1</v>
      </c>
      <c r="IQS71" s="68">
        <f t="shared" ref="IQS71:ITD71" si="102">IQS68+1</f>
        <v>1</v>
      </c>
      <c r="IQT71" s="68">
        <f t="shared" si="102"/>
        <v>1</v>
      </c>
      <c r="IQU71" s="68">
        <f t="shared" si="102"/>
        <v>1</v>
      </c>
      <c r="IQV71" s="68">
        <f t="shared" si="102"/>
        <v>1</v>
      </c>
      <c r="IQW71" s="68">
        <f t="shared" si="102"/>
        <v>1</v>
      </c>
      <c r="IQX71" s="68">
        <f t="shared" si="102"/>
        <v>1</v>
      </c>
      <c r="IQY71" s="68">
        <f t="shared" si="102"/>
        <v>1</v>
      </c>
      <c r="IQZ71" s="68">
        <f t="shared" si="102"/>
        <v>1</v>
      </c>
      <c r="IRA71" s="68">
        <f t="shared" si="102"/>
        <v>1</v>
      </c>
      <c r="IRB71" s="68">
        <f t="shared" si="102"/>
        <v>1</v>
      </c>
      <c r="IRC71" s="68">
        <f t="shared" si="102"/>
        <v>1</v>
      </c>
      <c r="IRD71" s="68">
        <f t="shared" si="102"/>
        <v>1</v>
      </c>
      <c r="IRE71" s="68">
        <f t="shared" si="102"/>
        <v>1</v>
      </c>
      <c r="IRF71" s="68">
        <f t="shared" si="102"/>
        <v>1</v>
      </c>
      <c r="IRG71" s="68">
        <f t="shared" si="102"/>
        <v>1</v>
      </c>
      <c r="IRH71" s="68">
        <f t="shared" si="102"/>
        <v>1</v>
      </c>
      <c r="IRI71" s="68">
        <f t="shared" si="102"/>
        <v>1</v>
      </c>
      <c r="IRJ71" s="68">
        <f t="shared" si="102"/>
        <v>1</v>
      </c>
      <c r="IRK71" s="68">
        <f t="shared" si="102"/>
        <v>1</v>
      </c>
      <c r="IRL71" s="68">
        <f t="shared" si="102"/>
        <v>1</v>
      </c>
      <c r="IRM71" s="68">
        <f t="shared" si="102"/>
        <v>1</v>
      </c>
      <c r="IRN71" s="68">
        <f t="shared" si="102"/>
        <v>1</v>
      </c>
      <c r="IRO71" s="68">
        <f t="shared" si="102"/>
        <v>1</v>
      </c>
      <c r="IRP71" s="68">
        <f t="shared" si="102"/>
        <v>1</v>
      </c>
      <c r="IRQ71" s="68">
        <f t="shared" si="102"/>
        <v>1</v>
      </c>
      <c r="IRR71" s="68">
        <f t="shared" si="102"/>
        <v>1</v>
      </c>
      <c r="IRS71" s="68">
        <f t="shared" si="102"/>
        <v>1</v>
      </c>
      <c r="IRT71" s="68">
        <f t="shared" si="102"/>
        <v>1</v>
      </c>
      <c r="IRU71" s="68">
        <f t="shared" si="102"/>
        <v>1</v>
      </c>
      <c r="IRV71" s="68">
        <f t="shared" si="102"/>
        <v>1</v>
      </c>
      <c r="IRW71" s="68">
        <f t="shared" si="102"/>
        <v>1</v>
      </c>
      <c r="IRX71" s="68">
        <f t="shared" si="102"/>
        <v>1</v>
      </c>
      <c r="IRY71" s="68">
        <f t="shared" si="102"/>
        <v>1</v>
      </c>
      <c r="IRZ71" s="68">
        <f t="shared" si="102"/>
        <v>1</v>
      </c>
      <c r="ISA71" s="68">
        <f t="shared" si="102"/>
        <v>1</v>
      </c>
      <c r="ISB71" s="68">
        <f t="shared" si="102"/>
        <v>1</v>
      </c>
      <c r="ISC71" s="68">
        <f t="shared" si="102"/>
        <v>1</v>
      </c>
      <c r="ISD71" s="68">
        <f t="shared" si="102"/>
        <v>1</v>
      </c>
      <c r="ISE71" s="68">
        <f t="shared" si="102"/>
        <v>1</v>
      </c>
      <c r="ISF71" s="68">
        <f t="shared" si="102"/>
        <v>1</v>
      </c>
      <c r="ISG71" s="68">
        <f t="shared" si="102"/>
        <v>1</v>
      </c>
      <c r="ISH71" s="68">
        <f t="shared" si="102"/>
        <v>1</v>
      </c>
      <c r="ISI71" s="68">
        <f t="shared" si="102"/>
        <v>1</v>
      </c>
      <c r="ISJ71" s="68">
        <f t="shared" si="102"/>
        <v>1</v>
      </c>
      <c r="ISK71" s="68">
        <f t="shared" si="102"/>
        <v>1</v>
      </c>
      <c r="ISL71" s="68">
        <f t="shared" si="102"/>
        <v>1</v>
      </c>
      <c r="ISM71" s="68">
        <f t="shared" si="102"/>
        <v>1</v>
      </c>
      <c r="ISN71" s="68">
        <f t="shared" si="102"/>
        <v>1</v>
      </c>
      <c r="ISO71" s="68">
        <f t="shared" si="102"/>
        <v>1</v>
      </c>
      <c r="ISP71" s="68">
        <f t="shared" si="102"/>
        <v>1</v>
      </c>
      <c r="ISQ71" s="68">
        <f t="shared" si="102"/>
        <v>1</v>
      </c>
      <c r="ISR71" s="68">
        <f t="shared" si="102"/>
        <v>1</v>
      </c>
      <c r="ISS71" s="68">
        <f t="shared" si="102"/>
        <v>1</v>
      </c>
      <c r="IST71" s="68">
        <f t="shared" si="102"/>
        <v>1</v>
      </c>
      <c r="ISU71" s="68">
        <f t="shared" si="102"/>
        <v>1</v>
      </c>
      <c r="ISV71" s="68">
        <f t="shared" si="102"/>
        <v>1</v>
      </c>
      <c r="ISW71" s="68">
        <f t="shared" si="102"/>
        <v>1</v>
      </c>
      <c r="ISX71" s="68">
        <f t="shared" si="102"/>
        <v>1</v>
      </c>
      <c r="ISY71" s="68">
        <f t="shared" si="102"/>
        <v>1</v>
      </c>
      <c r="ISZ71" s="68">
        <f t="shared" si="102"/>
        <v>1</v>
      </c>
      <c r="ITA71" s="68">
        <f t="shared" si="102"/>
        <v>1</v>
      </c>
      <c r="ITB71" s="68">
        <f t="shared" si="102"/>
        <v>1</v>
      </c>
      <c r="ITC71" s="68">
        <f t="shared" si="102"/>
        <v>1</v>
      </c>
      <c r="ITD71" s="68">
        <f t="shared" si="102"/>
        <v>1</v>
      </c>
      <c r="ITE71" s="68">
        <f t="shared" ref="ITE71:IVP71" si="103">ITE68+1</f>
        <v>1</v>
      </c>
      <c r="ITF71" s="68">
        <f t="shared" si="103"/>
        <v>1</v>
      </c>
      <c r="ITG71" s="68">
        <f t="shared" si="103"/>
        <v>1</v>
      </c>
      <c r="ITH71" s="68">
        <f t="shared" si="103"/>
        <v>1</v>
      </c>
      <c r="ITI71" s="68">
        <f t="shared" si="103"/>
        <v>1</v>
      </c>
      <c r="ITJ71" s="68">
        <f t="shared" si="103"/>
        <v>1</v>
      </c>
      <c r="ITK71" s="68">
        <f t="shared" si="103"/>
        <v>1</v>
      </c>
      <c r="ITL71" s="68">
        <f t="shared" si="103"/>
        <v>1</v>
      </c>
      <c r="ITM71" s="68">
        <f t="shared" si="103"/>
        <v>1</v>
      </c>
      <c r="ITN71" s="68">
        <f t="shared" si="103"/>
        <v>1</v>
      </c>
      <c r="ITO71" s="68">
        <f t="shared" si="103"/>
        <v>1</v>
      </c>
      <c r="ITP71" s="68">
        <f t="shared" si="103"/>
        <v>1</v>
      </c>
      <c r="ITQ71" s="68">
        <f t="shared" si="103"/>
        <v>1</v>
      </c>
      <c r="ITR71" s="68">
        <f t="shared" si="103"/>
        <v>1</v>
      </c>
      <c r="ITS71" s="68">
        <f t="shared" si="103"/>
        <v>1</v>
      </c>
      <c r="ITT71" s="68">
        <f t="shared" si="103"/>
        <v>1</v>
      </c>
      <c r="ITU71" s="68">
        <f t="shared" si="103"/>
        <v>1</v>
      </c>
      <c r="ITV71" s="68">
        <f t="shared" si="103"/>
        <v>1</v>
      </c>
      <c r="ITW71" s="68">
        <f t="shared" si="103"/>
        <v>1</v>
      </c>
      <c r="ITX71" s="68">
        <f t="shared" si="103"/>
        <v>1</v>
      </c>
      <c r="ITY71" s="68">
        <f t="shared" si="103"/>
        <v>1</v>
      </c>
      <c r="ITZ71" s="68">
        <f t="shared" si="103"/>
        <v>1</v>
      </c>
      <c r="IUA71" s="68">
        <f t="shared" si="103"/>
        <v>1</v>
      </c>
      <c r="IUB71" s="68">
        <f t="shared" si="103"/>
        <v>1</v>
      </c>
      <c r="IUC71" s="68">
        <f t="shared" si="103"/>
        <v>1</v>
      </c>
      <c r="IUD71" s="68">
        <f t="shared" si="103"/>
        <v>1</v>
      </c>
      <c r="IUE71" s="68">
        <f t="shared" si="103"/>
        <v>1</v>
      </c>
      <c r="IUF71" s="68">
        <f t="shared" si="103"/>
        <v>1</v>
      </c>
      <c r="IUG71" s="68">
        <f t="shared" si="103"/>
        <v>1</v>
      </c>
      <c r="IUH71" s="68">
        <f t="shared" si="103"/>
        <v>1</v>
      </c>
      <c r="IUI71" s="68">
        <f t="shared" si="103"/>
        <v>1</v>
      </c>
      <c r="IUJ71" s="68">
        <f t="shared" si="103"/>
        <v>1</v>
      </c>
      <c r="IUK71" s="68">
        <f t="shared" si="103"/>
        <v>1</v>
      </c>
      <c r="IUL71" s="68">
        <f t="shared" si="103"/>
        <v>1</v>
      </c>
      <c r="IUM71" s="68">
        <f t="shared" si="103"/>
        <v>1</v>
      </c>
      <c r="IUN71" s="68">
        <f t="shared" si="103"/>
        <v>1</v>
      </c>
      <c r="IUO71" s="68">
        <f t="shared" si="103"/>
        <v>1</v>
      </c>
      <c r="IUP71" s="68">
        <f t="shared" si="103"/>
        <v>1</v>
      </c>
      <c r="IUQ71" s="68">
        <f t="shared" si="103"/>
        <v>1</v>
      </c>
      <c r="IUR71" s="68">
        <f t="shared" si="103"/>
        <v>1</v>
      </c>
      <c r="IUS71" s="68">
        <f t="shared" si="103"/>
        <v>1</v>
      </c>
      <c r="IUT71" s="68">
        <f t="shared" si="103"/>
        <v>1</v>
      </c>
      <c r="IUU71" s="68">
        <f t="shared" si="103"/>
        <v>1</v>
      </c>
      <c r="IUV71" s="68">
        <f t="shared" si="103"/>
        <v>1</v>
      </c>
      <c r="IUW71" s="68">
        <f t="shared" si="103"/>
        <v>1</v>
      </c>
      <c r="IUX71" s="68">
        <f t="shared" si="103"/>
        <v>1</v>
      </c>
      <c r="IUY71" s="68">
        <f t="shared" si="103"/>
        <v>1</v>
      </c>
      <c r="IUZ71" s="68">
        <f t="shared" si="103"/>
        <v>1</v>
      </c>
      <c r="IVA71" s="68">
        <f t="shared" si="103"/>
        <v>1</v>
      </c>
      <c r="IVB71" s="68">
        <f t="shared" si="103"/>
        <v>1</v>
      </c>
      <c r="IVC71" s="68">
        <f t="shared" si="103"/>
        <v>1</v>
      </c>
      <c r="IVD71" s="68">
        <f t="shared" si="103"/>
        <v>1</v>
      </c>
      <c r="IVE71" s="68">
        <f t="shared" si="103"/>
        <v>1</v>
      </c>
      <c r="IVF71" s="68">
        <f t="shared" si="103"/>
        <v>1</v>
      </c>
      <c r="IVG71" s="68">
        <f t="shared" si="103"/>
        <v>1</v>
      </c>
      <c r="IVH71" s="68">
        <f t="shared" si="103"/>
        <v>1</v>
      </c>
      <c r="IVI71" s="68">
        <f t="shared" si="103"/>
        <v>1</v>
      </c>
      <c r="IVJ71" s="68">
        <f t="shared" si="103"/>
        <v>1</v>
      </c>
      <c r="IVK71" s="68">
        <f t="shared" si="103"/>
        <v>1</v>
      </c>
      <c r="IVL71" s="68">
        <f t="shared" si="103"/>
        <v>1</v>
      </c>
      <c r="IVM71" s="68">
        <f t="shared" si="103"/>
        <v>1</v>
      </c>
      <c r="IVN71" s="68">
        <f t="shared" si="103"/>
        <v>1</v>
      </c>
      <c r="IVO71" s="68">
        <f t="shared" si="103"/>
        <v>1</v>
      </c>
      <c r="IVP71" s="68">
        <f t="shared" si="103"/>
        <v>1</v>
      </c>
      <c r="IVQ71" s="68">
        <f t="shared" ref="IVQ71:IYB71" si="104">IVQ68+1</f>
        <v>1</v>
      </c>
      <c r="IVR71" s="68">
        <f t="shared" si="104"/>
        <v>1</v>
      </c>
      <c r="IVS71" s="68">
        <f t="shared" si="104"/>
        <v>1</v>
      </c>
      <c r="IVT71" s="68">
        <f t="shared" si="104"/>
        <v>1</v>
      </c>
      <c r="IVU71" s="68">
        <f t="shared" si="104"/>
        <v>1</v>
      </c>
      <c r="IVV71" s="68">
        <f t="shared" si="104"/>
        <v>1</v>
      </c>
      <c r="IVW71" s="68">
        <f t="shared" si="104"/>
        <v>1</v>
      </c>
      <c r="IVX71" s="68">
        <f t="shared" si="104"/>
        <v>1</v>
      </c>
      <c r="IVY71" s="68">
        <f t="shared" si="104"/>
        <v>1</v>
      </c>
      <c r="IVZ71" s="68">
        <f t="shared" si="104"/>
        <v>1</v>
      </c>
      <c r="IWA71" s="68">
        <f t="shared" si="104"/>
        <v>1</v>
      </c>
      <c r="IWB71" s="68">
        <f t="shared" si="104"/>
        <v>1</v>
      </c>
      <c r="IWC71" s="68">
        <f t="shared" si="104"/>
        <v>1</v>
      </c>
      <c r="IWD71" s="68">
        <f t="shared" si="104"/>
        <v>1</v>
      </c>
      <c r="IWE71" s="68">
        <f t="shared" si="104"/>
        <v>1</v>
      </c>
      <c r="IWF71" s="68">
        <f t="shared" si="104"/>
        <v>1</v>
      </c>
      <c r="IWG71" s="68">
        <f t="shared" si="104"/>
        <v>1</v>
      </c>
      <c r="IWH71" s="68">
        <f t="shared" si="104"/>
        <v>1</v>
      </c>
      <c r="IWI71" s="68">
        <f t="shared" si="104"/>
        <v>1</v>
      </c>
      <c r="IWJ71" s="68">
        <f t="shared" si="104"/>
        <v>1</v>
      </c>
      <c r="IWK71" s="68">
        <f t="shared" si="104"/>
        <v>1</v>
      </c>
      <c r="IWL71" s="68">
        <f t="shared" si="104"/>
        <v>1</v>
      </c>
      <c r="IWM71" s="68">
        <f t="shared" si="104"/>
        <v>1</v>
      </c>
      <c r="IWN71" s="68">
        <f t="shared" si="104"/>
        <v>1</v>
      </c>
      <c r="IWO71" s="68">
        <f t="shared" si="104"/>
        <v>1</v>
      </c>
      <c r="IWP71" s="68">
        <f t="shared" si="104"/>
        <v>1</v>
      </c>
      <c r="IWQ71" s="68">
        <f t="shared" si="104"/>
        <v>1</v>
      </c>
      <c r="IWR71" s="68">
        <f t="shared" si="104"/>
        <v>1</v>
      </c>
      <c r="IWS71" s="68">
        <f t="shared" si="104"/>
        <v>1</v>
      </c>
      <c r="IWT71" s="68">
        <f t="shared" si="104"/>
        <v>1</v>
      </c>
      <c r="IWU71" s="68">
        <f t="shared" si="104"/>
        <v>1</v>
      </c>
      <c r="IWV71" s="68">
        <f t="shared" si="104"/>
        <v>1</v>
      </c>
      <c r="IWW71" s="68">
        <f t="shared" si="104"/>
        <v>1</v>
      </c>
      <c r="IWX71" s="68">
        <f t="shared" si="104"/>
        <v>1</v>
      </c>
      <c r="IWY71" s="68">
        <f t="shared" si="104"/>
        <v>1</v>
      </c>
      <c r="IWZ71" s="68">
        <f t="shared" si="104"/>
        <v>1</v>
      </c>
      <c r="IXA71" s="68">
        <f t="shared" si="104"/>
        <v>1</v>
      </c>
      <c r="IXB71" s="68">
        <f t="shared" si="104"/>
        <v>1</v>
      </c>
      <c r="IXC71" s="68">
        <f t="shared" si="104"/>
        <v>1</v>
      </c>
      <c r="IXD71" s="68">
        <f t="shared" si="104"/>
        <v>1</v>
      </c>
      <c r="IXE71" s="68">
        <f t="shared" si="104"/>
        <v>1</v>
      </c>
      <c r="IXF71" s="68">
        <f t="shared" si="104"/>
        <v>1</v>
      </c>
      <c r="IXG71" s="68">
        <f t="shared" si="104"/>
        <v>1</v>
      </c>
      <c r="IXH71" s="68">
        <f t="shared" si="104"/>
        <v>1</v>
      </c>
      <c r="IXI71" s="68">
        <f t="shared" si="104"/>
        <v>1</v>
      </c>
      <c r="IXJ71" s="68">
        <f t="shared" si="104"/>
        <v>1</v>
      </c>
      <c r="IXK71" s="68">
        <f t="shared" si="104"/>
        <v>1</v>
      </c>
      <c r="IXL71" s="68">
        <f t="shared" si="104"/>
        <v>1</v>
      </c>
      <c r="IXM71" s="68">
        <f t="shared" si="104"/>
        <v>1</v>
      </c>
      <c r="IXN71" s="68">
        <f t="shared" si="104"/>
        <v>1</v>
      </c>
      <c r="IXO71" s="68">
        <f t="shared" si="104"/>
        <v>1</v>
      </c>
      <c r="IXP71" s="68">
        <f t="shared" si="104"/>
        <v>1</v>
      </c>
      <c r="IXQ71" s="68">
        <f t="shared" si="104"/>
        <v>1</v>
      </c>
      <c r="IXR71" s="68">
        <f t="shared" si="104"/>
        <v>1</v>
      </c>
      <c r="IXS71" s="68">
        <f t="shared" si="104"/>
        <v>1</v>
      </c>
      <c r="IXT71" s="68">
        <f t="shared" si="104"/>
        <v>1</v>
      </c>
      <c r="IXU71" s="68">
        <f t="shared" si="104"/>
        <v>1</v>
      </c>
      <c r="IXV71" s="68">
        <f t="shared" si="104"/>
        <v>1</v>
      </c>
      <c r="IXW71" s="68">
        <f t="shared" si="104"/>
        <v>1</v>
      </c>
      <c r="IXX71" s="68">
        <f t="shared" si="104"/>
        <v>1</v>
      </c>
      <c r="IXY71" s="68">
        <f t="shared" si="104"/>
        <v>1</v>
      </c>
      <c r="IXZ71" s="68">
        <f t="shared" si="104"/>
        <v>1</v>
      </c>
      <c r="IYA71" s="68">
        <f t="shared" si="104"/>
        <v>1</v>
      </c>
      <c r="IYB71" s="68">
        <f t="shared" si="104"/>
        <v>1</v>
      </c>
      <c r="IYC71" s="68">
        <f t="shared" ref="IYC71:JAN71" si="105">IYC68+1</f>
        <v>1</v>
      </c>
      <c r="IYD71" s="68">
        <f t="shared" si="105"/>
        <v>1</v>
      </c>
      <c r="IYE71" s="68">
        <f t="shared" si="105"/>
        <v>1</v>
      </c>
      <c r="IYF71" s="68">
        <f t="shared" si="105"/>
        <v>1</v>
      </c>
      <c r="IYG71" s="68">
        <f t="shared" si="105"/>
        <v>1</v>
      </c>
      <c r="IYH71" s="68">
        <f t="shared" si="105"/>
        <v>1</v>
      </c>
      <c r="IYI71" s="68">
        <f t="shared" si="105"/>
        <v>1</v>
      </c>
      <c r="IYJ71" s="68">
        <f t="shared" si="105"/>
        <v>1</v>
      </c>
      <c r="IYK71" s="68">
        <f t="shared" si="105"/>
        <v>1</v>
      </c>
      <c r="IYL71" s="68">
        <f t="shared" si="105"/>
        <v>1</v>
      </c>
      <c r="IYM71" s="68">
        <f t="shared" si="105"/>
        <v>1</v>
      </c>
      <c r="IYN71" s="68">
        <f t="shared" si="105"/>
        <v>1</v>
      </c>
      <c r="IYO71" s="68">
        <f t="shared" si="105"/>
        <v>1</v>
      </c>
      <c r="IYP71" s="68">
        <f t="shared" si="105"/>
        <v>1</v>
      </c>
      <c r="IYQ71" s="68">
        <f t="shared" si="105"/>
        <v>1</v>
      </c>
      <c r="IYR71" s="68">
        <f t="shared" si="105"/>
        <v>1</v>
      </c>
      <c r="IYS71" s="68">
        <f t="shared" si="105"/>
        <v>1</v>
      </c>
      <c r="IYT71" s="68">
        <f t="shared" si="105"/>
        <v>1</v>
      </c>
      <c r="IYU71" s="68">
        <f t="shared" si="105"/>
        <v>1</v>
      </c>
      <c r="IYV71" s="68">
        <f t="shared" si="105"/>
        <v>1</v>
      </c>
      <c r="IYW71" s="68">
        <f t="shared" si="105"/>
        <v>1</v>
      </c>
      <c r="IYX71" s="68">
        <f t="shared" si="105"/>
        <v>1</v>
      </c>
      <c r="IYY71" s="68">
        <f t="shared" si="105"/>
        <v>1</v>
      </c>
      <c r="IYZ71" s="68">
        <f t="shared" si="105"/>
        <v>1</v>
      </c>
      <c r="IZA71" s="68">
        <f t="shared" si="105"/>
        <v>1</v>
      </c>
      <c r="IZB71" s="68">
        <f t="shared" si="105"/>
        <v>1</v>
      </c>
      <c r="IZC71" s="68">
        <f t="shared" si="105"/>
        <v>1</v>
      </c>
      <c r="IZD71" s="68">
        <f t="shared" si="105"/>
        <v>1</v>
      </c>
      <c r="IZE71" s="68">
        <f t="shared" si="105"/>
        <v>1</v>
      </c>
      <c r="IZF71" s="68">
        <f t="shared" si="105"/>
        <v>1</v>
      </c>
      <c r="IZG71" s="68">
        <f t="shared" si="105"/>
        <v>1</v>
      </c>
      <c r="IZH71" s="68">
        <f t="shared" si="105"/>
        <v>1</v>
      </c>
      <c r="IZI71" s="68">
        <f t="shared" si="105"/>
        <v>1</v>
      </c>
      <c r="IZJ71" s="68">
        <f t="shared" si="105"/>
        <v>1</v>
      </c>
      <c r="IZK71" s="68">
        <f t="shared" si="105"/>
        <v>1</v>
      </c>
      <c r="IZL71" s="68">
        <f t="shared" si="105"/>
        <v>1</v>
      </c>
      <c r="IZM71" s="68">
        <f t="shared" si="105"/>
        <v>1</v>
      </c>
      <c r="IZN71" s="68">
        <f t="shared" si="105"/>
        <v>1</v>
      </c>
      <c r="IZO71" s="68">
        <f t="shared" si="105"/>
        <v>1</v>
      </c>
      <c r="IZP71" s="68">
        <f t="shared" si="105"/>
        <v>1</v>
      </c>
      <c r="IZQ71" s="68">
        <f t="shared" si="105"/>
        <v>1</v>
      </c>
      <c r="IZR71" s="68">
        <f t="shared" si="105"/>
        <v>1</v>
      </c>
      <c r="IZS71" s="68">
        <f t="shared" si="105"/>
        <v>1</v>
      </c>
      <c r="IZT71" s="68">
        <f t="shared" si="105"/>
        <v>1</v>
      </c>
      <c r="IZU71" s="68">
        <f t="shared" si="105"/>
        <v>1</v>
      </c>
      <c r="IZV71" s="68">
        <f t="shared" si="105"/>
        <v>1</v>
      </c>
      <c r="IZW71" s="68">
        <f t="shared" si="105"/>
        <v>1</v>
      </c>
      <c r="IZX71" s="68">
        <f t="shared" si="105"/>
        <v>1</v>
      </c>
      <c r="IZY71" s="68">
        <f t="shared" si="105"/>
        <v>1</v>
      </c>
      <c r="IZZ71" s="68">
        <f t="shared" si="105"/>
        <v>1</v>
      </c>
      <c r="JAA71" s="68">
        <f t="shared" si="105"/>
        <v>1</v>
      </c>
      <c r="JAB71" s="68">
        <f t="shared" si="105"/>
        <v>1</v>
      </c>
      <c r="JAC71" s="68">
        <f t="shared" si="105"/>
        <v>1</v>
      </c>
      <c r="JAD71" s="68">
        <f t="shared" si="105"/>
        <v>1</v>
      </c>
      <c r="JAE71" s="68">
        <f t="shared" si="105"/>
        <v>1</v>
      </c>
      <c r="JAF71" s="68">
        <f t="shared" si="105"/>
        <v>1</v>
      </c>
      <c r="JAG71" s="68">
        <f t="shared" si="105"/>
        <v>1</v>
      </c>
      <c r="JAH71" s="68">
        <f t="shared" si="105"/>
        <v>1</v>
      </c>
      <c r="JAI71" s="68">
        <f t="shared" si="105"/>
        <v>1</v>
      </c>
      <c r="JAJ71" s="68">
        <f t="shared" si="105"/>
        <v>1</v>
      </c>
      <c r="JAK71" s="68">
        <f t="shared" si="105"/>
        <v>1</v>
      </c>
      <c r="JAL71" s="68">
        <f t="shared" si="105"/>
        <v>1</v>
      </c>
      <c r="JAM71" s="68">
        <f t="shared" si="105"/>
        <v>1</v>
      </c>
      <c r="JAN71" s="68">
        <f t="shared" si="105"/>
        <v>1</v>
      </c>
      <c r="JAO71" s="68">
        <f t="shared" ref="JAO71:JCZ71" si="106">JAO68+1</f>
        <v>1</v>
      </c>
      <c r="JAP71" s="68">
        <f t="shared" si="106"/>
        <v>1</v>
      </c>
      <c r="JAQ71" s="68">
        <f t="shared" si="106"/>
        <v>1</v>
      </c>
      <c r="JAR71" s="68">
        <f t="shared" si="106"/>
        <v>1</v>
      </c>
      <c r="JAS71" s="68">
        <f t="shared" si="106"/>
        <v>1</v>
      </c>
      <c r="JAT71" s="68">
        <f t="shared" si="106"/>
        <v>1</v>
      </c>
      <c r="JAU71" s="68">
        <f t="shared" si="106"/>
        <v>1</v>
      </c>
      <c r="JAV71" s="68">
        <f t="shared" si="106"/>
        <v>1</v>
      </c>
      <c r="JAW71" s="68">
        <f t="shared" si="106"/>
        <v>1</v>
      </c>
      <c r="JAX71" s="68">
        <f t="shared" si="106"/>
        <v>1</v>
      </c>
      <c r="JAY71" s="68">
        <f t="shared" si="106"/>
        <v>1</v>
      </c>
      <c r="JAZ71" s="68">
        <f t="shared" si="106"/>
        <v>1</v>
      </c>
      <c r="JBA71" s="68">
        <f t="shared" si="106"/>
        <v>1</v>
      </c>
      <c r="JBB71" s="68">
        <f t="shared" si="106"/>
        <v>1</v>
      </c>
      <c r="JBC71" s="68">
        <f t="shared" si="106"/>
        <v>1</v>
      </c>
      <c r="JBD71" s="68">
        <f t="shared" si="106"/>
        <v>1</v>
      </c>
      <c r="JBE71" s="68">
        <f t="shared" si="106"/>
        <v>1</v>
      </c>
      <c r="JBF71" s="68">
        <f t="shared" si="106"/>
        <v>1</v>
      </c>
      <c r="JBG71" s="68">
        <f t="shared" si="106"/>
        <v>1</v>
      </c>
      <c r="JBH71" s="68">
        <f t="shared" si="106"/>
        <v>1</v>
      </c>
      <c r="JBI71" s="68">
        <f t="shared" si="106"/>
        <v>1</v>
      </c>
      <c r="JBJ71" s="68">
        <f t="shared" si="106"/>
        <v>1</v>
      </c>
      <c r="JBK71" s="68">
        <f t="shared" si="106"/>
        <v>1</v>
      </c>
      <c r="JBL71" s="68">
        <f t="shared" si="106"/>
        <v>1</v>
      </c>
      <c r="JBM71" s="68">
        <f t="shared" si="106"/>
        <v>1</v>
      </c>
      <c r="JBN71" s="68">
        <f t="shared" si="106"/>
        <v>1</v>
      </c>
      <c r="JBO71" s="68">
        <f t="shared" si="106"/>
        <v>1</v>
      </c>
      <c r="JBP71" s="68">
        <f t="shared" si="106"/>
        <v>1</v>
      </c>
      <c r="JBQ71" s="68">
        <f t="shared" si="106"/>
        <v>1</v>
      </c>
      <c r="JBR71" s="68">
        <f t="shared" si="106"/>
        <v>1</v>
      </c>
      <c r="JBS71" s="68">
        <f t="shared" si="106"/>
        <v>1</v>
      </c>
      <c r="JBT71" s="68">
        <f t="shared" si="106"/>
        <v>1</v>
      </c>
      <c r="JBU71" s="68">
        <f t="shared" si="106"/>
        <v>1</v>
      </c>
      <c r="JBV71" s="68">
        <f t="shared" si="106"/>
        <v>1</v>
      </c>
      <c r="JBW71" s="68">
        <f t="shared" si="106"/>
        <v>1</v>
      </c>
      <c r="JBX71" s="68">
        <f t="shared" si="106"/>
        <v>1</v>
      </c>
      <c r="JBY71" s="68">
        <f t="shared" si="106"/>
        <v>1</v>
      </c>
      <c r="JBZ71" s="68">
        <f t="shared" si="106"/>
        <v>1</v>
      </c>
      <c r="JCA71" s="68">
        <f t="shared" si="106"/>
        <v>1</v>
      </c>
      <c r="JCB71" s="68">
        <f t="shared" si="106"/>
        <v>1</v>
      </c>
      <c r="JCC71" s="68">
        <f t="shared" si="106"/>
        <v>1</v>
      </c>
      <c r="JCD71" s="68">
        <f t="shared" si="106"/>
        <v>1</v>
      </c>
      <c r="JCE71" s="68">
        <f t="shared" si="106"/>
        <v>1</v>
      </c>
      <c r="JCF71" s="68">
        <f t="shared" si="106"/>
        <v>1</v>
      </c>
      <c r="JCG71" s="68">
        <f t="shared" si="106"/>
        <v>1</v>
      </c>
      <c r="JCH71" s="68">
        <f t="shared" si="106"/>
        <v>1</v>
      </c>
      <c r="JCI71" s="68">
        <f t="shared" si="106"/>
        <v>1</v>
      </c>
      <c r="JCJ71" s="68">
        <f t="shared" si="106"/>
        <v>1</v>
      </c>
      <c r="JCK71" s="68">
        <f t="shared" si="106"/>
        <v>1</v>
      </c>
      <c r="JCL71" s="68">
        <f t="shared" si="106"/>
        <v>1</v>
      </c>
      <c r="JCM71" s="68">
        <f t="shared" si="106"/>
        <v>1</v>
      </c>
      <c r="JCN71" s="68">
        <f t="shared" si="106"/>
        <v>1</v>
      </c>
      <c r="JCO71" s="68">
        <f t="shared" si="106"/>
        <v>1</v>
      </c>
      <c r="JCP71" s="68">
        <f t="shared" si="106"/>
        <v>1</v>
      </c>
      <c r="JCQ71" s="68">
        <f t="shared" si="106"/>
        <v>1</v>
      </c>
      <c r="JCR71" s="68">
        <f t="shared" si="106"/>
        <v>1</v>
      </c>
      <c r="JCS71" s="68">
        <f t="shared" si="106"/>
        <v>1</v>
      </c>
      <c r="JCT71" s="68">
        <f t="shared" si="106"/>
        <v>1</v>
      </c>
      <c r="JCU71" s="68">
        <f t="shared" si="106"/>
        <v>1</v>
      </c>
      <c r="JCV71" s="68">
        <f t="shared" si="106"/>
        <v>1</v>
      </c>
      <c r="JCW71" s="68">
        <f t="shared" si="106"/>
        <v>1</v>
      </c>
      <c r="JCX71" s="68">
        <f t="shared" si="106"/>
        <v>1</v>
      </c>
      <c r="JCY71" s="68">
        <f t="shared" si="106"/>
        <v>1</v>
      </c>
      <c r="JCZ71" s="68">
        <f t="shared" si="106"/>
        <v>1</v>
      </c>
      <c r="JDA71" s="68">
        <f t="shared" ref="JDA71:JFL71" si="107">JDA68+1</f>
        <v>1</v>
      </c>
      <c r="JDB71" s="68">
        <f t="shared" si="107"/>
        <v>1</v>
      </c>
      <c r="JDC71" s="68">
        <f t="shared" si="107"/>
        <v>1</v>
      </c>
      <c r="JDD71" s="68">
        <f t="shared" si="107"/>
        <v>1</v>
      </c>
      <c r="JDE71" s="68">
        <f t="shared" si="107"/>
        <v>1</v>
      </c>
      <c r="JDF71" s="68">
        <f t="shared" si="107"/>
        <v>1</v>
      </c>
      <c r="JDG71" s="68">
        <f t="shared" si="107"/>
        <v>1</v>
      </c>
      <c r="JDH71" s="68">
        <f t="shared" si="107"/>
        <v>1</v>
      </c>
      <c r="JDI71" s="68">
        <f t="shared" si="107"/>
        <v>1</v>
      </c>
      <c r="JDJ71" s="68">
        <f t="shared" si="107"/>
        <v>1</v>
      </c>
      <c r="JDK71" s="68">
        <f t="shared" si="107"/>
        <v>1</v>
      </c>
      <c r="JDL71" s="68">
        <f t="shared" si="107"/>
        <v>1</v>
      </c>
      <c r="JDM71" s="68">
        <f t="shared" si="107"/>
        <v>1</v>
      </c>
      <c r="JDN71" s="68">
        <f t="shared" si="107"/>
        <v>1</v>
      </c>
      <c r="JDO71" s="68">
        <f t="shared" si="107"/>
        <v>1</v>
      </c>
      <c r="JDP71" s="68">
        <f t="shared" si="107"/>
        <v>1</v>
      </c>
      <c r="JDQ71" s="68">
        <f t="shared" si="107"/>
        <v>1</v>
      </c>
      <c r="JDR71" s="68">
        <f t="shared" si="107"/>
        <v>1</v>
      </c>
      <c r="JDS71" s="68">
        <f t="shared" si="107"/>
        <v>1</v>
      </c>
      <c r="JDT71" s="68">
        <f t="shared" si="107"/>
        <v>1</v>
      </c>
      <c r="JDU71" s="68">
        <f t="shared" si="107"/>
        <v>1</v>
      </c>
      <c r="JDV71" s="68">
        <f t="shared" si="107"/>
        <v>1</v>
      </c>
      <c r="JDW71" s="68">
        <f t="shared" si="107"/>
        <v>1</v>
      </c>
      <c r="JDX71" s="68">
        <f t="shared" si="107"/>
        <v>1</v>
      </c>
      <c r="JDY71" s="68">
        <f t="shared" si="107"/>
        <v>1</v>
      </c>
      <c r="JDZ71" s="68">
        <f t="shared" si="107"/>
        <v>1</v>
      </c>
      <c r="JEA71" s="68">
        <f t="shared" si="107"/>
        <v>1</v>
      </c>
      <c r="JEB71" s="68">
        <f t="shared" si="107"/>
        <v>1</v>
      </c>
      <c r="JEC71" s="68">
        <f t="shared" si="107"/>
        <v>1</v>
      </c>
      <c r="JED71" s="68">
        <f t="shared" si="107"/>
        <v>1</v>
      </c>
      <c r="JEE71" s="68">
        <f t="shared" si="107"/>
        <v>1</v>
      </c>
      <c r="JEF71" s="68">
        <f t="shared" si="107"/>
        <v>1</v>
      </c>
      <c r="JEG71" s="68">
        <f t="shared" si="107"/>
        <v>1</v>
      </c>
      <c r="JEH71" s="68">
        <f t="shared" si="107"/>
        <v>1</v>
      </c>
      <c r="JEI71" s="68">
        <f t="shared" si="107"/>
        <v>1</v>
      </c>
      <c r="JEJ71" s="68">
        <f t="shared" si="107"/>
        <v>1</v>
      </c>
      <c r="JEK71" s="68">
        <f t="shared" si="107"/>
        <v>1</v>
      </c>
      <c r="JEL71" s="68">
        <f t="shared" si="107"/>
        <v>1</v>
      </c>
      <c r="JEM71" s="68">
        <f t="shared" si="107"/>
        <v>1</v>
      </c>
      <c r="JEN71" s="68">
        <f t="shared" si="107"/>
        <v>1</v>
      </c>
      <c r="JEO71" s="68">
        <f t="shared" si="107"/>
        <v>1</v>
      </c>
      <c r="JEP71" s="68">
        <f t="shared" si="107"/>
        <v>1</v>
      </c>
      <c r="JEQ71" s="68">
        <f t="shared" si="107"/>
        <v>1</v>
      </c>
      <c r="JER71" s="68">
        <f t="shared" si="107"/>
        <v>1</v>
      </c>
      <c r="JES71" s="68">
        <f t="shared" si="107"/>
        <v>1</v>
      </c>
      <c r="JET71" s="68">
        <f t="shared" si="107"/>
        <v>1</v>
      </c>
      <c r="JEU71" s="68">
        <f t="shared" si="107"/>
        <v>1</v>
      </c>
      <c r="JEV71" s="68">
        <f t="shared" si="107"/>
        <v>1</v>
      </c>
      <c r="JEW71" s="68">
        <f t="shared" si="107"/>
        <v>1</v>
      </c>
      <c r="JEX71" s="68">
        <f t="shared" si="107"/>
        <v>1</v>
      </c>
      <c r="JEY71" s="68">
        <f t="shared" si="107"/>
        <v>1</v>
      </c>
      <c r="JEZ71" s="68">
        <f t="shared" si="107"/>
        <v>1</v>
      </c>
      <c r="JFA71" s="68">
        <f t="shared" si="107"/>
        <v>1</v>
      </c>
      <c r="JFB71" s="68">
        <f t="shared" si="107"/>
        <v>1</v>
      </c>
      <c r="JFC71" s="68">
        <f t="shared" si="107"/>
        <v>1</v>
      </c>
      <c r="JFD71" s="68">
        <f t="shared" si="107"/>
        <v>1</v>
      </c>
      <c r="JFE71" s="68">
        <f t="shared" si="107"/>
        <v>1</v>
      </c>
      <c r="JFF71" s="68">
        <f t="shared" si="107"/>
        <v>1</v>
      </c>
      <c r="JFG71" s="68">
        <f t="shared" si="107"/>
        <v>1</v>
      </c>
      <c r="JFH71" s="68">
        <f t="shared" si="107"/>
        <v>1</v>
      </c>
      <c r="JFI71" s="68">
        <f t="shared" si="107"/>
        <v>1</v>
      </c>
      <c r="JFJ71" s="68">
        <f t="shared" si="107"/>
        <v>1</v>
      </c>
      <c r="JFK71" s="68">
        <f t="shared" si="107"/>
        <v>1</v>
      </c>
      <c r="JFL71" s="68">
        <f t="shared" si="107"/>
        <v>1</v>
      </c>
      <c r="JFM71" s="68">
        <f t="shared" ref="JFM71:JHX71" si="108">JFM68+1</f>
        <v>1</v>
      </c>
      <c r="JFN71" s="68">
        <f t="shared" si="108"/>
        <v>1</v>
      </c>
      <c r="JFO71" s="68">
        <f t="shared" si="108"/>
        <v>1</v>
      </c>
      <c r="JFP71" s="68">
        <f t="shared" si="108"/>
        <v>1</v>
      </c>
      <c r="JFQ71" s="68">
        <f t="shared" si="108"/>
        <v>1</v>
      </c>
      <c r="JFR71" s="68">
        <f t="shared" si="108"/>
        <v>1</v>
      </c>
      <c r="JFS71" s="68">
        <f t="shared" si="108"/>
        <v>1</v>
      </c>
      <c r="JFT71" s="68">
        <f t="shared" si="108"/>
        <v>1</v>
      </c>
      <c r="JFU71" s="68">
        <f t="shared" si="108"/>
        <v>1</v>
      </c>
      <c r="JFV71" s="68">
        <f t="shared" si="108"/>
        <v>1</v>
      </c>
      <c r="JFW71" s="68">
        <f t="shared" si="108"/>
        <v>1</v>
      </c>
      <c r="JFX71" s="68">
        <f t="shared" si="108"/>
        <v>1</v>
      </c>
      <c r="JFY71" s="68">
        <f t="shared" si="108"/>
        <v>1</v>
      </c>
      <c r="JFZ71" s="68">
        <f t="shared" si="108"/>
        <v>1</v>
      </c>
      <c r="JGA71" s="68">
        <f t="shared" si="108"/>
        <v>1</v>
      </c>
      <c r="JGB71" s="68">
        <f t="shared" si="108"/>
        <v>1</v>
      </c>
      <c r="JGC71" s="68">
        <f t="shared" si="108"/>
        <v>1</v>
      </c>
      <c r="JGD71" s="68">
        <f t="shared" si="108"/>
        <v>1</v>
      </c>
      <c r="JGE71" s="68">
        <f t="shared" si="108"/>
        <v>1</v>
      </c>
      <c r="JGF71" s="68">
        <f t="shared" si="108"/>
        <v>1</v>
      </c>
      <c r="JGG71" s="68">
        <f t="shared" si="108"/>
        <v>1</v>
      </c>
      <c r="JGH71" s="68">
        <f t="shared" si="108"/>
        <v>1</v>
      </c>
      <c r="JGI71" s="68">
        <f t="shared" si="108"/>
        <v>1</v>
      </c>
      <c r="JGJ71" s="68">
        <f t="shared" si="108"/>
        <v>1</v>
      </c>
      <c r="JGK71" s="68">
        <f t="shared" si="108"/>
        <v>1</v>
      </c>
      <c r="JGL71" s="68">
        <f t="shared" si="108"/>
        <v>1</v>
      </c>
      <c r="JGM71" s="68">
        <f t="shared" si="108"/>
        <v>1</v>
      </c>
      <c r="JGN71" s="68">
        <f t="shared" si="108"/>
        <v>1</v>
      </c>
      <c r="JGO71" s="68">
        <f t="shared" si="108"/>
        <v>1</v>
      </c>
      <c r="JGP71" s="68">
        <f t="shared" si="108"/>
        <v>1</v>
      </c>
      <c r="JGQ71" s="68">
        <f t="shared" si="108"/>
        <v>1</v>
      </c>
      <c r="JGR71" s="68">
        <f t="shared" si="108"/>
        <v>1</v>
      </c>
      <c r="JGS71" s="68">
        <f t="shared" si="108"/>
        <v>1</v>
      </c>
      <c r="JGT71" s="68">
        <f t="shared" si="108"/>
        <v>1</v>
      </c>
      <c r="JGU71" s="68">
        <f t="shared" si="108"/>
        <v>1</v>
      </c>
      <c r="JGV71" s="68">
        <f t="shared" si="108"/>
        <v>1</v>
      </c>
      <c r="JGW71" s="68">
        <f t="shared" si="108"/>
        <v>1</v>
      </c>
      <c r="JGX71" s="68">
        <f t="shared" si="108"/>
        <v>1</v>
      </c>
      <c r="JGY71" s="68">
        <f t="shared" si="108"/>
        <v>1</v>
      </c>
      <c r="JGZ71" s="68">
        <f t="shared" si="108"/>
        <v>1</v>
      </c>
      <c r="JHA71" s="68">
        <f t="shared" si="108"/>
        <v>1</v>
      </c>
      <c r="JHB71" s="68">
        <f t="shared" si="108"/>
        <v>1</v>
      </c>
      <c r="JHC71" s="68">
        <f t="shared" si="108"/>
        <v>1</v>
      </c>
      <c r="JHD71" s="68">
        <f t="shared" si="108"/>
        <v>1</v>
      </c>
      <c r="JHE71" s="68">
        <f t="shared" si="108"/>
        <v>1</v>
      </c>
      <c r="JHF71" s="68">
        <f t="shared" si="108"/>
        <v>1</v>
      </c>
      <c r="JHG71" s="68">
        <f t="shared" si="108"/>
        <v>1</v>
      </c>
      <c r="JHH71" s="68">
        <f t="shared" si="108"/>
        <v>1</v>
      </c>
      <c r="JHI71" s="68">
        <f t="shared" si="108"/>
        <v>1</v>
      </c>
      <c r="JHJ71" s="68">
        <f t="shared" si="108"/>
        <v>1</v>
      </c>
      <c r="JHK71" s="68">
        <f t="shared" si="108"/>
        <v>1</v>
      </c>
      <c r="JHL71" s="68">
        <f t="shared" si="108"/>
        <v>1</v>
      </c>
      <c r="JHM71" s="68">
        <f t="shared" si="108"/>
        <v>1</v>
      </c>
      <c r="JHN71" s="68">
        <f t="shared" si="108"/>
        <v>1</v>
      </c>
      <c r="JHO71" s="68">
        <f t="shared" si="108"/>
        <v>1</v>
      </c>
      <c r="JHP71" s="68">
        <f t="shared" si="108"/>
        <v>1</v>
      </c>
      <c r="JHQ71" s="68">
        <f t="shared" si="108"/>
        <v>1</v>
      </c>
      <c r="JHR71" s="68">
        <f t="shared" si="108"/>
        <v>1</v>
      </c>
      <c r="JHS71" s="68">
        <f t="shared" si="108"/>
        <v>1</v>
      </c>
      <c r="JHT71" s="68">
        <f t="shared" si="108"/>
        <v>1</v>
      </c>
      <c r="JHU71" s="68">
        <f t="shared" si="108"/>
        <v>1</v>
      </c>
      <c r="JHV71" s="68">
        <f t="shared" si="108"/>
        <v>1</v>
      </c>
      <c r="JHW71" s="68">
        <f t="shared" si="108"/>
        <v>1</v>
      </c>
      <c r="JHX71" s="68">
        <f t="shared" si="108"/>
        <v>1</v>
      </c>
      <c r="JHY71" s="68">
        <f t="shared" ref="JHY71:JKJ71" si="109">JHY68+1</f>
        <v>1</v>
      </c>
      <c r="JHZ71" s="68">
        <f t="shared" si="109"/>
        <v>1</v>
      </c>
      <c r="JIA71" s="68">
        <f t="shared" si="109"/>
        <v>1</v>
      </c>
      <c r="JIB71" s="68">
        <f t="shared" si="109"/>
        <v>1</v>
      </c>
      <c r="JIC71" s="68">
        <f t="shared" si="109"/>
        <v>1</v>
      </c>
      <c r="JID71" s="68">
        <f t="shared" si="109"/>
        <v>1</v>
      </c>
      <c r="JIE71" s="68">
        <f t="shared" si="109"/>
        <v>1</v>
      </c>
      <c r="JIF71" s="68">
        <f t="shared" si="109"/>
        <v>1</v>
      </c>
      <c r="JIG71" s="68">
        <f t="shared" si="109"/>
        <v>1</v>
      </c>
      <c r="JIH71" s="68">
        <f t="shared" si="109"/>
        <v>1</v>
      </c>
      <c r="JII71" s="68">
        <f t="shared" si="109"/>
        <v>1</v>
      </c>
      <c r="JIJ71" s="68">
        <f t="shared" si="109"/>
        <v>1</v>
      </c>
      <c r="JIK71" s="68">
        <f t="shared" si="109"/>
        <v>1</v>
      </c>
      <c r="JIL71" s="68">
        <f t="shared" si="109"/>
        <v>1</v>
      </c>
      <c r="JIM71" s="68">
        <f t="shared" si="109"/>
        <v>1</v>
      </c>
      <c r="JIN71" s="68">
        <f t="shared" si="109"/>
        <v>1</v>
      </c>
      <c r="JIO71" s="68">
        <f t="shared" si="109"/>
        <v>1</v>
      </c>
      <c r="JIP71" s="68">
        <f t="shared" si="109"/>
        <v>1</v>
      </c>
      <c r="JIQ71" s="68">
        <f t="shared" si="109"/>
        <v>1</v>
      </c>
      <c r="JIR71" s="68">
        <f t="shared" si="109"/>
        <v>1</v>
      </c>
      <c r="JIS71" s="68">
        <f t="shared" si="109"/>
        <v>1</v>
      </c>
      <c r="JIT71" s="68">
        <f t="shared" si="109"/>
        <v>1</v>
      </c>
      <c r="JIU71" s="68">
        <f t="shared" si="109"/>
        <v>1</v>
      </c>
      <c r="JIV71" s="68">
        <f t="shared" si="109"/>
        <v>1</v>
      </c>
      <c r="JIW71" s="68">
        <f t="shared" si="109"/>
        <v>1</v>
      </c>
      <c r="JIX71" s="68">
        <f t="shared" si="109"/>
        <v>1</v>
      </c>
      <c r="JIY71" s="68">
        <f t="shared" si="109"/>
        <v>1</v>
      </c>
      <c r="JIZ71" s="68">
        <f t="shared" si="109"/>
        <v>1</v>
      </c>
      <c r="JJA71" s="68">
        <f t="shared" si="109"/>
        <v>1</v>
      </c>
      <c r="JJB71" s="68">
        <f t="shared" si="109"/>
        <v>1</v>
      </c>
      <c r="JJC71" s="68">
        <f t="shared" si="109"/>
        <v>1</v>
      </c>
      <c r="JJD71" s="68">
        <f t="shared" si="109"/>
        <v>1</v>
      </c>
      <c r="JJE71" s="68">
        <f t="shared" si="109"/>
        <v>1</v>
      </c>
      <c r="JJF71" s="68">
        <f t="shared" si="109"/>
        <v>1</v>
      </c>
      <c r="JJG71" s="68">
        <f t="shared" si="109"/>
        <v>1</v>
      </c>
      <c r="JJH71" s="68">
        <f t="shared" si="109"/>
        <v>1</v>
      </c>
      <c r="JJI71" s="68">
        <f t="shared" si="109"/>
        <v>1</v>
      </c>
      <c r="JJJ71" s="68">
        <f t="shared" si="109"/>
        <v>1</v>
      </c>
      <c r="JJK71" s="68">
        <f t="shared" si="109"/>
        <v>1</v>
      </c>
      <c r="JJL71" s="68">
        <f t="shared" si="109"/>
        <v>1</v>
      </c>
      <c r="JJM71" s="68">
        <f t="shared" si="109"/>
        <v>1</v>
      </c>
      <c r="JJN71" s="68">
        <f t="shared" si="109"/>
        <v>1</v>
      </c>
      <c r="JJO71" s="68">
        <f t="shared" si="109"/>
        <v>1</v>
      </c>
      <c r="JJP71" s="68">
        <f t="shared" si="109"/>
        <v>1</v>
      </c>
      <c r="JJQ71" s="68">
        <f t="shared" si="109"/>
        <v>1</v>
      </c>
      <c r="JJR71" s="68">
        <f t="shared" si="109"/>
        <v>1</v>
      </c>
      <c r="JJS71" s="68">
        <f t="shared" si="109"/>
        <v>1</v>
      </c>
      <c r="JJT71" s="68">
        <f t="shared" si="109"/>
        <v>1</v>
      </c>
      <c r="JJU71" s="68">
        <f t="shared" si="109"/>
        <v>1</v>
      </c>
      <c r="JJV71" s="68">
        <f t="shared" si="109"/>
        <v>1</v>
      </c>
      <c r="JJW71" s="68">
        <f t="shared" si="109"/>
        <v>1</v>
      </c>
      <c r="JJX71" s="68">
        <f t="shared" si="109"/>
        <v>1</v>
      </c>
      <c r="JJY71" s="68">
        <f t="shared" si="109"/>
        <v>1</v>
      </c>
      <c r="JJZ71" s="68">
        <f t="shared" si="109"/>
        <v>1</v>
      </c>
      <c r="JKA71" s="68">
        <f t="shared" si="109"/>
        <v>1</v>
      </c>
      <c r="JKB71" s="68">
        <f t="shared" si="109"/>
        <v>1</v>
      </c>
      <c r="JKC71" s="68">
        <f t="shared" si="109"/>
        <v>1</v>
      </c>
      <c r="JKD71" s="68">
        <f t="shared" si="109"/>
        <v>1</v>
      </c>
      <c r="JKE71" s="68">
        <f t="shared" si="109"/>
        <v>1</v>
      </c>
      <c r="JKF71" s="68">
        <f t="shared" si="109"/>
        <v>1</v>
      </c>
      <c r="JKG71" s="68">
        <f t="shared" si="109"/>
        <v>1</v>
      </c>
      <c r="JKH71" s="68">
        <f t="shared" si="109"/>
        <v>1</v>
      </c>
      <c r="JKI71" s="68">
        <f t="shared" si="109"/>
        <v>1</v>
      </c>
      <c r="JKJ71" s="68">
        <f t="shared" si="109"/>
        <v>1</v>
      </c>
      <c r="JKK71" s="68">
        <f t="shared" ref="JKK71:JMV71" si="110">JKK68+1</f>
        <v>1</v>
      </c>
      <c r="JKL71" s="68">
        <f t="shared" si="110"/>
        <v>1</v>
      </c>
      <c r="JKM71" s="68">
        <f t="shared" si="110"/>
        <v>1</v>
      </c>
      <c r="JKN71" s="68">
        <f t="shared" si="110"/>
        <v>1</v>
      </c>
      <c r="JKO71" s="68">
        <f t="shared" si="110"/>
        <v>1</v>
      </c>
      <c r="JKP71" s="68">
        <f t="shared" si="110"/>
        <v>1</v>
      </c>
      <c r="JKQ71" s="68">
        <f t="shared" si="110"/>
        <v>1</v>
      </c>
      <c r="JKR71" s="68">
        <f t="shared" si="110"/>
        <v>1</v>
      </c>
      <c r="JKS71" s="68">
        <f t="shared" si="110"/>
        <v>1</v>
      </c>
      <c r="JKT71" s="68">
        <f t="shared" si="110"/>
        <v>1</v>
      </c>
      <c r="JKU71" s="68">
        <f t="shared" si="110"/>
        <v>1</v>
      </c>
      <c r="JKV71" s="68">
        <f t="shared" si="110"/>
        <v>1</v>
      </c>
      <c r="JKW71" s="68">
        <f t="shared" si="110"/>
        <v>1</v>
      </c>
      <c r="JKX71" s="68">
        <f t="shared" si="110"/>
        <v>1</v>
      </c>
      <c r="JKY71" s="68">
        <f t="shared" si="110"/>
        <v>1</v>
      </c>
      <c r="JKZ71" s="68">
        <f t="shared" si="110"/>
        <v>1</v>
      </c>
      <c r="JLA71" s="68">
        <f t="shared" si="110"/>
        <v>1</v>
      </c>
      <c r="JLB71" s="68">
        <f t="shared" si="110"/>
        <v>1</v>
      </c>
      <c r="JLC71" s="68">
        <f t="shared" si="110"/>
        <v>1</v>
      </c>
      <c r="JLD71" s="68">
        <f t="shared" si="110"/>
        <v>1</v>
      </c>
      <c r="JLE71" s="68">
        <f t="shared" si="110"/>
        <v>1</v>
      </c>
      <c r="JLF71" s="68">
        <f t="shared" si="110"/>
        <v>1</v>
      </c>
      <c r="JLG71" s="68">
        <f t="shared" si="110"/>
        <v>1</v>
      </c>
      <c r="JLH71" s="68">
        <f t="shared" si="110"/>
        <v>1</v>
      </c>
      <c r="JLI71" s="68">
        <f t="shared" si="110"/>
        <v>1</v>
      </c>
      <c r="JLJ71" s="68">
        <f t="shared" si="110"/>
        <v>1</v>
      </c>
      <c r="JLK71" s="68">
        <f t="shared" si="110"/>
        <v>1</v>
      </c>
      <c r="JLL71" s="68">
        <f t="shared" si="110"/>
        <v>1</v>
      </c>
      <c r="JLM71" s="68">
        <f t="shared" si="110"/>
        <v>1</v>
      </c>
      <c r="JLN71" s="68">
        <f t="shared" si="110"/>
        <v>1</v>
      </c>
      <c r="JLO71" s="68">
        <f t="shared" si="110"/>
        <v>1</v>
      </c>
      <c r="JLP71" s="68">
        <f t="shared" si="110"/>
        <v>1</v>
      </c>
      <c r="JLQ71" s="68">
        <f t="shared" si="110"/>
        <v>1</v>
      </c>
      <c r="JLR71" s="68">
        <f t="shared" si="110"/>
        <v>1</v>
      </c>
      <c r="JLS71" s="68">
        <f t="shared" si="110"/>
        <v>1</v>
      </c>
      <c r="JLT71" s="68">
        <f t="shared" si="110"/>
        <v>1</v>
      </c>
      <c r="JLU71" s="68">
        <f t="shared" si="110"/>
        <v>1</v>
      </c>
      <c r="JLV71" s="68">
        <f t="shared" si="110"/>
        <v>1</v>
      </c>
      <c r="JLW71" s="68">
        <f t="shared" si="110"/>
        <v>1</v>
      </c>
      <c r="JLX71" s="68">
        <f t="shared" si="110"/>
        <v>1</v>
      </c>
      <c r="JLY71" s="68">
        <f t="shared" si="110"/>
        <v>1</v>
      </c>
      <c r="JLZ71" s="68">
        <f t="shared" si="110"/>
        <v>1</v>
      </c>
      <c r="JMA71" s="68">
        <f t="shared" si="110"/>
        <v>1</v>
      </c>
      <c r="JMB71" s="68">
        <f t="shared" si="110"/>
        <v>1</v>
      </c>
      <c r="JMC71" s="68">
        <f t="shared" si="110"/>
        <v>1</v>
      </c>
      <c r="JMD71" s="68">
        <f t="shared" si="110"/>
        <v>1</v>
      </c>
      <c r="JME71" s="68">
        <f t="shared" si="110"/>
        <v>1</v>
      </c>
      <c r="JMF71" s="68">
        <f t="shared" si="110"/>
        <v>1</v>
      </c>
      <c r="JMG71" s="68">
        <f t="shared" si="110"/>
        <v>1</v>
      </c>
      <c r="JMH71" s="68">
        <f t="shared" si="110"/>
        <v>1</v>
      </c>
      <c r="JMI71" s="68">
        <f t="shared" si="110"/>
        <v>1</v>
      </c>
      <c r="JMJ71" s="68">
        <f t="shared" si="110"/>
        <v>1</v>
      </c>
      <c r="JMK71" s="68">
        <f t="shared" si="110"/>
        <v>1</v>
      </c>
      <c r="JML71" s="68">
        <f t="shared" si="110"/>
        <v>1</v>
      </c>
      <c r="JMM71" s="68">
        <f t="shared" si="110"/>
        <v>1</v>
      </c>
      <c r="JMN71" s="68">
        <f t="shared" si="110"/>
        <v>1</v>
      </c>
      <c r="JMO71" s="68">
        <f t="shared" si="110"/>
        <v>1</v>
      </c>
      <c r="JMP71" s="68">
        <f t="shared" si="110"/>
        <v>1</v>
      </c>
      <c r="JMQ71" s="68">
        <f t="shared" si="110"/>
        <v>1</v>
      </c>
      <c r="JMR71" s="68">
        <f t="shared" si="110"/>
        <v>1</v>
      </c>
      <c r="JMS71" s="68">
        <f t="shared" si="110"/>
        <v>1</v>
      </c>
      <c r="JMT71" s="68">
        <f t="shared" si="110"/>
        <v>1</v>
      </c>
      <c r="JMU71" s="68">
        <f t="shared" si="110"/>
        <v>1</v>
      </c>
      <c r="JMV71" s="68">
        <f t="shared" si="110"/>
        <v>1</v>
      </c>
      <c r="JMW71" s="68">
        <f t="shared" ref="JMW71:JPH71" si="111">JMW68+1</f>
        <v>1</v>
      </c>
      <c r="JMX71" s="68">
        <f t="shared" si="111"/>
        <v>1</v>
      </c>
      <c r="JMY71" s="68">
        <f t="shared" si="111"/>
        <v>1</v>
      </c>
      <c r="JMZ71" s="68">
        <f t="shared" si="111"/>
        <v>1</v>
      </c>
      <c r="JNA71" s="68">
        <f t="shared" si="111"/>
        <v>1</v>
      </c>
      <c r="JNB71" s="68">
        <f t="shared" si="111"/>
        <v>1</v>
      </c>
      <c r="JNC71" s="68">
        <f t="shared" si="111"/>
        <v>1</v>
      </c>
      <c r="JND71" s="68">
        <f t="shared" si="111"/>
        <v>1</v>
      </c>
      <c r="JNE71" s="68">
        <f t="shared" si="111"/>
        <v>1</v>
      </c>
      <c r="JNF71" s="68">
        <f t="shared" si="111"/>
        <v>1</v>
      </c>
      <c r="JNG71" s="68">
        <f t="shared" si="111"/>
        <v>1</v>
      </c>
      <c r="JNH71" s="68">
        <f t="shared" si="111"/>
        <v>1</v>
      </c>
      <c r="JNI71" s="68">
        <f t="shared" si="111"/>
        <v>1</v>
      </c>
      <c r="JNJ71" s="68">
        <f t="shared" si="111"/>
        <v>1</v>
      </c>
      <c r="JNK71" s="68">
        <f t="shared" si="111"/>
        <v>1</v>
      </c>
      <c r="JNL71" s="68">
        <f t="shared" si="111"/>
        <v>1</v>
      </c>
      <c r="JNM71" s="68">
        <f t="shared" si="111"/>
        <v>1</v>
      </c>
      <c r="JNN71" s="68">
        <f t="shared" si="111"/>
        <v>1</v>
      </c>
      <c r="JNO71" s="68">
        <f t="shared" si="111"/>
        <v>1</v>
      </c>
      <c r="JNP71" s="68">
        <f t="shared" si="111"/>
        <v>1</v>
      </c>
      <c r="JNQ71" s="68">
        <f t="shared" si="111"/>
        <v>1</v>
      </c>
      <c r="JNR71" s="68">
        <f t="shared" si="111"/>
        <v>1</v>
      </c>
      <c r="JNS71" s="68">
        <f t="shared" si="111"/>
        <v>1</v>
      </c>
      <c r="JNT71" s="68">
        <f t="shared" si="111"/>
        <v>1</v>
      </c>
      <c r="JNU71" s="68">
        <f t="shared" si="111"/>
        <v>1</v>
      </c>
      <c r="JNV71" s="68">
        <f t="shared" si="111"/>
        <v>1</v>
      </c>
      <c r="JNW71" s="68">
        <f t="shared" si="111"/>
        <v>1</v>
      </c>
      <c r="JNX71" s="68">
        <f t="shared" si="111"/>
        <v>1</v>
      </c>
      <c r="JNY71" s="68">
        <f t="shared" si="111"/>
        <v>1</v>
      </c>
      <c r="JNZ71" s="68">
        <f t="shared" si="111"/>
        <v>1</v>
      </c>
      <c r="JOA71" s="68">
        <f t="shared" si="111"/>
        <v>1</v>
      </c>
      <c r="JOB71" s="68">
        <f t="shared" si="111"/>
        <v>1</v>
      </c>
      <c r="JOC71" s="68">
        <f t="shared" si="111"/>
        <v>1</v>
      </c>
      <c r="JOD71" s="68">
        <f t="shared" si="111"/>
        <v>1</v>
      </c>
      <c r="JOE71" s="68">
        <f t="shared" si="111"/>
        <v>1</v>
      </c>
      <c r="JOF71" s="68">
        <f t="shared" si="111"/>
        <v>1</v>
      </c>
      <c r="JOG71" s="68">
        <f t="shared" si="111"/>
        <v>1</v>
      </c>
      <c r="JOH71" s="68">
        <f t="shared" si="111"/>
        <v>1</v>
      </c>
      <c r="JOI71" s="68">
        <f t="shared" si="111"/>
        <v>1</v>
      </c>
      <c r="JOJ71" s="68">
        <f t="shared" si="111"/>
        <v>1</v>
      </c>
      <c r="JOK71" s="68">
        <f t="shared" si="111"/>
        <v>1</v>
      </c>
      <c r="JOL71" s="68">
        <f t="shared" si="111"/>
        <v>1</v>
      </c>
      <c r="JOM71" s="68">
        <f t="shared" si="111"/>
        <v>1</v>
      </c>
      <c r="JON71" s="68">
        <f t="shared" si="111"/>
        <v>1</v>
      </c>
      <c r="JOO71" s="68">
        <f t="shared" si="111"/>
        <v>1</v>
      </c>
      <c r="JOP71" s="68">
        <f t="shared" si="111"/>
        <v>1</v>
      </c>
      <c r="JOQ71" s="68">
        <f t="shared" si="111"/>
        <v>1</v>
      </c>
      <c r="JOR71" s="68">
        <f t="shared" si="111"/>
        <v>1</v>
      </c>
      <c r="JOS71" s="68">
        <f t="shared" si="111"/>
        <v>1</v>
      </c>
      <c r="JOT71" s="68">
        <f t="shared" si="111"/>
        <v>1</v>
      </c>
      <c r="JOU71" s="68">
        <f t="shared" si="111"/>
        <v>1</v>
      </c>
      <c r="JOV71" s="68">
        <f t="shared" si="111"/>
        <v>1</v>
      </c>
      <c r="JOW71" s="68">
        <f t="shared" si="111"/>
        <v>1</v>
      </c>
      <c r="JOX71" s="68">
        <f t="shared" si="111"/>
        <v>1</v>
      </c>
      <c r="JOY71" s="68">
        <f t="shared" si="111"/>
        <v>1</v>
      </c>
      <c r="JOZ71" s="68">
        <f t="shared" si="111"/>
        <v>1</v>
      </c>
      <c r="JPA71" s="68">
        <f t="shared" si="111"/>
        <v>1</v>
      </c>
      <c r="JPB71" s="68">
        <f t="shared" si="111"/>
        <v>1</v>
      </c>
      <c r="JPC71" s="68">
        <f t="shared" si="111"/>
        <v>1</v>
      </c>
      <c r="JPD71" s="68">
        <f t="shared" si="111"/>
        <v>1</v>
      </c>
      <c r="JPE71" s="68">
        <f t="shared" si="111"/>
        <v>1</v>
      </c>
      <c r="JPF71" s="68">
        <f t="shared" si="111"/>
        <v>1</v>
      </c>
      <c r="JPG71" s="68">
        <f t="shared" si="111"/>
        <v>1</v>
      </c>
      <c r="JPH71" s="68">
        <f t="shared" si="111"/>
        <v>1</v>
      </c>
      <c r="JPI71" s="68">
        <f t="shared" ref="JPI71:JRT71" si="112">JPI68+1</f>
        <v>1</v>
      </c>
      <c r="JPJ71" s="68">
        <f t="shared" si="112"/>
        <v>1</v>
      </c>
      <c r="JPK71" s="68">
        <f t="shared" si="112"/>
        <v>1</v>
      </c>
      <c r="JPL71" s="68">
        <f t="shared" si="112"/>
        <v>1</v>
      </c>
      <c r="JPM71" s="68">
        <f t="shared" si="112"/>
        <v>1</v>
      </c>
      <c r="JPN71" s="68">
        <f t="shared" si="112"/>
        <v>1</v>
      </c>
      <c r="JPO71" s="68">
        <f t="shared" si="112"/>
        <v>1</v>
      </c>
      <c r="JPP71" s="68">
        <f t="shared" si="112"/>
        <v>1</v>
      </c>
      <c r="JPQ71" s="68">
        <f t="shared" si="112"/>
        <v>1</v>
      </c>
      <c r="JPR71" s="68">
        <f t="shared" si="112"/>
        <v>1</v>
      </c>
      <c r="JPS71" s="68">
        <f t="shared" si="112"/>
        <v>1</v>
      </c>
      <c r="JPT71" s="68">
        <f t="shared" si="112"/>
        <v>1</v>
      </c>
      <c r="JPU71" s="68">
        <f t="shared" si="112"/>
        <v>1</v>
      </c>
      <c r="JPV71" s="68">
        <f t="shared" si="112"/>
        <v>1</v>
      </c>
      <c r="JPW71" s="68">
        <f t="shared" si="112"/>
        <v>1</v>
      </c>
      <c r="JPX71" s="68">
        <f t="shared" si="112"/>
        <v>1</v>
      </c>
      <c r="JPY71" s="68">
        <f t="shared" si="112"/>
        <v>1</v>
      </c>
      <c r="JPZ71" s="68">
        <f t="shared" si="112"/>
        <v>1</v>
      </c>
      <c r="JQA71" s="68">
        <f t="shared" si="112"/>
        <v>1</v>
      </c>
      <c r="JQB71" s="68">
        <f t="shared" si="112"/>
        <v>1</v>
      </c>
      <c r="JQC71" s="68">
        <f t="shared" si="112"/>
        <v>1</v>
      </c>
      <c r="JQD71" s="68">
        <f t="shared" si="112"/>
        <v>1</v>
      </c>
      <c r="JQE71" s="68">
        <f t="shared" si="112"/>
        <v>1</v>
      </c>
      <c r="JQF71" s="68">
        <f t="shared" si="112"/>
        <v>1</v>
      </c>
      <c r="JQG71" s="68">
        <f t="shared" si="112"/>
        <v>1</v>
      </c>
      <c r="JQH71" s="68">
        <f t="shared" si="112"/>
        <v>1</v>
      </c>
      <c r="JQI71" s="68">
        <f t="shared" si="112"/>
        <v>1</v>
      </c>
      <c r="JQJ71" s="68">
        <f t="shared" si="112"/>
        <v>1</v>
      </c>
      <c r="JQK71" s="68">
        <f t="shared" si="112"/>
        <v>1</v>
      </c>
      <c r="JQL71" s="68">
        <f t="shared" si="112"/>
        <v>1</v>
      </c>
      <c r="JQM71" s="68">
        <f t="shared" si="112"/>
        <v>1</v>
      </c>
      <c r="JQN71" s="68">
        <f t="shared" si="112"/>
        <v>1</v>
      </c>
      <c r="JQO71" s="68">
        <f t="shared" si="112"/>
        <v>1</v>
      </c>
      <c r="JQP71" s="68">
        <f t="shared" si="112"/>
        <v>1</v>
      </c>
      <c r="JQQ71" s="68">
        <f t="shared" si="112"/>
        <v>1</v>
      </c>
      <c r="JQR71" s="68">
        <f t="shared" si="112"/>
        <v>1</v>
      </c>
      <c r="JQS71" s="68">
        <f t="shared" si="112"/>
        <v>1</v>
      </c>
      <c r="JQT71" s="68">
        <f t="shared" si="112"/>
        <v>1</v>
      </c>
      <c r="JQU71" s="68">
        <f t="shared" si="112"/>
        <v>1</v>
      </c>
      <c r="JQV71" s="68">
        <f t="shared" si="112"/>
        <v>1</v>
      </c>
      <c r="JQW71" s="68">
        <f t="shared" si="112"/>
        <v>1</v>
      </c>
      <c r="JQX71" s="68">
        <f t="shared" si="112"/>
        <v>1</v>
      </c>
      <c r="JQY71" s="68">
        <f t="shared" si="112"/>
        <v>1</v>
      </c>
      <c r="JQZ71" s="68">
        <f t="shared" si="112"/>
        <v>1</v>
      </c>
      <c r="JRA71" s="68">
        <f t="shared" si="112"/>
        <v>1</v>
      </c>
      <c r="JRB71" s="68">
        <f t="shared" si="112"/>
        <v>1</v>
      </c>
      <c r="JRC71" s="68">
        <f t="shared" si="112"/>
        <v>1</v>
      </c>
      <c r="JRD71" s="68">
        <f t="shared" si="112"/>
        <v>1</v>
      </c>
      <c r="JRE71" s="68">
        <f t="shared" si="112"/>
        <v>1</v>
      </c>
      <c r="JRF71" s="68">
        <f t="shared" si="112"/>
        <v>1</v>
      </c>
      <c r="JRG71" s="68">
        <f t="shared" si="112"/>
        <v>1</v>
      </c>
      <c r="JRH71" s="68">
        <f t="shared" si="112"/>
        <v>1</v>
      </c>
      <c r="JRI71" s="68">
        <f t="shared" si="112"/>
        <v>1</v>
      </c>
      <c r="JRJ71" s="68">
        <f t="shared" si="112"/>
        <v>1</v>
      </c>
      <c r="JRK71" s="68">
        <f t="shared" si="112"/>
        <v>1</v>
      </c>
      <c r="JRL71" s="68">
        <f t="shared" si="112"/>
        <v>1</v>
      </c>
      <c r="JRM71" s="68">
        <f t="shared" si="112"/>
        <v>1</v>
      </c>
      <c r="JRN71" s="68">
        <f t="shared" si="112"/>
        <v>1</v>
      </c>
      <c r="JRO71" s="68">
        <f t="shared" si="112"/>
        <v>1</v>
      </c>
      <c r="JRP71" s="68">
        <f t="shared" si="112"/>
        <v>1</v>
      </c>
      <c r="JRQ71" s="68">
        <f t="shared" si="112"/>
        <v>1</v>
      </c>
      <c r="JRR71" s="68">
        <f t="shared" si="112"/>
        <v>1</v>
      </c>
      <c r="JRS71" s="68">
        <f t="shared" si="112"/>
        <v>1</v>
      </c>
      <c r="JRT71" s="68">
        <f t="shared" si="112"/>
        <v>1</v>
      </c>
      <c r="JRU71" s="68">
        <f t="shared" ref="JRU71:JUF71" si="113">JRU68+1</f>
        <v>1</v>
      </c>
      <c r="JRV71" s="68">
        <f t="shared" si="113"/>
        <v>1</v>
      </c>
      <c r="JRW71" s="68">
        <f t="shared" si="113"/>
        <v>1</v>
      </c>
      <c r="JRX71" s="68">
        <f t="shared" si="113"/>
        <v>1</v>
      </c>
      <c r="JRY71" s="68">
        <f t="shared" si="113"/>
        <v>1</v>
      </c>
      <c r="JRZ71" s="68">
        <f t="shared" si="113"/>
        <v>1</v>
      </c>
      <c r="JSA71" s="68">
        <f t="shared" si="113"/>
        <v>1</v>
      </c>
      <c r="JSB71" s="68">
        <f t="shared" si="113"/>
        <v>1</v>
      </c>
      <c r="JSC71" s="68">
        <f t="shared" si="113"/>
        <v>1</v>
      </c>
      <c r="JSD71" s="68">
        <f t="shared" si="113"/>
        <v>1</v>
      </c>
      <c r="JSE71" s="68">
        <f t="shared" si="113"/>
        <v>1</v>
      </c>
      <c r="JSF71" s="68">
        <f t="shared" si="113"/>
        <v>1</v>
      </c>
      <c r="JSG71" s="68">
        <f t="shared" si="113"/>
        <v>1</v>
      </c>
      <c r="JSH71" s="68">
        <f t="shared" si="113"/>
        <v>1</v>
      </c>
      <c r="JSI71" s="68">
        <f t="shared" si="113"/>
        <v>1</v>
      </c>
      <c r="JSJ71" s="68">
        <f t="shared" si="113"/>
        <v>1</v>
      </c>
      <c r="JSK71" s="68">
        <f t="shared" si="113"/>
        <v>1</v>
      </c>
      <c r="JSL71" s="68">
        <f t="shared" si="113"/>
        <v>1</v>
      </c>
      <c r="JSM71" s="68">
        <f t="shared" si="113"/>
        <v>1</v>
      </c>
      <c r="JSN71" s="68">
        <f t="shared" si="113"/>
        <v>1</v>
      </c>
      <c r="JSO71" s="68">
        <f t="shared" si="113"/>
        <v>1</v>
      </c>
      <c r="JSP71" s="68">
        <f t="shared" si="113"/>
        <v>1</v>
      </c>
      <c r="JSQ71" s="68">
        <f t="shared" si="113"/>
        <v>1</v>
      </c>
      <c r="JSR71" s="68">
        <f t="shared" si="113"/>
        <v>1</v>
      </c>
      <c r="JSS71" s="68">
        <f t="shared" si="113"/>
        <v>1</v>
      </c>
      <c r="JST71" s="68">
        <f t="shared" si="113"/>
        <v>1</v>
      </c>
      <c r="JSU71" s="68">
        <f t="shared" si="113"/>
        <v>1</v>
      </c>
      <c r="JSV71" s="68">
        <f t="shared" si="113"/>
        <v>1</v>
      </c>
      <c r="JSW71" s="68">
        <f t="shared" si="113"/>
        <v>1</v>
      </c>
      <c r="JSX71" s="68">
        <f t="shared" si="113"/>
        <v>1</v>
      </c>
      <c r="JSY71" s="68">
        <f t="shared" si="113"/>
        <v>1</v>
      </c>
      <c r="JSZ71" s="68">
        <f t="shared" si="113"/>
        <v>1</v>
      </c>
      <c r="JTA71" s="68">
        <f t="shared" si="113"/>
        <v>1</v>
      </c>
      <c r="JTB71" s="68">
        <f t="shared" si="113"/>
        <v>1</v>
      </c>
      <c r="JTC71" s="68">
        <f t="shared" si="113"/>
        <v>1</v>
      </c>
      <c r="JTD71" s="68">
        <f t="shared" si="113"/>
        <v>1</v>
      </c>
      <c r="JTE71" s="68">
        <f t="shared" si="113"/>
        <v>1</v>
      </c>
      <c r="JTF71" s="68">
        <f t="shared" si="113"/>
        <v>1</v>
      </c>
      <c r="JTG71" s="68">
        <f t="shared" si="113"/>
        <v>1</v>
      </c>
      <c r="JTH71" s="68">
        <f t="shared" si="113"/>
        <v>1</v>
      </c>
      <c r="JTI71" s="68">
        <f t="shared" si="113"/>
        <v>1</v>
      </c>
      <c r="JTJ71" s="68">
        <f t="shared" si="113"/>
        <v>1</v>
      </c>
      <c r="JTK71" s="68">
        <f t="shared" si="113"/>
        <v>1</v>
      </c>
      <c r="JTL71" s="68">
        <f t="shared" si="113"/>
        <v>1</v>
      </c>
      <c r="JTM71" s="68">
        <f t="shared" si="113"/>
        <v>1</v>
      </c>
      <c r="JTN71" s="68">
        <f t="shared" si="113"/>
        <v>1</v>
      </c>
      <c r="JTO71" s="68">
        <f t="shared" si="113"/>
        <v>1</v>
      </c>
      <c r="JTP71" s="68">
        <f t="shared" si="113"/>
        <v>1</v>
      </c>
      <c r="JTQ71" s="68">
        <f t="shared" si="113"/>
        <v>1</v>
      </c>
      <c r="JTR71" s="68">
        <f t="shared" si="113"/>
        <v>1</v>
      </c>
      <c r="JTS71" s="68">
        <f t="shared" si="113"/>
        <v>1</v>
      </c>
      <c r="JTT71" s="68">
        <f t="shared" si="113"/>
        <v>1</v>
      </c>
      <c r="JTU71" s="68">
        <f t="shared" si="113"/>
        <v>1</v>
      </c>
      <c r="JTV71" s="68">
        <f t="shared" si="113"/>
        <v>1</v>
      </c>
      <c r="JTW71" s="68">
        <f t="shared" si="113"/>
        <v>1</v>
      </c>
      <c r="JTX71" s="68">
        <f t="shared" si="113"/>
        <v>1</v>
      </c>
      <c r="JTY71" s="68">
        <f t="shared" si="113"/>
        <v>1</v>
      </c>
      <c r="JTZ71" s="68">
        <f t="shared" si="113"/>
        <v>1</v>
      </c>
      <c r="JUA71" s="68">
        <f t="shared" si="113"/>
        <v>1</v>
      </c>
      <c r="JUB71" s="68">
        <f t="shared" si="113"/>
        <v>1</v>
      </c>
      <c r="JUC71" s="68">
        <f t="shared" si="113"/>
        <v>1</v>
      </c>
      <c r="JUD71" s="68">
        <f t="shared" si="113"/>
        <v>1</v>
      </c>
      <c r="JUE71" s="68">
        <f t="shared" si="113"/>
        <v>1</v>
      </c>
      <c r="JUF71" s="68">
        <f t="shared" si="113"/>
        <v>1</v>
      </c>
      <c r="JUG71" s="68">
        <f t="shared" ref="JUG71:JWR71" si="114">JUG68+1</f>
        <v>1</v>
      </c>
      <c r="JUH71" s="68">
        <f t="shared" si="114"/>
        <v>1</v>
      </c>
      <c r="JUI71" s="68">
        <f t="shared" si="114"/>
        <v>1</v>
      </c>
      <c r="JUJ71" s="68">
        <f t="shared" si="114"/>
        <v>1</v>
      </c>
      <c r="JUK71" s="68">
        <f t="shared" si="114"/>
        <v>1</v>
      </c>
      <c r="JUL71" s="68">
        <f t="shared" si="114"/>
        <v>1</v>
      </c>
      <c r="JUM71" s="68">
        <f t="shared" si="114"/>
        <v>1</v>
      </c>
      <c r="JUN71" s="68">
        <f t="shared" si="114"/>
        <v>1</v>
      </c>
      <c r="JUO71" s="68">
        <f t="shared" si="114"/>
        <v>1</v>
      </c>
      <c r="JUP71" s="68">
        <f t="shared" si="114"/>
        <v>1</v>
      </c>
      <c r="JUQ71" s="68">
        <f t="shared" si="114"/>
        <v>1</v>
      </c>
      <c r="JUR71" s="68">
        <f t="shared" si="114"/>
        <v>1</v>
      </c>
      <c r="JUS71" s="68">
        <f t="shared" si="114"/>
        <v>1</v>
      </c>
      <c r="JUT71" s="68">
        <f t="shared" si="114"/>
        <v>1</v>
      </c>
      <c r="JUU71" s="68">
        <f t="shared" si="114"/>
        <v>1</v>
      </c>
      <c r="JUV71" s="68">
        <f t="shared" si="114"/>
        <v>1</v>
      </c>
      <c r="JUW71" s="68">
        <f t="shared" si="114"/>
        <v>1</v>
      </c>
      <c r="JUX71" s="68">
        <f t="shared" si="114"/>
        <v>1</v>
      </c>
      <c r="JUY71" s="68">
        <f t="shared" si="114"/>
        <v>1</v>
      </c>
      <c r="JUZ71" s="68">
        <f t="shared" si="114"/>
        <v>1</v>
      </c>
      <c r="JVA71" s="68">
        <f t="shared" si="114"/>
        <v>1</v>
      </c>
      <c r="JVB71" s="68">
        <f t="shared" si="114"/>
        <v>1</v>
      </c>
      <c r="JVC71" s="68">
        <f t="shared" si="114"/>
        <v>1</v>
      </c>
      <c r="JVD71" s="68">
        <f t="shared" si="114"/>
        <v>1</v>
      </c>
      <c r="JVE71" s="68">
        <f t="shared" si="114"/>
        <v>1</v>
      </c>
      <c r="JVF71" s="68">
        <f t="shared" si="114"/>
        <v>1</v>
      </c>
      <c r="JVG71" s="68">
        <f t="shared" si="114"/>
        <v>1</v>
      </c>
      <c r="JVH71" s="68">
        <f t="shared" si="114"/>
        <v>1</v>
      </c>
      <c r="JVI71" s="68">
        <f t="shared" si="114"/>
        <v>1</v>
      </c>
      <c r="JVJ71" s="68">
        <f t="shared" si="114"/>
        <v>1</v>
      </c>
      <c r="JVK71" s="68">
        <f t="shared" si="114"/>
        <v>1</v>
      </c>
      <c r="JVL71" s="68">
        <f t="shared" si="114"/>
        <v>1</v>
      </c>
      <c r="JVM71" s="68">
        <f t="shared" si="114"/>
        <v>1</v>
      </c>
      <c r="JVN71" s="68">
        <f t="shared" si="114"/>
        <v>1</v>
      </c>
      <c r="JVO71" s="68">
        <f t="shared" si="114"/>
        <v>1</v>
      </c>
      <c r="JVP71" s="68">
        <f t="shared" si="114"/>
        <v>1</v>
      </c>
      <c r="JVQ71" s="68">
        <f t="shared" si="114"/>
        <v>1</v>
      </c>
      <c r="JVR71" s="68">
        <f t="shared" si="114"/>
        <v>1</v>
      </c>
      <c r="JVS71" s="68">
        <f t="shared" si="114"/>
        <v>1</v>
      </c>
      <c r="JVT71" s="68">
        <f t="shared" si="114"/>
        <v>1</v>
      </c>
      <c r="JVU71" s="68">
        <f t="shared" si="114"/>
        <v>1</v>
      </c>
      <c r="JVV71" s="68">
        <f t="shared" si="114"/>
        <v>1</v>
      </c>
      <c r="JVW71" s="68">
        <f t="shared" si="114"/>
        <v>1</v>
      </c>
      <c r="JVX71" s="68">
        <f t="shared" si="114"/>
        <v>1</v>
      </c>
      <c r="JVY71" s="68">
        <f t="shared" si="114"/>
        <v>1</v>
      </c>
      <c r="JVZ71" s="68">
        <f t="shared" si="114"/>
        <v>1</v>
      </c>
      <c r="JWA71" s="68">
        <f t="shared" si="114"/>
        <v>1</v>
      </c>
      <c r="JWB71" s="68">
        <f t="shared" si="114"/>
        <v>1</v>
      </c>
      <c r="JWC71" s="68">
        <f t="shared" si="114"/>
        <v>1</v>
      </c>
      <c r="JWD71" s="68">
        <f t="shared" si="114"/>
        <v>1</v>
      </c>
      <c r="JWE71" s="68">
        <f t="shared" si="114"/>
        <v>1</v>
      </c>
      <c r="JWF71" s="68">
        <f t="shared" si="114"/>
        <v>1</v>
      </c>
      <c r="JWG71" s="68">
        <f t="shared" si="114"/>
        <v>1</v>
      </c>
      <c r="JWH71" s="68">
        <f t="shared" si="114"/>
        <v>1</v>
      </c>
      <c r="JWI71" s="68">
        <f t="shared" si="114"/>
        <v>1</v>
      </c>
      <c r="JWJ71" s="68">
        <f t="shared" si="114"/>
        <v>1</v>
      </c>
      <c r="JWK71" s="68">
        <f t="shared" si="114"/>
        <v>1</v>
      </c>
      <c r="JWL71" s="68">
        <f t="shared" si="114"/>
        <v>1</v>
      </c>
      <c r="JWM71" s="68">
        <f t="shared" si="114"/>
        <v>1</v>
      </c>
      <c r="JWN71" s="68">
        <f t="shared" si="114"/>
        <v>1</v>
      </c>
      <c r="JWO71" s="68">
        <f t="shared" si="114"/>
        <v>1</v>
      </c>
      <c r="JWP71" s="68">
        <f t="shared" si="114"/>
        <v>1</v>
      </c>
      <c r="JWQ71" s="68">
        <f t="shared" si="114"/>
        <v>1</v>
      </c>
      <c r="JWR71" s="68">
        <f t="shared" si="114"/>
        <v>1</v>
      </c>
      <c r="JWS71" s="68">
        <f t="shared" ref="JWS71:JZD71" si="115">JWS68+1</f>
        <v>1</v>
      </c>
      <c r="JWT71" s="68">
        <f t="shared" si="115"/>
        <v>1</v>
      </c>
      <c r="JWU71" s="68">
        <f t="shared" si="115"/>
        <v>1</v>
      </c>
      <c r="JWV71" s="68">
        <f t="shared" si="115"/>
        <v>1</v>
      </c>
      <c r="JWW71" s="68">
        <f t="shared" si="115"/>
        <v>1</v>
      </c>
      <c r="JWX71" s="68">
        <f t="shared" si="115"/>
        <v>1</v>
      </c>
      <c r="JWY71" s="68">
        <f t="shared" si="115"/>
        <v>1</v>
      </c>
      <c r="JWZ71" s="68">
        <f t="shared" si="115"/>
        <v>1</v>
      </c>
      <c r="JXA71" s="68">
        <f t="shared" si="115"/>
        <v>1</v>
      </c>
      <c r="JXB71" s="68">
        <f t="shared" si="115"/>
        <v>1</v>
      </c>
      <c r="JXC71" s="68">
        <f t="shared" si="115"/>
        <v>1</v>
      </c>
      <c r="JXD71" s="68">
        <f t="shared" si="115"/>
        <v>1</v>
      </c>
      <c r="JXE71" s="68">
        <f t="shared" si="115"/>
        <v>1</v>
      </c>
      <c r="JXF71" s="68">
        <f t="shared" si="115"/>
        <v>1</v>
      </c>
      <c r="JXG71" s="68">
        <f t="shared" si="115"/>
        <v>1</v>
      </c>
      <c r="JXH71" s="68">
        <f t="shared" si="115"/>
        <v>1</v>
      </c>
      <c r="JXI71" s="68">
        <f t="shared" si="115"/>
        <v>1</v>
      </c>
      <c r="JXJ71" s="68">
        <f t="shared" si="115"/>
        <v>1</v>
      </c>
      <c r="JXK71" s="68">
        <f t="shared" si="115"/>
        <v>1</v>
      </c>
      <c r="JXL71" s="68">
        <f t="shared" si="115"/>
        <v>1</v>
      </c>
      <c r="JXM71" s="68">
        <f t="shared" si="115"/>
        <v>1</v>
      </c>
      <c r="JXN71" s="68">
        <f t="shared" si="115"/>
        <v>1</v>
      </c>
      <c r="JXO71" s="68">
        <f t="shared" si="115"/>
        <v>1</v>
      </c>
      <c r="JXP71" s="68">
        <f t="shared" si="115"/>
        <v>1</v>
      </c>
      <c r="JXQ71" s="68">
        <f t="shared" si="115"/>
        <v>1</v>
      </c>
      <c r="JXR71" s="68">
        <f t="shared" si="115"/>
        <v>1</v>
      </c>
      <c r="JXS71" s="68">
        <f t="shared" si="115"/>
        <v>1</v>
      </c>
      <c r="JXT71" s="68">
        <f t="shared" si="115"/>
        <v>1</v>
      </c>
      <c r="JXU71" s="68">
        <f t="shared" si="115"/>
        <v>1</v>
      </c>
      <c r="JXV71" s="68">
        <f t="shared" si="115"/>
        <v>1</v>
      </c>
      <c r="JXW71" s="68">
        <f t="shared" si="115"/>
        <v>1</v>
      </c>
      <c r="JXX71" s="68">
        <f t="shared" si="115"/>
        <v>1</v>
      </c>
      <c r="JXY71" s="68">
        <f t="shared" si="115"/>
        <v>1</v>
      </c>
      <c r="JXZ71" s="68">
        <f t="shared" si="115"/>
        <v>1</v>
      </c>
      <c r="JYA71" s="68">
        <f t="shared" si="115"/>
        <v>1</v>
      </c>
      <c r="JYB71" s="68">
        <f t="shared" si="115"/>
        <v>1</v>
      </c>
      <c r="JYC71" s="68">
        <f t="shared" si="115"/>
        <v>1</v>
      </c>
      <c r="JYD71" s="68">
        <f t="shared" si="115"/>
        <v>1</v>
      </c>
      <c r="JYE71" s="68">
        <f t="shared" si="115"/>
        <v>1</v>
      </c>
      <c r="JYF71" s="68">
        <f t="shared" si="115"/>
        <v>1</v>
      </c>
      <c r="JYG71" s="68">
        <f t="shared" si="115"/>
        <v>1</v>
      </c>
      <c r="JYH71" s="68">
        <f t="shared" si="115"/>
        <v>1</v>
      </c>
      <c r="JYI71" s="68">
        <f t="shared" si="115"/>
        <v>1</v>
      </c>
      <c r="JYJ71" s="68">
        <f t="shared" si="115"/>
        <v>1</v>
      </c>
      <c r="JYK71" s="68">
        <f t="shared" si="115"/>
        <v>1</v>
      </c>
      <c r="JYL71" s="68">
        <f t="shared" si="115"/>
        <v>1</v>
      </c>
      <c r="JYM71" s="68">
        <f t="shared" si="115"/>
        <v>1</v>
      </c>
      <c r="JYN71" s="68">
        <f t="shared" si="115"/>
        <v>1</v>
      </c>
      <c r="JYO71" s="68">
        <f t="shared" si="115"/>
        <v>1</v>
      </c>
      <c r="JYP71" s="68">
        <f t="shared" si="115"/>
        <v>1</v>
      </c>
      <c r="JYQ71" s="68">
        <f t="shared" si="115"/>
        <v>1</v>
      </c>
      <c r="JYR71" s="68">
        <f t="shared" si="115"/>
        <v>1</v>
      </c>
      <c r="JYS71" s="68">
        <f t="shared" si="115"/>
        <v>1</v>
      </c>
      <c r="JYT71" s="68">
        <f t="shared" si="115"/>
        <v>1</v>
      </c>
      <c r="JYU71" s="68">
        <f t="shared" si="115"/>
        <v>1</v>
      </c>
      <c r="JYV71" s="68">
        <f t="shared" si="115"/>
        <v>1</v>
      </c>
      <c r="JYW71" s="68">
        <f t="shared" si="115"/>
        <v>1</v>
      </c>
      <c r="JYX71" s="68">
        <f t="shared" si="115"/>
        <v>1</v>
      </c>
      <c r="JYY71" s="68">
        <f t="shared" si="115"/>
        <v>1</v>
      </c>
      <c r="JYZ71" s="68">
        <f t="shared" si="115"/>
        <v>1</v>
      </c>
      <c r="JZA71" s="68">
        <f t="shared" si="115"/>
        <v>1</v>
      </c>
      <c r="JZB71" s="68">
        <f t="shared" si="115"/>
        <v>1</v>
      </c>
      <c r="JZC71" s="68">
        <f t="shared" si="115"/>
        <v>1</v>
      </c>
      <c r="JZD71" s="68">
        <f t="shared" si="115"/>
        <v>1</v>
      </c>
      <c r="JZE71" s="68">
        <f t="shared" ref="JZE71:KBP71" si="116">JZE68+1</f>
        <v>1</v>
      </c>
      <c r="JZF71" s="68">
        <f t="shared" si="116"/>
        <v>1</v>
      </c>
      <c r="JZG71" s="68">
        <f t="shared" si="116"/>
        <v>1</v>
      </c>
      <c r="JZH71" s="68">
        <f t="shared" si="116"/>
        <v>1</v>
      </c>
      <c r="JZI71" s="68">
        <f t="shared" si="116"/>
        <v>1</v>
      </c>
      <c r="JZJ71" s="68">
        <f t="shared" si="116"/>
        <v>1</v>
      </c>
      <c r="JZK71" s="68">
        <f t="shared" si="116"/>
        <v>1</v>
      </c>
      <c r="JZL71" s="68">
        <f t="shared" si="116"/>
        <v>1</v>
      </c>
      <c r="JZM71" s="68">
        <f t="shared" si="116"/>
        <v>1</v>
      </c>
      <c r="JZN71" s="68">
        <f t="shared" si="116"/>
        <v>1</v>
      </c>
      <c r="JZO71" s="68">
        <f t="shared" si="116"/>
        <v>1</v>
      </c>
      <c r="JZP71" s="68">
        <f t="shared" si="116"/>
        <v>1</v>
      </c>
      <c r="JZQ71" s="68">
        <f t="shared" si="116"/>
        <v>1</v>
      </c>
      <c r="JZR71" s="68">
        <f t="shared" si="116"/>
        <v>1</v>
      </c>
      <c r="JZS71" s="68">
        <f t="shared" si="116"/>
        <v>1</v>
      </c>
      <c r="JZT71" s="68">
        <f t="shared" si="116"/>
        <v>1</v>
      </c>
      <c r="JZU71" s="68">
        <f t="shared" si="116"/>
        <v>1</v>
      </c>
      <c r="JZV71" s="68">
        <f t="shared" si="116"/>
        <v>1</v>
      </c>
      <c r="JZW71" s="68">
        <f t="shared" si="116"/>
        <v>1</v>
      </c>
      <c r="JZX71" s="68">
        <f t="shared" si="116"/>
        <v>1</v>
      </c>
      <c r="JZY71" s="68">
        <f t="shared" si="116"/>
        <v>1</v>
      </c>
      <c r="JZZ71" s="68">
        <f t="shared" si="116"/>
        <v>1</v>
      </c>
      <c r="KAA71" s="68">
        <f t="shared" si="116"/>
        <v>1</v>
      </c>
      <c r="KAB71" s="68">
        <f t="shared" si="116"/>
        <v>1</v>
      </c>
      <c r="KAC71" s="68">
        <f t="shared" si="116"/>
        <v>1</v>
      </c>
      <c r="KAD71" s="68">
        <f t="shared" si="116"/>
        <v>1</v>
      </c>
      <c r="KAE71" s="68">
        <f t="shared" si="116"/>
        <v>1</v>
      </c>
      <c r="KAF71" s="68">
        <f t="shared" si="116"/>
        <v>1</v>
      </c>
      <c r="KAG71" s="68">
        <f t="shared" si="116"/>
        <v>1</v>
      </c>
      <c r="KAH71" s="68">
        <f t="shared" si="116"/>
        <v>1</v>
      </c>
      <c r="KAI71" s="68">
        <f t="shared" si="116"/>
        <v>1</v>
      </c>
      <c r="KAJ71" s="68">
        <f t="shared" si="116"/>
        <v>1</v>
      </c>
      <c r="KAK71" s="68">
        <f t="shared" si="116"/>
        <v>1</v>
      </c>
      <c r="KAL71" s="68">
        <f t="shared" si="116"/>
        <v>1</v>
      </c>
      <c r="KAM71" s="68">
        <f t="shared" si="116"/>
        <v>1</v>
      </c>
      <c r="KAN71" s="68">
        <f t="shared" si="116"/>
        <v>1</v>
      </c>
      <c r="KAO71" s="68">
        <f t="shared" si="116"/>
        <v>1</v>
      </c>
      <c r="KAP71" s="68">
        <f t="shared" si="116"/>
        <v>1</v>
      </c>
      <c r="KAQ71" s="68">
        <f t="shared" si="116"/>
        <v>1</v>
      </c>
      <c r="KAR71" s="68">
        <f t="shared" si="116"/>
        <v>1</v>
      </c>
      <c r="KAS71" s="68">
        <f t="shared" si="116"/>
        <v>1</v>
      </c>
      <c r="KAT71" s="68">
        <f t="shared" si="116"/>
        <v>1</v>
      </c>
      <c r="KAU71" s="68">
        <f t="shared" si="116"/>
        <v>1</v>
      </c>
      <c r="KAV71" s="68">
        <f t="shared" si="116"/>
        <v>1</v>
      </c>
      <c r="KAW71" s="68">
        <f t="shared" si="116"/>
        <v>1</v>
      </c>
      <c r="KAX71" s="68">
        <f t="shared" si="116"/>
        <v>1</v>
      </c>
      <c r="KAY71" s="68">
        <f t="shared" si="116"/>
        <v>1</v>
      </c>
      <c r="KAZ71" s="68">
        <f t="shared" si="116"/>
        <v>1</v>
      </c>
      <c r="KBA71" s="68">
        <f t="shared" si="116"/>
        <v>1</v>
      </c>
      <c r="KBB71" s="68">
        <f t="shared" si="116"/>
        <v>1</v>
      </c>
      <c r="KBC71" s="68">
        <f t="shared" si="116"/>
        <v>1</v>
      </c>
      <c r="KBD71" s="68">
        <f t="shared" si="116"/>
        <v>1</v>
      </c>
      <c r="KBE71" s="68">
        <f t="shared" si="116"/>
        <v>1</v>
      </c>
      <c r="KBF71" s="68">
        <f t="shared" si="116"/>
        <v>1</v>
      </c>
      <c r="KBG71" s="68">
        <f t="shared" si="116"/>
        <v>1</v>
      </c>
      <c r="KBH71" s="68">
        <f t="shared" si="116"/>
        <v>1</v>
      </c>
      <c r="KBI71" s="68">
        <f t="shared" si="116"/>
        <v>1</v>
      </c>
      <c r="KBJ71" s="68">
        <f t="shared" si="116"/>
        <v>1</v>
      </c>
      <c r="KBK71" s="68">
        <f t="shared" si="116"/>
        <v>1</v>
      </c>
      <c r="KBL71" s="68">
        <f t="shared" si="116"/>
        <v>1</v>
      </c>
      <c r="KBM71" s="68">
        <f t="shared" si="116"/>
        <v>1</v>
      </c>
      <c r="KBN71" s="68">
        <f t="shared" si="116"/>
        <v>1</v>
      </c>
      <c r="KBO71" s="68">
        <f t="shared" si="116"/>
        <v>1</v>
      </c>
      <c r="KBP71" s="68">
        <f t="shared" si="116"/>
        <v>1</v>
      </c>
      <c r="KBQ71" s="68">
        <f t="shared" ref="KBQ71:KEB71" si="117">KBQ68+1</f>
        <v>1</v>
      </c>
      <c r="KBR71" s="68">
        <f t="shared" si="117"/>
        <v>1</v>
      </c>
      <c r="KBS71" s="68">
        <f t="shared" si="117"/>
        <v>1</v>
      </c>
      <c r="KBT71" s="68">
        <f t="shared" si="117"/>
        <v>1</v>
      </c>
      <c r="KBU71" s="68">
        <f t="shared" si="117"/>
        <v>1</v>
      </c>
      <c r="KBV71" s="68">
        <f t="shared" si="117"/>
        <v>1</v>
      </c>
      <c r="KBW71" s="68">
        <f t="shared" si="117"/>
        <v>1</v>
      </c>
      <c r="KBX71" s="68">
        <f t="shared" si="117"/>
        <v>1</v>
      </c>
      <c r="KBY71" s="68">
        <f t="shared" si="117"/>
        <v>1</v>
      </c>
      <c r="KBZ71" s="68">
        <f t="shared" si="117"/>
        <v>1</v>
      </c>
      <c r="KCA71" s="68">
        <f t="shared" si="117"/>
        <v>1</v>
      </c>
      <c r="KCB71" s="68">
        <f t="shared" si="117"/>
        <v>1</v>
      </c>
      <c r="KCC71" s="68">
        <f t="shared" si="117"/>
        <v>1</v>
      </c>
      <c r="KCD71" s="68">
        <f t="shared" si="117"/>
        <v>1</v>
      </c>
      <c r="KCE71" s="68">
        <f t="shared" si="117"/>
        <v>1</v>
      </c>
      <c r="KCF71" s="68">
        <f t="shared" si="117"/>
        <v>1</v>
      </c>
      <c r="KCG71" s="68">
        <f t="shared" si="117"/>
        <v>1</v>
      </c>
      <c r="KCH71" s="68">
        <f t="shared" si="117"/>
        <v>1</v>
      </c>
      <c r="KCI71" s="68">
        <f t="shared" si="117"/>
        <v>1</v>
      </c>
      <c r="KCJ71" s="68">
        <f t="shared" si="117"/>
        <v>1</v>
      </c>
      <c r="KCK71" s="68">
        <f t="shared" si="117"/>
        <v>1</v>
      </c>
      <c r="KCL71" s="68">
        <f t="shared" si="117"/>
        <v>1</v>
      </c>
      <c r="KCM71" s="68">
        <f t="shared" si="117"/>
        <v>1</v>
      </c>
      <c r="KCN71" s="68">
        <f t="shared" si="117"/>
        <v>1</v>
      </c>
      <c r="KCO71" s="68">
        <f t="shared" si="117"/>
        <v>1</v>
      </c>
      <c r="KCP71" s="68">
        <f t="shared" si="117"/>
        <v>1</v>
      </c>
      <c r="KCQ71" s="68">
        <f t="shared" si="117"/>
        <v>1</v>
      </c>
      <c r="KCR71" s="68">
        <f t="shared" si="117"/>
        <v>1</v>
      </c>
      <c r="KCS71" s="68">
        <f t="shared" si="117"/>
        <v>1</v>
      </c>
      <c r="KCT71" s="68">
        <f t="shared" si="117"/>
        <v>1</v>
      </c>
      <c r="KCU71" s="68">
        <f t="shared" si="117"/>
        <v>1</v>
      </c>
      <c r="KCV71" s="68">
        <f t="shared" si="117"/>
        <v>1</v>
      </c>
      <c r="KCW71" s="68">
        <f t="shared" si="117"/>
        <v>1</v>
      </c>
      <c r="KCX71" s="68">
        <f t="shared" si="117"/>
        <v>1</v>
      </c>
      <c r="KCY71" s="68">
        <f t="shared" si="117"/>
        <v>1</v>
      </c>
      <c r="KCZ71" s="68">
        <f t="shared" si="117"/>
        <v>1</v>
      </c>
      <c r="KDA71" s="68">
        <f t="shared" si="117"/>
        <v>1</v>
      </c>
      <c r="KDB71" s="68">
        <f t="shared" si="117"/>
        <v>1</v>
      </c>
      <c r="KDC71" s="68">
        <f t="shared" si="117"/>
        <v>1</v>
      </c>
      <c r="KDD71" s="68">
        <f t="shared" si="117"/>
        <v>1</v>
      </c>
      <c r="KDE71" s="68">
        <f t="shared" si="117"/>
        <v>1</v>
      </c>
      <c r="KDF71" s="68">
        <f t="shared" si="117"/>
        <v>1</v>
      </c>
      <c r="KDG71" s="68">
        <f t="shared" si="117"/>
        <v>1</v>
      </c>
      <c r="KDH71" s="68">
        <f t="shared" si="117"/>
        <v>1</v>
      </c>
      <c r="KDI71" s="68">
        <f t="shared" si="117"/>
        <v>1</v>
      </c>
      <c r="KDJ71" s="68">
        <f t="shared" si="117"/>
        <v>1</v>
      </c>
      <c r="KDK71" s="68">
        <f t="shared" si="117"/>
        <v>1</v>
      </c>
      <c r="KDL71" s="68">
        <f t="shared" si="117"/>
        <v>1</v>
      </c>
      <c r="KDM71" s="68">
        <f t="shared" si="117"/>
        <v>1</v>
      </c>
      <c r="KDN71" s="68">
        <f t="shared" si="117"/>
        <v>1</v>
      </c>
      <c r="KDO71" s="68">
        <f t="shared" si="117"/>
        <v>1</v>
      </c>
      <c r="KDP71" s="68">
        <f t="shared" si="117"/>
        <v>1</v>
      </c>
      <c r="KDQ71" s="68">
        <f t="shared" si="117"/>
        <v>1</v>
      </c>
      <c r="KDR71" s="68">
        <f t="shared" si="117"/>
        <v>1</v>
      </c>
      <c r="KDS71" s="68">
        <f t="shared" si="117"/>
        <v>1</v>
      </c>
      <c r="KDT71" s="68">
        <f t="shared" si="117"/>
        <v>1</v>
      </c>
      <c r="KDU71" s="68">
        <f t="shared" si="117"/>
        <v>1</v>
      </c>
      <c r="KDV71" s="68">
        <f t="shared" si="117"/>
        <v>1</v>
      </c>
      <c r="KDW71" s="68">
        <f t="shared" si="117"/>
        <v>1</v>
      </c>
      <c r="KDX71" s="68">
        <f t="shared" si="117"/>
        <v>1</v>
      </c>
      <c r="KDY71" s="68">
        <f t="shared" si="117"/>
        <v>1</v>
      </c>
      <c r="KDZ71" s="68">
        <f t="shared" si="117"/>
        <v>1</v>
      </c>
      <c r="KEA71" s="68">
        <f t="shared" si="117"/>
        <v>1</v>
      </c>
      <c r="KEB71" s="68">
        <f t="shared" si="117"/>
        <v>1</v>
      </c>
      <c r="KEC71" s="68">
        <f t="shared" ref="KEC71:KGN71" si="118">KEC68+1</f>
        <v>1</v>
      </c>
      <c r="KED71" s="68">
        <f t="shared" si="118"/>
        <v>1</v>
      </c>
      <c r="KEE71" s="68">
        <f t="shared" si="118"/>
        <v>1</v>
      </c>
      <c r="KEF71" s="68">
        <f t="shared" si="118"/>
        <v>1</v>
      </c>
      <c r="KEG71" s="68">
        <f t="shared" si="118"/>
        <v>1</v>
      </c>
      <c r="KEH71" s="68">
        <f t="shared" si="118"/>
        <v>1</v>
      </c>
      <c r="KEI71" s="68">
        <f t="shared" si="118"/>
        <v>1</v>
      </c>
      <c r="KEJ71" s="68">
        <f t="shared" si="118"/>
        <v>1</v>
      </c>
      <c r="KEK71" s="68">
        <f t="shared" si="118"/>
        <v>1</v>
      </c>
      <c r="KEL71" s="68">
        <f t="shared" si="118"/>
        <v>1</v>
      </c>
      <c r="KEM71" s="68">
        <f t="shared" si="118"/>
        <v>1</v>
      </c>
      <c r="KEN71" s="68">
        <f t="shared" si="118"/>
        <v>1</v>
      </c>
      <c r="KEO71" s="68">
        <f t="shared" si="118"/>
        <v>1</v>
      </c>
      <c r="KEP71" s="68">
        <f t="shared" si="118"/>
        <v>1</v>
      </c>
      <c r="KEQ71" s="68">
        <f t="shared" si="118"/>
        <v>1</v>
      </c>
      <c r="KER71" s="68">
        <f t="shared" si="118"/>
        <v>1</v>
      </c>
      <c r="KES71" s="68">
        <f t="shared" si="118"/>
        <v>1</v>
      </c>
      <c r="KET71" s="68">
        <f t="shared" si="118"/>
        <v>1</v>
      </c>
      <c r="KEU71" s="68">
        <f t="shared" si="118"/>
        <v>1</v>
      </c>
      <c r="KEV71" s="68">
        <f t="shared" si="118"/>
        <v>1</v>
      </c>
      <c r="KEW71" s="68">
        <f t="shared" si="118"/>
        <v>1</v>
      </c>
      <c r="KEX71" s="68">
        <f t="shared" si="118"/>
        <v>1</v>
      </c>
      <c r="KEY71" s="68">
        <f t="shared" si="118"/>
        <v>1</v>
      </c>
      <c r="KEZ71" s="68">
        <f t="shared" si="118"/>
        <v>1</v>
      </c>
      <c r="KFA71" s="68">
        <f t="shared" si="118"/>
        <v>1</v>
      </c>
      <c r="KFB71" s="68">
        <f t="shared" si="118"/>
        <v>1</v>
      </c>
      <c r="KFC71" s="68">
        <f t="shared" si="118"/>
        <v>1</v>
      </c>
      <c r="KFD71" s="68">
        <f t="shared" si="118"/>
        <v>1</v>
      </c>
      <c r="KFE71" s="68">
        <f t="shared" si="118"/>
        <v>1</v>
      </c>
      <c r="KFF71" s="68">
        <f t="shared" si="118"/>
        <v>1</v>
      </c>
      <c r="KFG71" s="68">
        <f t="shared" si="118"/>
        <v>1</v>
      </c>
      <c r="KFH71" s="68">
        <f t="shared" si="118"/>
        <v>1</v>
      </c>
      <c r="KFI71" s="68">
        <f t="shared" si="118"/>
        <v>1</v>
      </c>
      <c r="KFJ71" s="68">
        <f t="shared" si="118"/>
        <v>1</v>
      </c>
      <c r="KFK71" s="68">
        <f t="shared" si="118"/>
        <v>1</v>
      </c>
      <c r="KFL71" s="68">
        <f t="shared" si="118"/>
        <v>1</v>
      </c>
      <c r="KFM71" s="68">
        <f t="shared" si="118"/>
        <v>1</v>
      </c>
      <c r="KFN71" s="68">
        <f t="shared" si="118"/>
        <v>1</v>
      </c>
      <c r="KFO71" s="68">
        <f t="shared" si="118"/>
        <v>1</v>
      </c>
      <c r="KFP71" s="68">
        <f t="shared" si="118"/>
        <v>1</v>
      </c>
      <c r="KFQ71" s="68">
        <f t="shared" si="118"/>
        <v>1</v>
      </c>
      <c r="KFR71" s="68">
        <f t="shared" si="118"/>
        <v>1</v>
      </c>
      <c r="KFS71" s="68">
        <f t="shared" si="118"/>
        <v>1</v>
      </c>
      <c r="KFT71" s="68">
        <f t="shared" si="118"/>
        <v>1</v>
      </c>
      <c r="KFU71" s="68">
        <f t="shared" si="118"/>
        <v>1</v>
      </c>
      <c r="KFV71" s="68">
        <f t="shared" si="118"/>
        <v>1</v>
      </c>
      <c r="KFW71" s="68">
        <f t="shared" si="118"/>
        <v>1</v>
      </c>
      <c r="KFX71" s="68">
        <f t="shared" si="118"/>
        <v>1</v>
      </c>
      <c r="KFY71" s="68">
        <f t="shared" si="118"/>
        <v>1</v>
      </c>
      <c r="KFZ71" s="68">
        <f t="shared" si="118"/>
        <v>1</v>
      </c>
      <c r="KGA71" s="68">
        <f t="shared" si="118"/>
        <v>1</v>
      </c>
      <c r="KGB71" s="68">
        <f t="shared" si="118"/>
        <v>1</v>
      </c>
      <c r="KGC71" s="68">
        <f t="shared" si="118"/>
        <v>1</v>
      </c>
      <c r="KGD71" s="68">
        <f t="shared" si="118"/>
        <v>1</v>
      </c>
      <c r="KGE71" s="68">
        <f t="shared" si="118"/>
        <v>1</v>
      </c>
      <c r="KGF71" s="68">
        <f t="shared" si="118"/>
        <v>1</v>
      </c>
      <c r="KGG71" s="68">
        <f t="shared" si="118"/>
        <v>1</v>
      </c>
      <c r="KGH71" s="68">
        <f t="shared" si="118"/>
        <v>1</v>
      </c>
      <c r="KGI71" s="68">
        <f t="shared" si="118"/>
        <v>1</v>
      </c>
      <c r="KGJ71" s="68">
        <f t="shared" si="118"/>
        <v>1</v>
      </c>
      <c r="KGK71" s="68">
        <f t="shared" si="118"/>
        <v>1</v>
      </c>
      <c r="KGL71" s="68">
        <f t="shared" si="118"/>
        <v>1</v>
      </c>
      <c r="KGM71" s="68">
        <f t="shared" si="118"/>
        <v>1</v>
      </c>
      <c r="KGN71" s="68">
        <f t="shared" si="118"/>
        <v>1</v>
      </c>
      <c r="KGO71" s="68">
        <f t="shared" ref="KGO71:KIZ71" si="119">KGO68+1</f>
        <v>1</v>
      </c>
      <c r="KGP71" s="68">
        <f t="shared" si="119"/>
        <v>1</v>
      </c>
      <c r="KGQ71" s="68">
        <f t="shared" si="119"/>
        <v>1</v>
      </c>
      <c r="KGR71" s="68">
        <f t="shared" si="119"/>
        <v>1</v>
      </c>
      <c r="KGS71" s="68">
        <f t="shared" si="119"/>
        <v>1</v>
      </c>
      <c r="KGT71" s="68">
        <f t="shared" si="119"/>
        <v>1</v>
      </c>
      <c r="KGU71" s="68">
        <f t="shared" si="119"/>
        <v>1</v>
      </c>
      <c r="KGV71" s="68">
        <f t="shared" si="119"/>
        <v>1</v>
      </c>
      <c r="KGW71" s="68">
        <f t="shared" si="119"/>
        <v>1</v>
      </c>
      <c r="KGX71" s="68">
        <f t="shared" si="119"/>
        <v>1</v>
      </c>
      <c r="KGY71" s="68">
        <f t="shared" si="119"/>
        <v>1</v>
      </c>
      <c r="KGZ71" s="68">
        <f t="shared" si="119"/>
        <v>1</v>
      </c>
      <c r="KHA71" s="68">
        <f t="shared" si="119"/>
        <v>1</v>
      </c>
      <c r="KHB71" s="68">
        <f t="shared" si="119"/>
        <v>1</v>
      </c>
      <c r="KHC71" s="68">
        <f t="shared" si="119"/>
        <v>1</v>
      </c>
      <c r="KHD71" s="68">
        <f t="shared" si="119"/>
        <v>1</v>
      </c>
      <c r="KHE71" s="68">
        <f t="shared" si="119"/>
        <v>1</v>
      </c>
      <c r="KHF71" s="68">
        <f t="shared" si="119"/>
        <v>1</v>
      </c>
      <c r="KHG71" s="68">
        <f t="shared" si="119"/>
        <v>1</v>
      </c>
      <c r="KHH71" s="68">
        <f t="shared" si="119"/>
        <v>1</v>
      </c>
      <c r="KHI71" s="68">
        <f t="shared" si="119"/>
        <v>1</v>
      </c>
      <c r="KHJ71" s="68">
        <f t="shared" si="119"/>
        <v>1</v>
      </c>
      <c r="KHK71" s="68">
        <f t="shared" si="119"/>
        <v>1</v>
      </c>
      <c r="KHL71" s="68">
        <f t="shared" si="119"/>
        <v>1</v>
      </c>
      <c r="KHM71" s="68">
        <f t="shared" si="119"/>
        <v>1</v>
      </c>
      <c r="KHN71" s="68">
        <f t="shared" si="119"/>
        <v>1</v>
      </c>
      <c r="KHO71" s="68">
        <f t="shared" si="119"/>
        <v>1</v>
      </c>
      <c r="KHP71" s="68">
        <f t="shared" si="119"/>
        <v>1</v>
      </c>
      <c r="KHQ71" s="68">
        <f t="shared" si="119"/>
        <v>1</v>
      </c>
      <c r="KHR71" s="68">
        <f t="shared" si="119"/>
        <v>1</v>
      </c>
      <c r="KHS71" s="68">
        <f t="shared" si="119"/>
        <v>1</v>
      </c>
      <c r="KHT71" s="68">
        <f t="shared" si="119"/>
        <v>1</v>
      </c>
      <c r="KHU71" s="68">
        <f t="shared" si="119"/>
        <v>1</v>
      </c>
      <c r="KHV71" s="68">
        <f t="shared" si="119"/>
        <v>1</v>
      </c>
      <c r="KHW71" s="68">
        <f t="shared" si="119"/>
        <v>1</v>
      </c>
      <c r="KHX71" s="68">
        <f t="shared" si="119"/>
        <v>1</v>
      </c>
      <c r="KHY71" s="68">
        <f t="shared" si="119"/>
        <v>1</v>
      </c>
      <c r="KHZ71" s="68">
        <f t="shared" si="119"/>
        <v>1</v>
      </c>
      <c r="KIA71" s="68">
        <f t="shared" si="119"/>
        <v>1</v>
      </c>
      <c r="KIB71" s="68">
        <f t="shared" si="119"/>
        <v>1</v>
      </c>
      <c r="KIC71" s="68">
        <f t="shared" si="119"/>
        <v>1</v>
      </c>
      <c r="KID71" s="68">
        <f t="shared" si="119"/>
        <v>1</v>
      </c>
      <c r="KIE71" s="68">
        <f t="shared" si="119"/>
        <v>1</v>
      </c>
      <c r="KIF71" s="68">
        <f t="shared" si="119"/>
        <v>1</v>
      </c>
      <c r="KIG71" s="68">
        <f t="shared" si="119"/>
        <v>1</v>
      </c>
      <c r="KIH71" s="68">
        <f t="shared" si="119"/>
        <v>1</v>
      </c>
      <c r="KII71" s="68">
        <f t="shared" si="119"/>
        <v>1</v>
      </c>
      <c r="KIJ71" s="68">
        <f t="shared" si="119"/>
        <v>1</v>
      </c>
      <c r="KIK71" s="68">
        <f t="shared" si="119"/>
        <v>1</v>
      </c>
      <c r="KIL71" s="68">
        <f t="shared" si="119"/>
        <v>1</v>
      </c>
      <c r="KIM71" s="68">
        <f t="shared" si="119"/>
        <v>1</v>
      </c>
      <c r="KIN71" s="68">
        <f t="shared" si="119"/>
        <v>1</v>
      </c>
      <c r="KIO71" s="68">
        <f t="shared" si="119"/>
        <v>1</v>
      </c>
      <c r="KIP71" s="68">
        <f t="shared" si="119"/>
        <v>1</v>
      </c>
      <c r="KIQ71" s="68">
        <f t="shared" si="119"/>
        <v>1</v>
      </c>
      <c r="KIR71" s="68">
        <f t="shared" si="119"/>
        <v>1</v>
      </c>
      <c r="KIS71" s="68">
        <f t="shared" si="119"/>
        <v>1</v>
      </c>
      <c r="KIT71" s="68">
        <f t="shared" si="119"/>
        <v>1</v>
      </c>
      <c r="KIU71" s="68">
        <f t="shared" si="119"/>
        <v>1</v>
      </c>
      <c r="KIV71" s="68">
        <f t="shared" si="119"/>
        <v>1</v>
      </c>
      <c r="KIW71" s="68">
        <f t="shared" si="119"/>
        <v>1</v>
      </c>
      <c r="KIX71" s="68">
        <f t="shared" si="119"/>
        <v>1</v>
      </c>
      <c r="KIY71" s="68">
        <f t="shared" si="119"/>
        <v>1</v>
      </c>
      <c r="KIZ71" s="68">
        <f t="shared" si="119"/>
        <v>1</v>
      </c>
      <c r="KJA71" s="68">
        <f t="shared" ref="KJA71:KLL71" si="120">KJA68+1</f>
        <v>1</v>
      </c>
      <c r="KJB71" s="68">
        <f t="shared" si="120"/>
        <v>1</v>
      </c>
      <c r="KJC71" s="68">
        <f t="shared" si="120"/>
        <v>1</v>
      </c>
      <c r="KJD71" s="68">
        <f t="shared" si="120"/>
        <v>1</v>
      </c>
      <c r="KJE71" s="68">
        <f t="shared" si="120"/>
        <v>1</v>
      </c>
      <c r="KJF71" s="68">
        <f t="shared" si="120"/>
        <v>1</v>
      </c>
      <c r="KJG71" s="68">
        <f t="shared" si="120"/>
        <v>1</v>
      </c>
      <c r="KJH71" s="68">
        <f t="shared" si="120"/>
        <v>1</v>
      </c>
      <c r="KJI71" s="68">
        <f t="shared" si="120"/>
        <v>1</v>
      </c>
      <c r="KJJ71" s="68">
        <f t="shared" si="120"/>
        <v>1</v>
      </c>
      <c r="KJK71" s="68">
        <f t="shared" si="120"/>
        <v>1</v>
      </c>
      <c r="KJL71" s="68">
        <f t="shared" si="120"/>
        <v>1</v>
      </c>
      <c r="KJM71" s="68">
        <f t="shared" si="120"/>
        <v>1</v>
      </c>
      <c r="KJN71" s="68">
        <f t="shared" si="120"/>
        <v>1</v>
      </c>
      <c r="KJO71" s="68">
        <f t="shared" si="120"/>
        <v>1</v>
      </c>
      <c r="KJP71" s="68">
        <f t="shared" si="120"/>
        <v>1</v>
      </c>
      <c r="KJQ71" s="68">
        <f t="shared" si="120"/>
        <v>1</v>
      </c>
      <c r="KJR71" s="68">
        <f t="shared" si="120"/>
        <v>1</v>
      </c>
      <c r="KJS71" s="68">
        <f t="shared" si="120"/>
        <v>1</v>
      </c>
      <c r="KJT71" s="68">
        <f t="shared" si="120"/>
        <v>1</v>
      </c>
      <c r="KJU71" s="68">
        <f t="shared" si="120"/>
        <v>1</v>
      </c>
      <c r="KJV71" s="68">
        <f t="shared" si="120"/>
        <v>1</v>
      </c>
      <c r="KJW71" s="68">
        <f t="shared" si="120"/>
        <v>1</v>
      </c>
      <c r="KJX71" s="68">
        <f t="shared" si="120"/>
        <v>1</v>
      </c>
      <c r="KJY71" s="68">
        <f t="shared" si="120"/>
        <v>1</v>
      </c>
      <c r="KJZ71" s="68">
        <f t="shared" si="120"/>
        <v>1</v>
      </c>
      <c r="KKA71" s="68">
        <f t="shared" si="120"/>
        <v>1</v>
      </c>
      <c r="KKB71" s="68">
        <f t="shared" si="120"/>
        <v>1</v>
      </c>
      <c r="KKC71" s="68">
        <f t="shared" si="120"/>
        <v>1</v>
      </c>
      <c r="KKD71" s="68">
        <f t="shared" si="120"/>
        <v>1</v>
      </c>
      <c r="KKE71" s="68">
        <f t="shared" si="120"/>
        <v>1</v>
      </c>
      <c r="KKF71" s="68">
        <f t="shared" si="120"/>
        <v>1</v>
      </c>
      <c r="KKG71" s="68">
        <f t="shared" si="120"/>
        <v>1</v>
      </c>
      <c r="KKH71" s="68">
        <f t="shared" si="120"/>
        <v>1</v>
      </c>
      <c r="KKI71" s="68">
        <f t="shared" si="120"/>
        <v>1</v>
      </c>
      <c r="KKJ71" s="68">
        <f t="shared" si="120"/>
        <v>1</v>
      </c>
      <c r="KKK71" s="68">
        <f t="shared" si="120"/>
        <v>1</v>
      </c>
      <c r="KKL71" s="68">
        <f t="shared" si="120"/>
        <v>1</v>
      </c>
      <c r="KKM71" s="68">
        <f t="shared" si="120"/>
        <v>1</v>
      </c>
      <c r="KKN71" s="68">
        <f t="shared" si="120"/>
        <v>1</v>
      </c>
      <c r="KKO71" s="68">
        <f t="shared" si="120"/>
        <v>1</v>
      </c>
      <c r="KKP71" s="68">
        <f t="shared" si="120"/>
        <v>1</v>
      </c>
      <c r="KKQ71" s="68">
        <f t="shared" si="120"/>
        <v>1</v>
      </c>
      <c r="KKR71" s="68">
        <f t="shared" si="120"/>
        <v>1</v>
      </c>
      <c r="KKS71" s="68">
        <f t="shared" si="120"/>
        <v>1</v>
      </c>
      <c r="KKT71" s="68">
        <f t="shared" si="120"/>
        <v>1</v>
      </c>
      <c r="KKU71" s="68">
        <f t="shared" si="120"/>
        <v>1</v>
      </c>
      <c r="KKV71" s="68">
        <f t="shared" si="120"/>
        <v>1</v>
      </c>
      <c r="KKW71" s="68">
        <f t="shared" si="120"/>
        <v>1</v>
      </c>
      <c r="KKX71" s="68">
        <f t="shared" si="120"/>
        <v>1</v>
      </c>
      <c r="KKY71" s="68">
        <f t="shared" si="120"/>
        <v>1</v>
      </c>
      <c r="KKZ71" s="68">
        <f t="shared" si="120"/>
        <v>1</v>
      </c>
      <c r="KLA71" s="68">
        <f t="shared" si="120"/>
        <v>1</v>
      </c>
      <c r="KLB71" s="68">
        <f t="shared" si="120"/>
        <v>1</v>
      </c>
      <c r="KLC71" s="68">
        <f t="shared" si="120"/>
        <v>1</v>
      </c>
      <c r="KLD71" s="68">
        <f t="shared" si="120"/>
        <v>1</v>
      </c>
      <c r="KLE71" s="68">
        <f t="shared" si="120"/>
        <v>1</v>
      </c>
      <c r="KLF71" s="68">
        <f t="shared" si="120"/>
        <v>1</v>
      </c>
      <c r="KLG71" s="68">
        <f t="shared" si="120"/>
        <v>1</v>
      </c>
      <c r="KLH71" s="68">
        <f t="shared" si="120"/>
        <v>1</v>
      </c>
      <c r="KLI71" s="68">
        <f t="shared" si="120"/>
        <v>1</v>
      </c>
      <c r="KLJ71" s="68">
        <f t="shared" si="120"/>
        <v>1</v>
      </c>
      <c r="KLK71" s="68">
        <f t="shared" si="120"/>
        <v>1</v>
      </c>
      <c r="KLL71" s="68">
        <f t="shared" si="120"/>
        <v>1</v>
      </c>
      <c r="KLM71" s="68">
        <f t="shared" ref="KLM71:KNX71" si="121">KLM68+1</f>
        <v>1</v>
      </c>
      <c r="KLN71" s="68">
        <f t="shared" si="121"/>
        <v>1</v>
      </c>
      <c r="KLO71" s="68">
        <f t="shared" si="121"/>
        <v>1</v>
      </c>
      <c r="KLP71" s="68">
        <f t="shared" si="121"/>
        <v>1</v>
      </c>
      <c r="KLQ71" s="68">
        <f t="shared" si="121"/>
        <v>1</v>
      </c>
      <c r="KLR71" s="68">
        <f t="shared" si="121"/>
        <v>1</v>
      </c>
      <c r="KLS71" s="68">
        <f t="shared" si="121"/>
        <v>1</v>
      </c>
      <c r="KLT71" s="68">
        <f t="shared" si="121"/>
        <v>1</v>
      </c>
      <c r="KLU71" s="68">
        <f t="shared" si="121"/>
        <v>1</v>
      </c>
      <c r="KLV71" s="68">
        <f t="shared" si="121"/>
        <v>1</v>
      </c>
      <c r="KLW71" s="68">
        <f t="shared" si="121"/>
        <v>1</v>
      </c>
      <c r="KLX71" s="68">
        <f t="shared" si="121"/>
        <v>1</v>
      </c>
      <c r="KLY71" s="68">
        <f t="shared" si="121"/>
        <v>1</v>
      </c>
      <c r="KLZ71" s="68">
        <f t="shared" si="121"/>
        <v>1</v>
      </c>
      <c r="KMA71" s="68">
        <f t="shared" si="121"/>
        <v>1</v>
      </c>
      <c r="KMB71" s="68">
        <f t="shared" si="121"/>
        <v>1</v>
      </c>
      <c r="KMC71" s="68">
        <f t="shared" si="121"/>
        <v>1</v>
      </c>
      <c r="KMD71" s="68">
        <f t="shared" si="121"/>
        <v>1</v>
      </c>
      <c r="KME71" s="68">
        <f t="shared" si="121"/>
        <v>1</v>
      </c>
      <c r="KMF71" s="68">
        <f t="shared" si="121"/>
        <v>1</v>
      </c>
      <c r="KMG71" s="68">
        <f t="shared" si="121"/>
        <v>1</v>
      </c>
      <c r="KMH71" s="68">
        <f t="shared" si="121"/>
        <v>1</v>
      </c>
      <c r="KMI71" s="68">
        <f t="shared" si="121"/>
        <v>1</v>
      </c>
      <c r="KMJ71" s="68">
        <f t="shared" si="121"/>
        <v>1</v>
      </c>
      <c r="KMK71" s="68">
        <f t="shared" si="121"/>
        <v>1</v>
      </c>
      <c r="KML71" s="68">
        <f t="shared" si="121"/>
        <v>1</v>
      </c>
      <c r="KMM71" s="68">
        <f t="shared" si="121"/>
        <v>1</v>
      </c>
      <c r="KMN71" s="68">
        <f t="shared" si="121"/>
        <v>1</v>
      </c>
      <c r="KMO71" s="68">
        <f t="shared" si="121"/>
        <v>1</v>
      </c>
      <c r="KMP71" s="68">
        <f t="shared" si="121"/>
        <v>1</v>
      </c>
      <c r="KMQ71" s="68">
        <f t="shared" si="121"/>
        <v>1</v>
      </c>
      <c r="KMR71" s="68">
        <f t="shared" si="121"/>
        <v>1</v>
      </c>
      <c r="KMS71" s="68">
        <f t="shared" si="121"/>
        <v>1</v>
      </c>
      <c r="KMT71" s="68">
        <f t="shared" si="121"/>
        <v>1</v>
      </c>
      <c r="KMU71" s="68">
        <f t="shared" si="121"/>
        <v>1</v>
      </c>
      <c r="KMV71" s="68">
        <f t="shared" si="121"/>
        <v>1</v>
      </c>
      <c r="KMW71" s="68">
        <f t="shared" si="121"/>
        <v>1</v>
      </c>
      <c r="KMX71" s="68">
        <f t="shared" si="121"/>
        <v>1</v>
      </c>
      <c r="KMY71" s="68">
        <f t="shared" si="121"/>
        <v>1</v>
      </c>
      <c r="KMZ71" s="68">
        <f t="shared" si="121"/>
        <v>1</v>
      </c>
      <c r="KNA71" s="68">
        <f t="shared" si="121"/>
        <v>1</v>
      </c>
      <c r="KNB71" s="68">
        <f t="shared" si="121"/>
        <v>1</v>
      </c>
      <c r="KNC71" s="68">
        <f t="shared" si="121"/>
        <v>1</v>
      </c>
      <c r="KND71" s="68">
        <f t="shared" si="121"/>
        <v>1</v>
      </c>
      <c r="KNE71" s="68">
        <f t="shared" si="121"/>
        <v>1</v>
      </c>
      <c r="KNF71" s="68">
        <f t="shared" si="121"/>
        <v>1</v>
      </c>
      <c r="KNG71" s="68">
        <f t="shared" si="121"/>
        <v>1</v>
      </c>
      <c r="KNH71" s="68">
        <f t="shared" si="121"/>
        <v>1</v>
      </c>
      <c r="KNI71" s="68">
        <f t="shared" si="121"/>
        <v>1</v>
      </c>
      <c r="KNJ71" s="68">
        <f t="shared" si="121"/>
        <v>1</v>
      </c>
      <c r="KNK71" s="68">
        <f t="shared" si="121"/>
        <v>1</v>
      </c>
      <c r="KNL71" s="68">
        <f t="shared" si="121"/>
        <v>1</v>
      </c>
      <c r="KNM71" s="68">
        <f t="shared" si="121"/>
        <v>1</v>
      </c>
      <c r="KNN71" s="68">
        <f t="shared" si="121"/>
        <v>1</v>
      </c>
      <c r="KNO71" s="68">
        <f t="shared" si="121"/>
        <v>1</v>
      </c>
      <c r="KNP71" s="68">
        <f t="shared" si="121"/>
        <v>1</v>
      </c>
      <c r="KNQ71" s="68">
        <f t="shared" si="121"/>
        <v>1</v>
      </c>
      <c r="KNR71" s="68">
        <f t="shared" si="121"/>
        <v>1</v>
      </c>
      <c r="KNS71" s="68">
        <f t="shared" si="121"/>
        <v>1</v>
      </c>
      <c r="KNT71" s="68">
        <f t="shared" si="121"/>
        <v>1</v>
      </c>
      <c r="KNU71" s="68">
        <f t="shared" si="121"/>
        <v>1</v>
      </c>
      <c r="KNV71" s="68">
        <f t="shared" si="121"/>
        <v>1</v>
      </c>
      <c r="KNW71" s="68">
        <f t="shared" si="121"/>
        <v>1</v>
      </c>
      <c r="KNX71" s="68">
        <f t="shared" si="121"/>
        <v>1</v>
      </c>
      <c r="KNY71" s="68">
        <f t="shared" ref="KNY71:KQJ71" si="122">KNY68+1</f>
        <v>1</v>
      </c>
      <c r="KNZ71" s="68">
        <f t="shared" si="122"/>
        <v>1</v>
      </c>
      <c r="KOA71" s="68">
        <f t="shared" si="122"/>
        <v>1</v>
      </c>
      <c r="KOB71" s="68">
        <f t="shared" si="122"/>
        <v>1</v>
      </c>
      <c r="KOC71" s="68">
        <f t="shared" si="122"/>
        <v>1</v>
      </c>
      <c r="KOD71" s="68">
        <f t="shared" si="122"/>
        <v>1</v>
      </c>
      <c r="KOE71" s="68">
        <f t="shared" si="122"/>
        <v>1</v>
      </c>
      <c r="KOF71" s="68">
        <f t="shared" si="122"/>
        <v>1</v>
      </c>
      <c r="KOG71" s="68">
        <f t="shared" si="122"/>
        <v>1</v>
      </c>
      <c r="KOH71" s="68">
        <f t="shared" si="122"/>
        <v>1</v>
      </c>
      <c r="KOI71" s="68">
        <f t="shared" si="122"/>
        <v>1</v>
      </c>
      <c r="KOJ71" s="68">
        <f t="shared" si="122"/>
        <v>1</v>
      </c>
      <c r="KOK71" s="68">
        <f t="shared" si="122"/>
        <v>1</v>
      </c>
      <c r="KOL71" s="68">
        <f t="shared" si="122"/>
        <v>1</v>
      </c>
      <c r="KOM71" s="68">
        <f t="shared" si="122"/>
        <v>1</v>
      </c>
      <c r="KON71" s="68">
        <f t="shared" si="122"/>
        <v>1</v>
      </c>
      <c r="KOO71" s="68">
        <f t="shared" si="122"/>
        <v>1</v>
      </c>
      <c r="KOP71" s="68">
        <f t="shared" si="122"/>
        <v>1</v>
      </c>
      <c r="KOQ71" s="68">
        <f t="shared" si="122"/>
        <v>1</v>
      </c>
      <c r="KOR71" s="68">
        <f t="shared" si="122"/>
        <v>1</v>
      </c>
      <c r="KOS71" s="68">
        <f t="shared" si="122"/>
        <v>1</v>
      </c>
      <c r="KOT71" s="68">
        <f t="shared" si="122"/>
        <v>1</v>
      </c>
      <c r="KOU71" s="68">
        <f t="shared" si="122"/>
        <v>1</v>
      </c>
      <c r="KOV71" s="68">
        <f t="shared" si="122"/>
        <v>1</v>
      </c>
      <c r="KOW71" s="68">
        <f t="shared" si="122"/>
        <v>1</v>
      </c>
      <c r="KOX71" s="68">
        <f t="shared" si="122"/>
        <v>1</v>
      </c>
      <c r="KOY71" s="68">
        <f t="shared" si="122"/>
        <v>1</v>
      </c>
      <c r="KOZ71" s="68">
        <f t="shared" si="122"/>
        <v>1</v>
      </c>
      <c r="KPA71" s="68">
        <f t="shared" si="122"/>
        <v>1</v>
      </c>
      <c r="KPB71" s="68">
        <f t="shared" si="122"/>
        <v>1</v>
      </c>
      <c r="KPC71" s="68">
        <f t="shared" si="122"/>
        <v>1</v>
      </c>
      <c r="KPD71" s="68">
        <f t="shared" si="122"/>
        <v>1</v>
      </c>
      <c r="KPE71" s="68">
        <f t="shared" si="122"/>
        <v>1</v>
      </c>
      <c r="KPF71" s="68">
        <f t="shared" si="122"/>
        <v>1</v>
      </c>
      <c r="KPG71" s="68">
        <f t="shared" si="122"/>
        <v>1</v>
      </c>
      <c r="KPH71" s="68">
        <f t="shared" si="122"/>
        <v>1</v>
      </c>
      <c r="KPI71" s="68">
        <f t="shared" si="122"/>
        <v>1</v>
      </c>
      <c r="KPJ71" s="68">
        <f t="shared" si="122"/>
        <v>1</v>
      </c>
      <c r="KPK71" s="68">
        <f t="shared" si="122"/>
        <v>1</v>
      </c>
      <c r="KPL71" s="68">
        <f t="shared" si="122"/>
        <v>1</v>
      </c>
      <c r="KPM71" s="68">
        <f t="shared" si="122"/>
        <v>1</v>
      </c>
      <c r="KPN71" s="68">
        <f t="shared" si="122"/>
        <v>1</v>
      </c>
      <c r="KPO71" s="68">
        <f t="shared" si="122"/>
        <v>1</v>
      </c>
      <c r="KPP71" s="68">
        <f t="shared" si="122"/>
        <v>1</v>
      </c>
      <c r="KPQ71" s="68">
        <f t="shared" si="122"/>
        <v>1</v>
      </c>
      <c r="KPR71" s="68">
        <f t="shared" si="122"/>
        <v>1</v>
      </c>
      <c r="KPS71" s="68">
        <f t="shared" si="122"/>
        <v>1</v>
      </c>
      <c r="KPT71" s="68">
        <f t="shared" si="122"/>
        <v>1</v>
      </c>
      <c r="KPU71" s="68">
        <f t="shared" si="122"/>
        <v>1</v>
      </c>
      <c r="KPV71" s="68">
        <f t="shared" si="122"/>
        <v>1</v>
      </c>
      <c r="KPW71" s="68">
        <f t="shared" si="122"/>
        <v>1</v>
      </c>
      <c r="KPX71" s="68">
        <f t="shared" si="122"/>
        <v>1</v>
      </c>
      <c r="KPY71" s="68">
        <f t="shared" si="122"/>
        <v>1</v>
      </c>
      <c r="KPZ71" s="68">
        <f t="shared" si="122"/>
        <v>1</v>
      </c>
      <c r="KQA71" s="68">
        <f t="shared" si="122"/>
        <v>1</v>
      </c>
      <c r="KQB71" s="68">
        <f t="shared" si="122"/>
        <v>1</v>
      </c>
      <c r="KQC71" s="68">
        <f t="shared" si="122"/>
        <v>1</v>
      </c>
      <c r="KQD71" s="68">
        <f t="shared" si="122"/>
        <v>1</v>
      </c>
      <c r="KQE71" s="68">
        <f t="shared" si="122"/>
        <v>1</v>
      </c>
      <c r="KQF71" s="68">
        <f t="shared" si="122"/>
        <v>1</v>
      </c>
      <c r="KQG71" s="68">
        <f t="shared" si="122"/>
        <v>1</v>
      </c>
      <c r="KQH71" s="68">
        <f t="shared" si="122"/>
        <v>1</v>
      </c>
      <c r="KQI71" s="68">
        <f t="shared" si="122"/>
        <v>1</v>
      </c>
      <c r="KQJ71" s="68">
        <f t="shared" si="122"/>
        <v>1</v>
      </c>
      <c r="KQK71" s="68">
        <f t="shared" ref="KQK71:KSV71" si="123">KQK68+1</f>
        <v>1</v>
      </c>
      <c r="KQL71" s="68">
        <f t="shared" si="123"/>
        <v>1</v>
      </c>
      <c r="KQM71" s="68">
        <f t="shared" si="123"/>
        <v>1</v>
      </c>
      <c r="KQN71" s="68">
        <f t="shared" si="123"/>
        <v>1</v>
      </c>
      <c r="KQO71" s="68">
        <f t="shared" si="123"/>
        <v>1</v>
      </c>
      <c r="KQP71" s="68">
        <f t="shared" si="123"/>
        <v>1</v>
      </c>
      <c r="KQQ71" s="68">
        <f t="shared" si="123"/>
        <v>1</v>
      </c>
      <c r="KQR71" s="68">
        <f t="shared" si="123"/>
        <v>1</v>
      </c>
      <c r="KQS71" s="68">
        <f t="shared" si="123"/>
        <v>1</v>
      </c>
      <c r="KQT71" s="68">
        <f t="shared" si="123"/>
        <v>1</v>
      </c>
      <c r="KQU71" s="68">
        <f t="shared" si="123"/>
        <v>1</v>
      </c>
      <c r="KQV71" s="68">
        <f t="shared" si="123"/>
        <v>1</v>
      </c>
      <c r="KQW71" s="68">
        <f t="shared" si="123"/>
        <v>1</v>
      </c>
      <c r="KQX71" s="68">
        <f t="shared" si="123"/>
        <v>1</v>
      </c>
      <c r="KQY71" s="68">
        <f t="shared" si="123"/>
        <v>1</v>
      </c>
      <c r="KQZ71" s="68">
        <f t="shared" si="123"/>
        <v>1</v>
      </c>
      <c r="KRA71" s="68">
        <f t="shared" si="123"/>
        <v>1</v>
      </c>
      <c r="KRB71" s="68">
        <f t="shared" si="123"/>
        <v>1</v>
      </c>
      <c r="KRC71" s="68">
        <f t="shared" si="123"/>
        <v>1</v>
      </c>
      <c r="KRD71" s="68">
        <f t="shared" si="123"/>
        <v>1</v>
      </c>
      <c r="KRE71" s="68">
        <f t="shared" si="123"/>
        <v>1</v>
      </c>
      <c r="KRF71" s="68">
        <f t="shared" si="123"/>
        <v>1</v>
      </c>
      <c r="KRG71" s="68">
        <f t="shared" si="123"/>
        <v>1</v>
      </c>
      <c r="KRH71" s="68">
        <f t="shared" si="123"/>
        <v>1</v>
      </c>
      <c r="KRI71" s="68">
        <f t="shared" si="123"/>
        <v>1</v>
      </c>
      <c r="KRJ71" s="68">
        <f t="shared" si="123"/>
        <v>1</v>
      </c>
      <c r="KRK71" s="68">
        <f t="shared" si="123"/>
        <v>1</v>
      </c>
      <c r="KRL71" s="68">
        <f t="shared" si="123"/>
        <v>1</v>
      </c>
      <c r="KRM71" s="68">
        <f t="shared" si="123"/>
        <v>1</v>
      </c>
      <c r="KRN71" s="68">
        <f t="shared" si="123"/>
        <v>1</v>
      </c>
      <c r="KRO71" s="68">
        <f t="shared" si="123"/>
        <v>1</v>
      </c>
      <c r="KRP71" s="68">
        <f t="shared" si="123"/>
        <v>1</v>
      </c>
      <c r="KRQ71" s="68">
        <f t="shared" si="123"/>
        <v>1</v>
      </c>
      <c r="KRR71" s="68">
        <f t="shared" si="123"/>
        <v>1</v>
      </c>
      <c r="KRS71" s="68">
        <f t="shared" si="123"/>
        <v>1</v>
      </c>
      <c r="KRT71" s="68">
        <f t="shared" si="123"/>
        <v>1</v>
      </c>
      <c r="KRU71" s="68">
        <f t="shared" si="123"/>
        <v>1</v>
      </c>
      <c r="KRV71" s="68">
        <f t="shared" si="123"/>
        <v>1</v>
      </c>
      <c r="KRW71" s="68">
        <f t="shared" si="123"/>
        <v>1</v>
      </c>
      <c r="KRX71" s="68">
        <f t="shared" si="123"/>
        <v>1</v>
      </c>
      <c r="KRY71" s="68">
        <f t="shared" si="123"/>
        <v>1</v>
      </c>
      <c r="KRZ71" s="68">
        <f t="shared" si="123"/>
        <v>1</v>
      </c>
      <c r="KSA71" s="68">
        <f t="shared" si="123"/>
        <v>1</v>
      </c>
      <c r="KSB71" s="68">
        <f t="shared" si="123"/>
        <v>1</v>
      </c>
      <c r="KSC71" s="68">
        <f t="shared" si="123"/>
        <v>1</v>
      </c>
      <c r="KSD71" s="68">
        <f t="shared" si="123"/>
        <v>1</v>
      </c>
      <c r="KSE71" s="68">
        <f t="shared" si="123"/>
        <v>1</v>
      </c>
      <c r="KSF71" s="68">
        <f t="shared" si="123"/>
        <v>1</v>
      </c>
      <c r="KSG71" s="68">
        <f t="shared" si="123"/>
        <v>1</v>
      </c>
      <c r="KSH71" s="68">
        <f t="shared" si="123"/>
        <v>1</v>
      </c>
      <c r="KSI71" s="68">
        <f t="shared" si="123"/>
        <v>1</v>
      </c>
      <c r="KSJ71" s="68">
        <f t="shared" si="123"/>
        <v>1</v>
      </c>
      <c r="KSK71" s="68">
        <f t="shared" si="123"/>
        <v>1</v>
      </c>
      <c r="KSL71" s="68">
        <f t="shared" si="123"/>
        <v>1</v>
      </c>
      <c r="KSM71" s="68">
        <f t="shared" si="123"/>
        <v>1</v>
      </c>
      <c r="KSN71" s="68">
        <f t="shared" si="123"/>
        <v>1</v>
      </c>
      <c r="KSO71" s="68">
        <f t="shared" si="123"/>
        <v>1</v>
      </c>
      <c r="KSP71" s="68">
        <f t="shared" si="123"/>
        <v>1</v>
      </c>
      <c r="KSQ71" s="68">
        <f t="shared" si="123"/>
        <v>1</v>
      </c>
      <c r="KSR71" s="68">
        <f t="shared" si="123"/>
        <v>1</v>
      </c>
      <c r="KSS71" s="68">
        <f t="shared" si="123"/>
        <v>1</v>
      </c>
      <c r="KST71" s="68">
        <f t="shared" si="123"/>
        <v>1</v>
      </c>
      <c r="KSU71" s="68">
        <f t="shared" si="123"/>
        <v>1</v>
      </c>
      <c r="KSV71" s="68">
        <f t="shared" si="123"/>
        <v>1</v>
      </c>
      <c r="KSW71" s="68">
        <f t="shared" ref="KSW71:KVH71" si="124">KSW68+1</f>
        <v>1</v>
      </c>
      <c r="KSX71" s="68">
        <f t="shared" si="124"/>
        <v>1</v>
      </c>
      <c r="KSY71" s="68">
        <f t="shared" si="124"/>
        <v>1</v>
      </c>
      <c r="KSZ71" s="68">
        <f t="shared" si="124"/>
        <v>1</v>
      </c>
      <c r="KTA71" s="68">
        <f t="shared" si="124"/>
        <v>1</v>
      </c>
      <c r="KTB71" s="68">
        <f t="shared" si="124"/>
        <v>1</v>
      </c>
      <c r="KTC71" s="68">
        <f t="shared" si="124"/>
        <v>1</v>
      </c>
      <c r="KTD71" s="68">
        <f t="shared" si="124"/>
        <v>1</v>
      </c>
      <c r="KTE71" s="68">
        <f t="shared" si="124"/>
        <v>1</v>
      </c>
      <c r="KTF71" s="68">
        <f t="shared" si="124"/>
        <v>1</v>
      </c>
      <c r="KTG71" s="68">
        <f t="shared" si="124"/>
        <v>1</v>
      </c>
      <c r="KTH71" s="68">
        <f t="shared" si="124"/>
        <v>1</v>
      </c>
      <c r="KTI71" s="68">
        <f t="shared" si="124"/>
        <v>1</v>
      </c>
      <c r="KTJ71" s="68">
        <f t="shared" si="124"/>
        <v>1</v>
      </c>
      <c r="KTK71" s="68">
        <f t="shared" si="124"/>
        <v>1</v>
      </c>
      <c r="KTL71" s="68">
        <f t="shared" si="124"/>
        <v>1</v>
      </c>
      <c r="KTM71" s="68">
        <f t="shared" si="124"/>
        <v>1</v>
      </c>
      <c r="KTN71" s="68">
        <f t="shared" si="124"/>
        <v>1</v>
      </c>
      <c r="KTO71" s="68">
        <f t="shared" si="124"/>
        <v>1</v>
      </c>
      <c r="KTP71" s="68">
        <f t="shared" si="124"/>
        <v>1</v>
      </c>
      <c r="KTQ71" s="68">
        <f t="shared" si="124"/>
        <v>1</v>
      </c>
      <c r="KTR71" s="68">
        <f t="shared" si="124"/>
        <v>1</v>
      </c>
      <c r="KTS71" s="68">
        <f t="shared" si="124"/>
        <v>1</v>
      </c>
      <c r="KTT71" s="68">
        <f t="shared" si="124"/>
        <v>1</v>
      </c>
      <c r="KTU71" s="68">
        <f t="shared" si="124"/>
        <v>1</v>
      </c>
      <c r="KTV71" s="68">
        <f t="shared" si="124"/>
        <v>1</v>
      </c>
      <c r="KTW71" s="68">
        <f t="shared" si="124"/>
        <v>1</v>
      </c>
      <c r="KTX71" s="68">
        <f t="shared" si="124"/>
        <v>1</v>
      </c>
      <c r="KTY71" s="68">
        <f t="shared" si="124"/>
        <v>1</v>
      </c>
      <c r="KTZ71" s="68">
        <f t="shared" si="124"/>
        <v>1</v>
      </c>
      <c r="KUA71" s="68">
        <f t="shared" si="124"/>
        <v>1</v>
      </c>
      <c r="KUB71" s="68">
        <f t="shared" si="124"/>
        <v>1</v>
      </c>
      <c r="KUC71" s="68">
        <f t="shared" si="124"/>
        <v>1</v>
      </c>
      <c r="KUD71" s="68">
        <f t="shared" si="124"/>
        <v>1</v>
      </c>
      <c r="KUE71" s="68">
        <f t="shared" si="124"/>
        <v>1</v>
      </c>
      <c r="KUF71" s="68">
        <f t="shared" si="124"/>
        <v>1</v>
      </c>
      <c r="KUG71" s="68">
        <f t="shared" si="124"/>
        <v>1</v>
      </c>
      <c r="KUH71" s="68">
        <f t="shared" si="124"/>
        <v>1</v>
      </c>
      <c r="KUI71" s="68">
        <f t="shared" si="124"/>
        <v>1</v>
      </c>
      <c r="KUJ71" s="68">
        <f t="shared" si="124"/>
        <v>1</v>
      </c>
      <c r="KUK71" s="68">
        <f t="shared" si="124"/>
        <v>1</v>
      </c>
      <c r="KUL71" s="68">
        <f t="shared" si="124"/>
        <v>1</v>
      </c>
      <c r="KUM71" s="68">
        <f t="shared" si="124"/>
        <v>1</v>
      </c>
      <c r="KUN71" s="68">
        <f t="shared" si="124"/>
        <v>1</v>
      </c>
      <c r="KUO71" s="68">
        <f t="shared" si="124"/>
        <v>1</v>
      </c>
      <c r="KUP71" s="68">
        <f t="shared" si="124"/>
        <v>1</v>
      </c>
      <c r="KUQ71" s="68">
        <f t="shared" si="124"/>
        <v>1</v>
      </c>
      <c r="KUR71" s="68">
        <f t="shared" si="124"/>
        <v>1</v>
      </c>
      <c r="KUS71" s="68">
        <f t="shared" si="124"/>
        <v>1</v>
      </c>
      <c r="KUT71" s="68">
        <f t="shared" si="124"/>
        <v>1</v>
      </c>
      <c r="KUU71" s="68">
        <f t="shared" si="124"/>
        <v>1</v>
      </c>
      <c r="KUV71" s="68">
        <f t="shared" si="124"/>
        <v>1</v>
      </c>
      <c r="KUW71" s="68">
        <f t="shared" si="124"/>
        <v>1</v>
      </c>
      <c r="KUX71" s="68">
        <f t="shared" si="124"/>
        <v>1</v>
      </c>
      <c r="KUY71" s="68">
        <f t="shared" si="124"/>
        <v>1</v>
      </c>
      <c r="KUZ71" s="68">
        <f t="shared" si="124"/>
        <v>1</v>
      </c>
      <c r="KVA71" s="68">
        <f t="shared" si="124"/>
        <v>1</v>
      </c>
      <c r="KVB71" s="68">
        <f t="shared" si="124"/>
        <v>1</v>
      </c>
      <c r="KVC71" s="68">
        <f t="shared" si="124"/>
        <v>1</v>
      </c>
      <c r="KVD71" s="68">
        <f t="shared" si="124"/>
        <v>1</v>
      </c>
      <c r="KVE71" s="68">
        <f t="shared" si="124"/>
        <v>1</v>
      </c>
      <c r="KVF71" s="68">
        <f t="shared" si="124"/>
        <v>1</v>
      </c>
      <c r="KVG71" s="68">
        <f t="shared" si="124"/>
        <v>1</v>
      </c>
      <c r="KVH71" s="68">
        <f t="shared" si="124"/>
        <v>1</v>
      </c>
      <c r="KVI71" s="68">
        <f t="shared" ref="KVI71:KXT71" si="125">KVI68+1</f>
        <v>1</v>
      </c>
      <c r="KVJ71" s="68">
        <f t="shared" si="125"/>
        <v>1</v>
      </c>
      <c r="KVK71" s="68">
        <f t="shared" si="125"/>
        <v>1</v>
      </c>
      <c r="KVL71" s="68">
        <f t="shared" si="125"/>
        <v>1</v>
      </c>
      <c r="KVM71" s="68">
        <f t="shared" si="125"/>
        <v>1</v>
      </c>
      <c r="KVN71" s="68">
        <f t="shared" si="125"/>
        <v>1</v>
      </c>
      <c r="KVO71" s="68">
        <f t="shared" si="125"/>
        <v>1</v>
      </c>
      <c r="KVP71" s="68">
        <f t="shared" si="125"/>
        <v>1</v>
      </c>
      <c r="KVQ71" s="68">
        <f t="shared" si="125"/>
        <v>1</v>
      </c>
      <c r="KVR71" s="68">
        <f t="shared" si="125"/>
        <v>1</v>
      </c>
      <c r="KVS71" s="68">
        <f t="shared" si="125"/>
        <v>1</v>
      </c>
      <c r="KVT71" s="68">
        <f t="shared" si="125"/>
        <v>1</v>
      </c>
      <c r="KVU71" s="68">
        <f t="shared" si="125"/>
        <v>1</v>
      </c>
      <c r="KVV71" s="68">
        <f t="shared" si="125"/>
        <v>1</v>
      </c>
      <c r="KVW71" s="68">
        <f t="shared" si="125"/>
        <v>1</v>
      </c>
      <c r="KVX71" s="68">
        <f t="shared" si="125"/>
        <v>1</v>
      </c>
      <c r="KVY71" s="68">
        <f t="shared" si="125"/>
        <v>1</v>
      </c>
      <c r="KVZ71" s="68">
        <f t="shared" si="125"/>
        <v>1</v>
      </c>
      <c r="KWA71" s="68">
        <f t="shared" si="125"/>
        <v>1</v>
      </c>
      <c r="KWB71" s="68">
        <f t="shared" si="125"/>
        <v>1</v>
      </c>
      <c r="KWC71" s="68">
        <f t="shared" si="125"/>
        <v>1</v>
      </c>
      <c r="KWD71" s="68">
        <f t="shared" si="125"/>
        <v>1</v>
      </c>
      <c r="KWE71" s="68">
        <f t="shared" si="125"/>
        <v>1</v>
      </c>
      <c r="KWF71" s="68">
        <f t="shared" si="125"/>
        <v>1</v>
      </c>
      <c r="KWG71" s="68">
        <f t="shared" si="125"/>
        <v>1</v>
      </c>
      <c r="KWH71" s="68">
        <f t="shared" si="125"/>
        <v>1</v>
      </c>
      <c r="KWI71" s="68">
        <f t="shared" si="125"/>
        <v>1</v>
      </c>
      <c r="KWJ71" s="68">
        <f t="shared" si="125"/>
        <v>1</v>
      </c>
      <c r="KWK71" s="68">
        <f t="shared" si="125"/>
        <v>1</v>
      </c>
      <c r="KWL71" s="68">
        <f t="shared" si="125"/>
        <v>1</v>
      </c>
      <c r="KWM71" s="68">
        <f t="shared" si="125"/>
        <v>1</v>
      </c>
      <c r="KWN71" s="68">
        <f t="shared" si="125"/>
        <v>1</v>
      </c>
      <c r="KWO71" s="68">
        <f t="shared" si="125"/>
        <v>1</v>
      </c>
      <c r="KWP71" s="68">
        <f t="shared" si="125"/>
        <v>1</v>
      </c>
      <c r="KWQ71" s="68">
        <f t="shared" si="125"/>
        <v>1</v>
      </c>
      <c r="KWR71" s="68">
        <f t="shared" si="125"/>
        <v>1</v>
      </c>
      <c r="KWS71" s="68">
        <f t="shared" si="125"/>
        <v>1</v>
      </c>
      <c r="KWT71" s="68">
        <f t="shared" si="125"/>
        <v>1</v>
      </c>
      <c r="KWU71" s="68">
        <f t="shared" si="125"/>
        <v>1</v>
      </c>
      <c r="KWV71" s="68">
        <f t="shared" si="125"/>
        <v>1</v>
      </c>
      <c r="KWW71" s="68">
        <f t="shared" si="125"/>
        <v>1</v>
      </c>
      <c r="KWX71" s="68">
        <f t="shared" si="125"/>
        <v>1</v>
      </c>
      <c r="KWY71" s="68">
        <f t="shared" si="125"/>
        <v>1</v>
      </c>
      <c r="KWZ71" s="68">
        <f t="shared" si="125"/>
        <v>1</v>
      </c>
      <c r="KXA71" s="68">
        <f t="shared" si="125"/>
        <v>1</v>
      </c>
      <c r="KXB71" s="68">
        <f t="shared" si="125"/>
        <v>1</v>
      </c>
      <c r="KXC71" s="68">
        <f t="shared" si="125"/>
        <v>1</v>
      </c>
      <c r="KXD71" s="68">
        <f t="shared" si="125"/>
        <v>1</v>
      </c>
      <c r="KXE71" s="68">
        <f t="shared" si="125"/>
        <v>1</v>
      </c>
      <c r="KXF71" s="68">
        <f t="shared" si="125"/>
        <v>1</v>
      </c>
      <c r="KXG71" s="68">
        <f t="shared" si="125"/>
        <v>1</v>
      </c>
      <c r="KXH71" s="68">
        <f t="shared" si="125"/>
        <v>1</v>
      </c>
      <c r="KXI71" s="68">
        <f t="shared" si="125"/>
        <v>1</v>
      </c>
      <c r="KXJ71" s="68">
        <f t="shared" si="125"/>
        <v>1</v>
      </c>
      <c r="KXK71" s="68">
        <f t="shared" si="125"/>
        <v>1</v>
      </c>
      <c r="KXL71" s="68">
        <f t="shared" si="125"/>
        <v>1</v>
      </c>
      <c r="KXM71" s="68">
        <f t="shared" si="125"/>
        <v>1</v>
      </c>
      <c r="KXN71" s="68">
        <f t="shared" si="125"/>
        <v>1</v>
      </c>
      <c r="KXO71" s="68">
        <f t="shared" si="125"/>
        <v>1</v>
      </c>
      <c r="KXP71" s="68">
        <f t="shared" si="125"/>
        <v>1</v>
      </c>
      <c r="KXQ71" s="68">
        <f t="shared" si="125"/>
        <v>1</v>
      </c>
      <c r="KXR71" s="68">
        <f t="shared" si="125"/>
        <v>1</v>
      </c>
      <c r="KXS71" s="68">
        <f t="shared" si="125"/>
        <v>1</v>
      </c>
      <c r="KXT71" s="68">
        <f t="shared" si="125"/>
        <v>1</v>
      </c>
      <c r="KXU71" s="68">
        <f t="shared" ref="KXU71:LAF71" si="126">KXU68+1</f>
        <v>1</v>
      </c>
      <c r="KXV71" s="68">
        <f t="shared" si="126"/>
        <v>1</v>
      </c>
      <c r="KXW71" s="68">
        <f t="shared" si="126"/>
        <v>1</v>
      </c>
      <c r="KXX71" s="68">
        <f t="shared" si="126"/>
        <v>1</v>
      </c>
      <c r="KXY71" s="68">
        <f t="shared" si="126"/>
        <v>1</v>
      </c>
      <c r="KXZ71" s="68">
        <f t="shared" si="126"/>
        <v>1</v>
      </c>
      <c r="KYA71" s="68">
        <f t="shared" si="126"/>
        <v>1</v>
      </c>
      <c r="KYB71" s="68">
        <f t="shared" si="126"/>
        <v>1</v>
      </c>
      <c r="KYC71" s="68">
        <f t="shared" si="126"/>
        <v>1</v>
      </c>
      <c r="KYD71" s="68">
        <f t="shared" si="126"/>
        <v>1</v>
      </c>
      <c r="KYE71" s="68">
        <f t="shared" si="126"/>
        <v>1</v>
      </c>
      <c r="KYF71" s="68">
        <f t="shared" si="126"/>
        <v>1</v>
      </c>
      <c r="KYG71" s="68">
        <f t="shared" si="126"/>
        <v>1</v>
      </c>
      <c r="KYH71" s="68">
        <f t="shared" si="126"/>
        <v>1</v>
      </c>
      <c r="KYI71" s="68">
        <f t="shared" si="126"/>
        <v>1</v>
      </c>
      <c r="KYJ71" s="68">
        <f t="shared" si="126"/>
        <v>1</v>
      </c>
      <c r="KYK71" s="68">
        <f t="shared" si="126"/>
        <v>1</v>
      </c>
      <c r="KYL71" s="68">
        <f t="shared" si="126"/>
        <v>1</v>
      </c>
      <c r="KYM71" s="68">
        <f t="shared" si="126"/>
        <v>1</v>
      </c>
      <c r="KYN71" s="68">
        <f t="shared" si="126"/>
        <v>1</v>
      </c>
      <c r="KYO71" s="68">
        <f t="shared" si="126"/>
        <v>1</v>
      </c>
      <c r="KYP71" s="68">
        <f t="shared" si="126"/>
        <v>1</v>
      </c>
      <c r="KYQ71" s="68">
        <f t="shared" si="126"/>
        <v>1</v>
      </c>
      <c r="KYR71" s="68">
        <f t="shared" si="126"/>
        <v>1</v>
      </c>
      <c r="KYS71" s="68">
        <f t="shared" si="126"/>
        <v>1</v>
      </c>
      <c r="KYT71" s="68">
        <f t="shared" si="126"/>
        <v>1</v>
      </c>
      <c r="KYU71" s="68">
        <f t="shared" si="126"/>
        <v>1</v>
      </c>
      <c r="KYV71" s="68">
        <f t="shared" si="126"/>
        <v>1</v>
      </c>
      <c r="KYW71" s="68">
        <f t="shared" si="126"/>
        <v>1</v>
      </c>
      <c r="KYX71" s="68">
        <f t="shared" si="126"/>
        <v>1</v>
      </c>
      <c r="KYY71" s="68">
        <f t="shared" si="126"/>
        <v>1</v>
      </c>
      <c r="KYZ71" s="68">
        <f t="shared" si="126"/>
        <v>1</v>
      </c>
      <c r="KZA71" s="68">
        <f t="shared" si="126"/>
        <v>1</v>
      </c>
      <c r="KZB71" s="68">
        <f t="shared" si="126"/>
        <v>1</v>
      </c>
      <c r="KZC71" s="68">
        <f t="shared" si="126"/>
        <v>1</v>
      </c>
      <c r="KZD71" s="68">
        <f t="shared" si="126"/>
        <v>1</v>
      </c>
      <c r="KZE71" s="68">
        <f t="shared" si="126"/>
        <v>1</v>
      </c>
      <c r="KZF71" s="68">
        <f t="shared" si="126"/>
        <v>1</v>
      </c>
      <c r="KZG71" s="68">
        <f t="shared" si="126"/>
        <v>1</v>
      </c>
      <c r="KZH71" s="68">
        <f t="shared" si="126"/>
        <v>1</v>
      </c>
      <c r="KZI71" s="68">
        <f t="shared" si="126"/>
        <v>1</v>
      </c>
      <c r="KZJ71" s="68">
        <f t="shared" si="126"/>
        <v>1</v>
      </c>
      <c r="KZK71" s="68">
        <f t="shared" si="126"/>
        <v>1</v>
      </c>
      <c r="KZL71" s="68">
        <f t="shared" si="126"/>
        <v>1</v>
      </c>
      <c r="KZM71" s="68">
        <f t="shared" si="126"/>
        <v>1</v>
      </c>
      <c r="KZN71" s="68">
        <f t="shared" si="126"/>
        <v>1</v>
      </c>
      <c r="KZO71" s="68">
        <f t="shared" si="126"/>
        <v>1</v>
      </c>
      <c r="KZP71" s="68">
        <f t="shared" si="126"/>
        <v>1</v>
      </c>
      <c r="KZQ71" s="68">
        <f t="shared" si="126"/>
        <v>1</v>
      </c>
      <c r="KZR71" s="68">
        <f t="shared" si="126"/>
        <v>1</v>
      </c>
      <c r="KZS71" s="68">
        <f t="shared" si="126"/>
        <v>1</v>
      </c>
      <c r="KZT71" s="68">
        <f t="shared" si="126"/>
        <v>1</v>
      </c>
      <c r="KZU71" s="68">
        <f t="shared" si="126"/>
        <v>1</v>
      </c>
      <c r="KZV71" s="68">
        <f t="shared" si="126"/>
        <v>1</v>
      </c>
      <c r="KZW71" s="68">
        <f t="shared" si="126"/>
        <v>1</v>
      </c>
      <c r="KZX71" s="68">
        <f t="shared" si="126"/>
        <v>1</v>
      </c>
      <c r="KZY71" s="68">
        <f t="shared" si="126"/>
        <v>1</v>
      </c>
      <c r="KZZ71" s="68">
        <f t="shared" si="126"/>
        <v>1</v>
      </c>
      <c r="LAA71" s="68">
        <f t="shared" si="126"/>
        <v>1</v>
      </c>
      <c r="LAB71" s="68">
        <f t="shared" si="126"/>
        <v>1</v>
      </c>
      <c r="LAC71" s="68">
        <f t="shared" si="126"/>
        <v>1</v>
      </c>
      <c r="LAD71" s="68">
        <f t="shared" si="126"/>
        <v>1</v>
      </c>
      <c r="LAE71" s="68">
        <f t="shared" si="126"/>
        <v>1</v>
      </c>
      <c r="LAF71" s="68">
        <f t="shared" si="126"/>
        <v>1</v>
      </c>
      <c r="LAG71" s="68">
        <f t="shared" ref="LAG71:LCR71" si="127">LAG68+1</f>
        <v>1</v>
      </c>
      <c r="LAH71" s="68">
        <f t="shared" si="127"/>
        <v>1</v>
      </c>
      <c r="LAI71" s="68">
        <f t="shared" si="127"/>
        <v>1</v>
      </c>
      <c r="LAJ71" s="68">
        <f t="shared" si="127"/>
        <v>1</v>
      </c>
      <c r="LAK71" s="68">
        <f t="shared" si="127"/>
        <v>1</v>
      </c>
      <c r="LAL71" s="68">
        <f t="shared" si="127"/>
        <v>1</v>
      </c>
      <c r="LAM71" s="68">
        <f t="shared" si="127"/>
        <v>1</v>
      </c>
      <c r="LAN71" s="68">
        <f t="shared" si="127"/>
        <v>1</v>
      </c>
      <c r="LAO71" s="68">
        <f t="shared" si="127"/>
        <v>1</v>
      </c>
      <c r="LAP71" s="68">
        <f t="shared" si="127"/>
        <v>1</v>
      </c>
      <c r="LAQ71" s="68">
        <f t="shared" si="127"/>
        <v>1</v>
      </c>
      <c r="LAR71" s="68">
        <f t="shared" si="127"/>
        <v>1</v>
      </c>
      <c r="LAS71" s="68">
        <f t="shared" si="127"/>
        <v>1</v>
      </c>
      <c r="LAT71" s="68">
        <f t="shared" si="127"/>
        <v>1</v>
      </c>
      <c r="LAU71" s="68">
        <f t="shared" si="127"/>
        <v>1</v>
      </c>
      <c r="LAV71" s="68">
        <f t="shared" si="127"/>
        <v>1</v>
      </c>
      <c r="LAW71" s="68">
        <f t="shared" si="127"/>
        <v>1</v>
      </c>
      <c r="LAX71" s="68">
        <f t="shared" si="127"/>
        <v>1</v>
      </c>
      <c r="LAY71" s="68">
        <f t="shared" si="127"/>
        <v>1</v>
      </c>
      <c r="LAZ71" s="68">
        <f t="shared" si="127"/>
        <v>1</v>
      </c>
      <c r="LBA71" s="68">
        <f t="shared" si="127"/>
        <v>1</v>
      </c>
      <c r="LBB71" s="68">
        <f t="shared" si="127"/>
        <v>1</v>
      </c>
      <c r="LBC71" s="68">
        <f t="shared" si="127"/>
        <v>1</v>
      </c>
      <c r="LBD71" s="68">
        <f t="shared" si="127"/>
        <v>1</v>
      </c>
      <c r="LBE71" s="68">
        <f t="shared" si="127"/>
        <v>1</v>
      </c>
      <c r="LBF71" s="68">
        <f t="shared" si="127"/>
        <v>1</v>
      </c>
      <c r="LBG71" s="68">
        <f t="shared" si="127"/>
        <v>1</v>
      </c>
      <c r="LBH71" s="68">
        <f t="shared" si="127"/>
        <v>1</v>
      </c>
      <c r="LBI71" s="68">
        <f t="shared" si="127"/>
        <v>1</v>
      </c>
      <c r="LBJ71" s="68">
        <f t="shared" si="127"/>
        <v>1</v>
      </c>
      <c r="LBK71" s="68">
        <f t="shared" si="127"/>
        <v>1</v>
      </c>
      <c r="LBL71" s="68">
        <f t="shared" si="127"/>
        <v>1</v>
      </c>
      <c r="LBM71" s="68">
        <f t="shared" si="127"/>
        <v>1</v>
      </c>
      <c r="LBN71" s="68">
        <f t="shared" si="127"/>
        <v>1</v>
      </c>
      <c r="LBO71" s="68">
        <f t="shared" si="127"/>
        <v>1</v>
      </c>
      <c r="LBP71" s="68">
        <f t="shared" si="127"/>
        <v>1</v>
      </c>
      <c r="LBQ71" s="68">
        <f t="shared" si="127"/>
        <v>1</v>
      </c>
      <c r="LBR71" s="68">
        <f t="shared" si="127"/>
        <v>1</v>
      </c>
      <c r="LBS71" s="68">
        <f t="shared" si="127"/>
        <v>1</v>
      </c>
      <c r="LBT71" s="68">
        <f t="shared" si="127"/>
        <v>1</v>
      </c>
      <c r="LBU71" s="68">
        <f t="shared" si="127"/>
        <v>1</v>
      </c>
      <c r="LBV71" s="68">
        <f t="shared" si="127"/>
        <v>1</v>
      </c>
      <c r="LBW71" s="68">
        <f t="shared" si="127"/>
        <v>1</v>
      </c>
      <c r="LBX71" s="68">
        <f t="shared" si="127"/>
        <v>1</v>
      </c>
      <c r="LBY71" s="68">
        <f t="shared" si="127"/>
        <v>1</v>
      </c>
      <c r="LBZ71" s="68">
        <f t="shared" si="127"/>
        <v>1</v>
      </c>
      <c r="LCA71" s="68">
        <f t="shared" si="127"/>
        <v>1</v>
      </c>
      <c r="LCB71" s="68">
        <f t="shared" si="127"/>
        <v>1</v>
      </c>
      <c r="LCC71" s="68">
        <f t="shared" si="127"/>
        <v>1</v>
      </c>
      <c r="LCD71" s="68">
        <f t="shared" si="127"/>
        <v>1</v>
      </c>
      <c r="LCE71" s="68">
        <f t="shared" si="127"/>
        <v>1</v>
      </c>
      <c r="LCF71" s="68">
        <f t="shared" si="127"/>
        <v>1</v>
      </c>
      <c r="LCG71" s="68">
        <f t="shared" si="127"/>
        <v>1</v>
      </c>
      <c r="LCH71" s="68">
        <f t="shared" si="127"/>
        <v>1</v>
      </c>
      <c r="LCI71" s="68">
        <f t="shared" si="127"/>
        <v>1</v>
      </c>
      <c r="LCJ71" s="68">
        <f t="shared" si="127"/>
        <v>1</v>
      </c>
      <c r="LCK71" s="68">
        <f t="shared" si="127"/>
        <v>1</v>
      </c>
      <c r="LCL71" s="68">
        <f t="shared" si="127"/>
        <v>1</v>
      </c>
      <c r="LCM71" s="68">
        <f t="shared" si="127"/>
        <v>1</v>
      </c>
      <c r="LCN71" s="68">
        <f t="shared" si="127"/>
        <v>1</v>
      </c>
      <c r="LCO71" s="68">
        <f t="shared" si="127"/>
        <v>1</v>
      </c>
      <c r="LCP71" s="68">
        <f t="shared" si="127"/>
        <v>1</v>
      </c>
      <c r="LCQ71" s="68">
        <f t="shared" si="127"/>
        <v>1</v>
      </c>
      <c r="LCR71" s="68">
        <f t="shared" si="127"/>
        <v>1</v>
      </c>
      <c r="LCS71" s="68">
        <f t="shared" ref="LCS71:LFD71" si="128">LCS68+1</f>
        <v>1</v>
      </c>
      <c r="LCT71" s="68">
        <f t="shared" si="128"/>
        <v>1</v>
      </c>
      <c r="LCU71" s="68">
        <f t="shared" si="128"/>
        <v>1</v>
      </c>
      <c r="LCV71" s="68">
        <f t="shared" si="128"/>
        <v>1</v>
      </c>
      <c r="LCW71" s="68">
        <f t="shared" si="128"/>
        <v>1</v>
      </c>
      <c r="LCX71" s="68">
        <f t="shared" si="128"/>
        <v>1</v>
      </c>
      <c r="LCY71" s="68">
        <f t="shared" si="128"/>
        <v>1</v>
      </c>
      <c r="LCZ71" s="68">
        <f t="shared" si="128"/>
        <v>1</v>
      </c>
      <c r="LDA71" s="68">
        <f t="shared" si="128"/>
        <v>1</v>
      </c>
      <c r="LDB71" s="68">
        <f t="shared" si="128"/>
        <v>1</v>
      </c>
      <c r="LDC71" s="68">
        <f t="shared" si="128"/>
        <v>1</v>
      </c>
      <c r="LDD71" s="68">
        <f t="shared" si="128"/>
        <v>1</v>
      </c>
      <c r="LDE71" s="68">
        <f t="shared" si="128"/>
        <v>1</v>
      </c>
      <c r="LDF71" s="68">
        <f t="shared" si="128"/>
        <v>1</v>
      </c>
      <c r="LDG71" s="68">
        <f t="shared" si="128"/>
        <v>1</v>
      </c>
      <c r="LDH71" s="68">
        <f t="shared" si="128"/>
        <v>1</v>
      </c>
      <c r="LDI71" s="68">
        <f t="shared" si="128"/>
        <v>1</v>
      </c>
      <c r="LDJ71" s="68">
        <f t="shared" si="128"/>
        <v>1</v>
      </c>
      <c r="LDK71" s="68">
        <f t="shared" si="128"/>
        <v>1</v>
      </c>
      <c r="LDL71" s="68">
        <f t="shared" si="128"/>
        <v>1</v>
      </c>
      <c r="LDM71" s="68">
        <f t="shared" si="128"/>
        <v>1</v>
      </c>
      <c r="LDN71" s="68">
        <f t="shared" si="128"/>
        <v>1</v>
      </c>
      <c r="LDO71" s="68">
        <f t="shared" si="128"/>
        <v>1</v>
      </c>
      <c r="LDP71" s="68">
        <f t="shared" si="128"/>
        <v>1</v>
      </c>
      <c r="LDQ71" s="68">
        <f t="shared" si="128"/>
        <v>1</v>
      </c>
      <c r="LDR71" s="68">
        <f t="shared" si="128"/>
        <v>1</v>
      </c>
      <c r="LDS71" s="68">
        <f t="shared" si="128"/>
        <v>1</v>
      </c>
      <c r="LDT71" s="68">
        <f t="shared" si="128"/>
        <v>1</v>
      </c>
      <c r="LDU71" s="68">
        <f t="shared" si="128"/>
        <v>1</v>
      </c>
      <c r="LDV71" s="68">
        <f t="shared" si="128"/>
        <v>1</v>
      </c>
      <c r="LDW71" s="68">
        <f t="shared" si="128"/>
        <v>1</v>
      </c>
      <c r="LDX71" s="68">
        <f t="shared" si="128"/>
        <v>1</v>
      </c>
      <c r="LDY71" s="68">
        <f t="shared" si="128"/>
        <v>1</v>
      </c>
      <c r="LDZ71" s="68">
        <f t="shared" si="128"/>
        <v>1</v>
      </c>
      <c r="LEA71" s="68">
        <f t="shared" si="128"/>
        <v>1</v>
      </c>
      <c r="LEB71" s="68">
        <f t="shared" si="128"/>
        <v>1</v>
      </c>
      <c r="LEC71" s="68">
        <f t="shared" si="128"/>
        <v>1</v>
      </c>
      <c r="LED71" s="68">
        <f t="shared" si="128"/>
        <v>1</v>
      </c>
      <c r="LEE71" s="68">
        <f t="shared" si="128"/>
        <v>1</v>
      </c>
      <c r="LEF71" s="68">
        <f t="shared" si="128"/>
        <v>1</v>
      </c>
      <c r="LEG71" s="68">
        <f t="shared" si="128"/>
        <v>1</v>
      </c>
      <c r="LEH71" s="68">
        <f t="shared" si="128"/>
        <v>1</v>
      </c>
      <c r="LEI71" s="68">
        <f t="shared" si="128"/>
        <v>1</v>
      </c>
      <c r="LEJ71" s="68">
        <f t="shared" si="128"/>
        <v>1</v>
      </c>
      <c r="LEK71" s="68">
        <f t="shared" si="128"/>
        <v>1</v>
      </c>
      <c r="LEL71" s="68">
        <f t="shared" si="128"/>
        <v>1</v>
      </c>
      <c r="LEM71" s="68">
        <f t="shared" si="128"/>
        <v>1</v>
      </c>
      <c r="LEN71" s="68">
        <f t="shared" si="128"/>
        <v>1</v>
      </c>
      <c r="LEO71" s="68">
        <f t="shared" si="128"/>
        <v>1</v>
      </c>
      <c r="LEP71" s="68">
        <f t="shared" si="128"/>
        <v>1</v>
      </c>
      <c r="LEQ71" s="68">
        <f t="shared" si="128"/>
        <v>1</v>
      </c>
      <c r="LER71" s="68">
        <f t="shared" si="128"/>
        <v>1</v>
      </c>
      <c r="LES71" s="68">
        <f t="shared" si="128"/>
        <v>1</v>
      </c>
      <c r="LET71" s="68">
        <f t="shared" si="128"/>
        <v>1</v>
      </c>
      <c r="LEU71" s="68">
        <f t="shared" si="128"/>
        <v>1</v>
      </c>
      <c r="LEV71" s="68">
        <f t="shared" si="128"/>
        <v>1</v>
      </c>
      <c r="LEW71" s="68">
        <f t="shared" si="128"/>
        <v>1</v>
      </c>
      <c r="LEX71" s="68">
        <f t="shared" si="128"/>
        <v>1</v>
      </c>
      <c r="LEY71" s="68">
        <f t="shared" si="128"/>
        <v>1</v>
      </c>
      <c r="LEZ71" s="68">
        <f t="shared" si="128"/>
        <v>1</v>
      </c>
      <c r="LFA71" s="68">
        <f t="shared" si="128"/>
        <v>1</v>
      </c>
      <c r="LFB71" s="68">
        <f t="shared" si="128"/>
        <v>1</v>
      </c>
      <c r="LFC71" s="68">
        <f t="shared" si="128"/>
        <v>1</v>
      </c>
      <c r="LFD71" s="68">
        <f t="shared" si="128"/>
        <v>1</v>
      </c>
      <c r="LFE71" s="68">
        <f t="shared" ref="LFE71:LHP71" si="129">LFE68+1</f>
        <v>1</v>
      </c>
      <c r="LFF71" s="68">
        <f t="shared" si="129"/>
        <v>1</v>
      </c>
      <c r="LFG71" s="68">
        <f t="shared" si="129"/>
        <v>1</v>
      </c>
      <c r="LFH71" s="68">
        <f t="shared" si="129"/>
        <v>1</v>
      </c>
      <c r="LFI71" s="68">
        <f t="shared" si="129"/>
        <v>1</v>
      </c>
      <c r="LFJ71" s="68">
        <f t="shared" si="129"/>
        <v>1</v>
      </c>
      <c r="LFK71" s="68">
        <f t="shared" si="129"/>
        <v>1</v>
      </c>
      <c r="LFL71" s="68">
        <f t="shared" si="129"/>
        <v>1</v>
      </c>
      <c r="LFM71" s="68">
        <f t="shared" si="129"/>
        <v>1</v>
      </c>
      <c r="LFN71" s="68">
        <f t="shared" si="129"/>
        <v>1</v>
      </c>
      <c r="LFO71" s="68">
        <f t="shared" si="129"/>
        <v>1</v>
      </c>
      <c r="LFP71" s="68">
        <f t="shared" si="129"/>
        <v>1</v>
      </c>
      <c r="LFQ71" s="68">
        <f t="shared" si="129"/>
        <v>1</v>
      </c>
      <c r="LFR71" s="68">
        <f t="shared" si="129"/>
        <v>1</v>
      </c>
      <c r="LFS71" s="68">
        <f t="shared" si="129"/>
        <v>1</v>
      </c>
      <c r="LFT71" s="68">
        <f t="shared" si="129"/>
        <v>1</v>
      </c>
      <c r="LFU71" s="68">
        <f t="shared" si="129"/>
        <v>1</v>
      </c>
      <c r="LFV71" s="68">
        <f t="shared" si="129"/>
        <v>1</v>
      </c>
      <c r="LFW71" s="68">
        <f t="shared" si="129"/>
        <v>1</v>
      </c>
      <c r="LFX71" s="68">
        <f t="shared" si="129"/>
        <v>1</v>
      </c>
      <c r="LFY71" s="68">
        <f t="shared" si="129"/>
        <v>1</v>
      </c>
      <c r="LFZ71" s="68">
        <f t="shared" si="129"/>
        <v>1</v>
      </c>
      <c r="LGA71" s="68">
        <f t="shared" si="129"/>
        <v>1</v>
      </c>
      <c r="LGB71" s="68">
        <f t="shared" si="129"/>
        <v>1</v>
      </c>
      <c r="LGC71" s="68">
        <f t="shared" si="129"/>
        <v>1</v>
      </c>
      <c r="LGD71" s="68">
        <f t="shared" si="129"/>
        <v>1</v>
      </c>
      <c r="LGE71" s="68">
        <f t="shared" si="129"/>
        <v>1</v>
      </c>
      <c r="LGF71" s="68">
        <f t="shared" si="129"/>
        <v>1</v>
      </c>
      <c r="LGG71" s="68">
        <f t="shared" si="129"/>
        <v>1</v>
      </c>
      <c r="LGH71" s="68">
        <f t="shared" si="129"/>
        <v>1</v>
      </c>
      <c r="LGI71" s="68">
        <f t="shared" si="129"/>
        <v>1</v>
      </c>
      <c r="LGJ71" s="68">
        <f t="shared" si="129"/>
        <v>1</v>
      </c>
      <c r="LGK71" s="68">
        <f t="shared" si="129"/>
        <v>1</v>
      </c>
      <c r="LGL71" s="68">
        <f t="shared" si="129"/>
        <v>1</v>
      </c>
      <c r="LGM71" s="68">
        <f t="shared" si="129"/>
        <v>1</v>
      </c>
      <c r="LGN71" s="68">
        <f t="shared" si="129"/>
        <v>1</v>
      </c>
      <c r="LGO71" s="68">
        <f t="shared" si="129"/>
        <v>1</v>
      </c>
      <c r="LGP71" s="68">
        <f t="shared" si="129"/>
        <v>1</v>
      </c>
      <c r="LGQ71" s="68">
        <f t="shared" si="129"/>
        <v>1</v>
      </c>
      <c r="LGR71" s="68">
        <f t="shared" si="129"/>
        <v>1</v>
      </c>
      <c r="LGS71" s="68">
        <f t="shared" si="129"/>
        <v>1</v>
      </c>
      <c r="LGT71" s="68">
        <f t="shared" si="129"/>
        <v>1</v>
      </c>
      <c r="LGU71" s="68">
        <f t="shared" si="129"/>
        <v>1</v>
      </c>
      <c r="LGV71" s="68">
        <f t="shared" si="129"/>
        <v>1</v>
      </c>
      <c r="LGW71" s="68">
        <f t="shared" si="129"/>
        <v>1</v>
      </c>
      <c r="LGX71" s="68">
        <f t="shared" si="129"/>
        <v>1</v>
      </c>
      <c r="LGY71" s="68">
        <f t="shared" si="129"/>
        <v>1</v>
      </c>
      <c r="LGZ71" s="68">
        <f t="shared" si="129"/>
        <v>1</v>
      </c>
      <c r="LHA71" s="68">
        <f t="shared" si="129"/>
        <v>1</v>
      </c>
      <c r="LHB71" s="68">
        <f t="shared" si="129"/>
        <v>1</v>
      </c>
      <c r="LHC71" s="68">
        <f t="shared" si="129"/>
        <v>1</v>
      </c>
      <c r="LHD71" s="68">
        <f t="shared" si="129"/>
        <v>1</v>
      </c>
      <c r="LHE71" s="68">
        <f t="shared" si="129"/>
        <v>1</v>
      </c>
      <c r="LHF71" s="68">
        <f t="shared" si="129"/>
        <v>1</v>
      </c>
      <c r="LHG71" s="68">
        <f t="shared" si="129"/>
        <v>1</v>
      </c>
      <c r="LHH71" s="68">
        <f t="shared" si="129"/>
        <v>1</v>
      </c>
      <c r="LHI71" s="68">
        <f t="shared" si="129"/>
        <v>1</v>
      </c>
      <c r="LHJ71" s="68">
        <f t="shared" si="129"/>
        <v>1</v>
      </c>
      <c r="LHK71" s="68">
        <f t="shared" si="129"/>
        <v>1</v>
      </c>
      <c r="LHL71" s="68">
        <f t="shared" si="129"/>
        <v>1</v>
      </c>
      <c r="LHM71" s="68">
        <f t="shared" si="129"/>
        <v>1</v>
      </c>
      <c r="LHN71" s="68">
        <f t="shared" si="129"/>
        <v>1</v>
      </c>
      <c r="LHO71" s="68">
        <f t="shared" si="129"/>
        <v>1</v>
      </c>
      <c r="LHP71" s="68">
        <f t="shared" si="129"/>
        <v>1</v>
      </c>
      <c r="LHQ71" s="68">
        <f t="shared" ref="LHQ71:LKB71" si="130">LHQ68+1</f>
        <v>1</v>
      </c>
      <c r="LHR71" s="68">
        <f t="shared" si="130"/>
        <v>1</v>
      </c>
      <c r="LHS71" s="68">
        <f t="shared" si="130"/>
        <v>1</v>
      </c>
      <c r="LHT71" s="68">
        <f t="shared" si="130"/>
        <v>1</v>
      </c>
      <c r="LHU71" s="68">
        <f t="shared" si="130"/>
        <v>1</v>
      </c>
      <c r="LHV71" s="68">
        <f t="shared" si="130"/>
        <v>1</v>
      </c>
      <c r="LHW71" s="68">
        <f t="shared" si="130"/>
        <v>1</v>
      </c>
      <c r="LHX71" s="68">
        <f t="shared" si="130"/>
        <v>1</v>
      </c>
      <c r="LHY71" s="68">
        <f t="shared" si="130"/>
        <v>1</v>
      </c>
      <c r="LHZ71" s="68">
        <f t="shared" si="130"/>
        <v>1</v>
      </c>
      <c r="LIA71" s="68">
        <f t="shared" si="130"/>
        <v>1</v>
      </c>
      <c r="LIB71" s="68">
        <f t="shared" si="130"/>
        <v>1</v>
      </c>
      <c r="LIC71" s="68">
        <f t="shared" si="130"/>
        <v>1</v>
      </c>
      <c r="LID71" s="68">
        <f t="shared" si="130"/>
        <v>1</v>
      </c>
      <c r="LIE71" s="68">
        <f t="shared" si="130"/>
        <v>1</v>
      </c>
      <c r="LIF71" s="68">
        <f t="shared" si="130"/>
        <v>1</v>
      </c>
      <c r="LIG71" s="68">
        <f t="shared" si="130"/>
        <v>1</v>
      </c>
      <c r="LIH71" s="68">
        <f t="shared" si="130"/>
        <v>1</v>
      </c>
      <c r="LII71" s="68">
        <f t="shared" si="130"/>
        <v>1</v>
      </c>
      <c r="LIJ71" s="68">
        <f t="shared" si="130"/>
        <v>1</v>
      </c>
      <c r="LIK71" s="68">
        <f t="shared" si="130"/>
        <v>1</v>
      </c>
      <c r="LIL71" s="68">
        <f t="shared" si="130"/>
        <v>1</v>
      </c>
      <c r="LIM71" s="68">
        <f t="shared" si="130"/>
        <v>1</v>
      </c>
      <c r="LIN71" s="68">
        <f t="shared" si="130"/>
        <v>1</v>
      </c>
      <c r="LIO71" s="68">
        <f t="shared" si="130"/>
        <v>1</v>
      </c>
      <c r="LIP71" s="68">
        <f t="shared" si="130"/>
        <v>1</v>
      </c>
      <c r="LIQ71" s="68">
        <f t="shared" si="130"/>
        <v>1</v>
      </c>
      <c r="LIR71" s="68">
        <f t="shared" si="130"/>
        <v>1</v>
      </c>
      <c r="LIS71" s="68">
        <f t="shared" si="130"/>
        <v>1</v>
      </c>
      <c r="LIT71" s="68">
        <f t="shared" si="130"/>
        <v>1</v>
      </c>
      <c r="LIU71" s="68">
        <f t="shared" si="130"/>
        <v>1</v>
      </c>
      <c r="LIV71" s="68">
        <f t="shared" si="130"/>
        <v>1</v>
      </c>
      <c r="LIW71" s="68">
        <f t="shared" si="130"/>
        <v>1</v>
      </c>
      <c r="LIX71" s="68">
        <f t="shared" si="130"/>
        <v>1</v>
      </c>
      <c r="LIY71" s="68">
        <f t="shared" si="130"/>
        <v>1</v>
      </c>
      <c r="LIZ71" s="68">
        <f t="shared" si="130"/>
        <v>1</v>
      </c>
      <c r="LJA71" s="68">
        <f t="shared" si="130"/>
        <v>1</v>
      </c>
      <c r="LJB71" s="68">
        <f t="shared" si="130"/>
        <v>1</v>
      </c>
      <c r="LJC71" s="68">
        <f t="shared" si="130"/>
        <v>1</v>
      </c>
      <c r="LJD71" s="68">
        <f t="shared" si="130"/>
        <v>1</v>
      </c>
      <c r="LJE71" s="68">
        <f t="shared" si="130"/>
        <v>1</v>
      </c>
      <c r="LJF71" s="68">
        <f t="shared" si="130"/>
        <v>1</v>
      </c>
      <c r="LJG71" s="68">
        <f t="shared" si="130"/>
        <v>1</v>
      </c>
      <c r="LJH71" s="68">
        <f t="shared" si="130"/>
        <v>1</v>
      </c>
      <c r="LJI71" s="68">
        <f t="shared" si="130"/>
        <v>1</v>
      </c>
      <c r="LJJ71" s="68">
        <f t="shared" si="130"/>
        <v>1</v>
      </c>
      <c r="LJK71" s="68">
        <f t="shared" si="130"/>
        <v>1</v>
      </c>
      <c r="LJL71" s="68">
        <f t="shared" si="130"/>
        <v>1</v>
      </c>
      <c r="LJM71" s="68">
        <f t="shared" si="130"/>
        <v>1</v>
      </c>
      <c r="LJN71" s="68">
        <f t="shared" si="130"/>
        <v>1</v>
      </c>
      <c r="LJO71" s="68">
        <f t="shared" si="130"/>
        <v>1</v>
      </c>
      <c r="LJP71" s="68">
        <f t="shared" si="130"/>
        <v>1</v>
      </c>
      <c r="LJQ71" s="68">
        <f t="shared" si="130"/>
        <v>1</v>
      </c>
      <c r="LJR71" s="68">
        <f t="shared" si="130"/>
        <v>1</v>
      </c>
      <c r="LJS71" s="68">
        <f t="shared" si="130"/>
        <v>1</v>
      </c>
      <c r="LJT71" s="68">
        <f t="shared" si="130"/>
        <v>1</v>
      </c>
      <c r="LJU71" s="68">
        <f t="shared" si="130"/>
        <v>1</v>
      </c>
      <c r="LJV71" s="68">
        <f t="shared" si="130"/>
        <v>1</v>
      </c>
      <c r="LJW71" s="68">
        <f t="shared" si="130"/>
        <v>1</v>
      </c>
      <c r="LJX71" s="68">
        <f t="shared" si="130"/>
        <v>1</v>
      </c>
      <c r="LJY71" s="68">
        <f t="shared" si="130"/>
        <v>1</v>
      </c>
      <c r="LJZ71" s="68">
        <f t="shared" si="130"/>
        <v>1</v>
      </c>
      <c r="LKA71" s="68">
        <f t="shared" si="130"/>
        <v>1</v>
      </c>
      <c r="LKB71" s="68">
        <f t="shared" si="130"/>
        <v>1</v>
      </c>
      <c r="LKC71" s="68">
        <f t="shared" ref="LKC71:LMN71" si="131">LKC68+1</f>
        <v>1</v>
      </c>
      <c r="LKD71" s="68">
        <f t="shared" si="131"/>
        <v>1</v>
      </c>
      <c r="LKE71" s="68">
        <f t="shared" si="131"/>
        <v>1</v>
      </c>
      <c r="LKF71" s="68">
        <f t="shared" si="131"/>
        <v>1</v>
      </c>
      <c r="LKG71" s="68">
        <f t="shared" si="131"/>
        <v>1</v>
      </c>
      <c r="LKH71" s="68">
        <f t="shared" si="131"/>
        <v>1</v>
      </c>
      <c r="LKI71" s="68">
        <f t="shared" si="131"/>
        <v>1</v>
      </c>
      <c r="LKJ71" s="68">
        <f t="shared" si="131"/>
        <v>1</v>
      </c>
      <c r="LKK71" s="68">
        <f t="shared" si="131"/>
        <v>1</v>
      </c>
      <c r="LKL71" s="68">
        <f t="shared" si="131"/>
        <v>1</v>
      </c>
      <c r="LKM71" s="68">
        <f t="shared" si="131"/>
        <v>1</v>
      </c>
      <c r="LKN71" s="68">
        <f t="shared" si="131"/>
        <v>1</v>
      </c>
      <c r="LKO71" s="68">
        <f t="shared" si="131"/>
        <v>1</v>
      </c>
      <c r="LKP71" s="68">
        <f t="shared" si="131"/>
        <v>1</v>
      </c>
      <c r="LKQ71" s="68">
        <f t="shared" si="131"/>
        <v>1</v>
      </c>
      <c r="LKR71" s="68">
        <f t="shared" si="131"/>
        <v>1</v>
      </c>
      <c r="LKS71" s="68">
        <f t="shared" si="131"/>
        <v>1</v>
      </c>
      <c r="LKT71" s="68">
        <f t="shared" si="131"/>
        <v>1</v>
      </c>
      <c r="LKU71" s="68">
        <f t="shared" si="131"/>
        <v>1</v>
      </c>
      <c r="LKV71" s="68">
        <f t="shared" si="131"/>
        <v>1</v>
      </c>
      <c r="LKW71" s="68">
        <f t="shared" si="131"/>
        <v>1</v>
      </c>
      <c r="LKX71" s="68">
        <f t="shared" si="131"/>
        <v>1</v>
      </c>
      <c r="LKY71" s="68">
        <f t="shared" si="131"/>
        <v>1</v>
      </c>
      <c r="LKZ71" s="68">
        <f t="shared" si="131"/>
        <v>1</v>
      </c>
      <c r="LLA71" s="68">
        <f t="shared" si="131"/>
        <v>1</v>
      </c>
      <c r="LLB71" s="68">
        <f t="shared" si="131"/>
        <v>1</v>
      </c>
      <c r="LLC71" s="68">
        <f t="shared" si="131"/>
        <v>1</v>
      </c>
      <c r="LLD71" s="68">
        <f t="shared" si="131"/>
        <v>1</v>
      </c>
      <c r="LLE71" s="68">
        <f t="shared" si="131"/>
        <v>1</v>
      </c>
      <c r="LLF71" s="68">
        <f t="shared" si="131"/>
        <v>1</v>
      </c>
      <c r="LLG71" s="68">
        <f t="shared" si="131"/>
        <v>1</v>
      </c>
      <c r="LLH71" s="68">
        <f t="shared" si="131"/>
        <v>1</v>
      </c>
      <c r="LLI71" s="68">
        <f t="shared" si="131"/>
        <v>1</v>
      </c>
      <c r="LLJ71" s="68">
        <f t="shared" si="131"/>
        <v>1</v>
      </c>
      <c r="LLK71" s="68">
        <f t="shared" si="131"/>
        <v>1</v>
      </c>
      <c r="LLL71" s="68">
        <f t="shared" si="131"/>
        <v>1</v>
      </c>
      <c r="LLM71" s="68">
        <f t="shared" si="131"/>
        <v>1</v>
      </c>
      <c r="LLN71" s="68">
        <f t="shared" si="131"/>
        <v>1</v>
      </c>
      <c r="LLO71" s="68">
        <f t="shared" si="131"/>
        <v>1</v>
      </c>
      <c r="LLP71" s="68">
        <f t="shared" si="131"/>
        <v>1</v>
      </c>
      <c r="LLQ71" s="68">
        <f t="shared" si="131"/>
        <v>1</v>
      </c>
      <c r="LLR71" s="68">
        <f t="shared" si="131"/>
        <v>1</v>
      </c>
      <c r="LLS71" s="68">
        <f t="shared" si="131"/>
        <v>1</v>
      </c>
      <c r="LLT71" s="68">
        <f t="shared" si="131"/>
        <v>1</v>
      </c>
      <c r="LLU71" s="68">
        <f t="shared" si="131"/>
        <v>1</v>
      </c>
      <c r="LLV71" s="68">
        <f t="shared" si="131"/>
        <v>1</v>
      </c>
      <c r="LLW71" s="68">
        <f t="shared" si="131"/>
        <v>1</v>
      </c>
      <c r="LLX71" s="68">
        <f t="shared" si="131"/>
        <v>1</v>
      </c>
      <c r="LLY71" s="68">
        <f t="shared" si="131"/>
        <v>1</v>
      </c>
      <c r="LLZ71" s="68">
        <f t="shared" si="131"/>
        <v>1</v>
      </c>
      <c r="LMA71" s="68">
        <f t="shared" si="131"/>
        <v>1</v>
      </c>
      <c r="LMB71" s="68">
        <f t="shared" si="131"/>
        <v>1</v>
      </c>
      <c r="LMC71" s="68">
        <f t="shared" si="131"/>
        <v>1</v>
      </c>
      <c r="LMD71" s="68">
        <f t="shared" si="131"/>
        <v>1</v>
      </c>
      <c r="LME71" s="68">
        <f t="shared" si="131"/>
        <v>1</v>
      </c>
      <c r="LMF71" s="68">
        <f t="shared" si="131"/>
        <v>1</v>
      </c>
      <c r="LMG71" s="68">
        <f t="shared" si="131"/>
        <v>1</v>
      </c>
      <c r="LMH71" s="68">
        <f t="shared" si="131"/>
        <v>1</v>
      </c>
      <c r="LMI71" s="68">
        <f t="shared" si="131"/>
        <v>1</v>
      </c>
      <c r="LMJ71" s="68">
        <f t="shared" si="131"/>
        <v>1</v>
      </c>
      <c r="LMK71" s="68">
        <f t="shared" si="131"/>
        <v>1</v>
      </c>
      <c r="LML71" s="68">
        <f t="shared" si="131"/>
        <v>1</v>
      </c>
      <c r="LMM71" s="68">
        <f t="shared" si="131"/>
        <v>1</v>
      </c>
      <c r="LMN71" s="68">
        <f t="shared" si="131"/>
        <v>1</v>
      </c>
      <c r="LMO71" s="68">
        <f t="shared" ref="LMO71:LOZ71" si="132">LMO68+1</f>
        <v>1</v>
      </c>
      <c r="LMP71" s="68">
        <f t="shared" si="132"/>
        <v>1</v>
      </c>
      <c r="LMQ71" s="68">
        <f t="shared" si="132"/>
        <v>1</v>
      </c>
      <c r="LMR71" s="68">
        <f t="shared" si="132"/>
        <v>1</v>
      </c>
      <c r="LMS71" s="68">
        <f t="shared" si="132"/>
        <v>1</v>
      </c>
      <c r="LMT71" s="68">
        <f t="shared" si="132"/>
        <v>1</v>
      </c>
      <c r="LMU71" s="68">
        <f t="shared" si="132"/>
        <v>1</v>
      </c>
      <c r="LMV71" s="68">
        <f t="shared" si="132"/>
        <v>1</v>
      </c>
      <c r="LMW71" s="68">
        <f t="shared" si="132"/>
        <v>1</v>
      </c>
      <c r="LMX71" s="68">
        <f t="shared" si="132"/>
        <v>1</v>
      </c>
      <c r="LMY71" s="68">
        <f t="shared" si="132"/>
        <v>1</v>
      </c>
      <c r="LMZ71" s="68">
        <f t="shared" si="132"/>
        <v>1</v>
      </c>
      <c r="LNA71" s="68">
        <f t="shared" si="132"/>
        <v>1</v>
      </c>
      <c r="LNB71" s="68">
        <f t="shared" si="132"/>
        <v>1</v>
      </c>
      <c r="LNC71" s="68">
        <f t="shared" si="132"/>
        <v>1</v>
      </c>
      <c r="LND71" s="68">
        <f t="shared" si="132"/>
        <v>1</v>
      </c>
      <c r="LNE71" s="68">
        <f t="shared" si="132"/>
        <v>1</v>
      </c>
      <c r="LNF71" s="68">
        <f t="shared" si="132"/>
        <v>1</v>
      </c>
      <c r="LNG71" s="68">
        <f t="shared" si="132"/>
        <v>1</v>
      </c>
      <c r="LNH71" s="68">
        <f t="shared" si="132"/>
        <v>1</v>
      </c>
      <c r="LNI71" s="68">
        <f t="shared" si="132"/>
        <v>1</v>
      </c>
      <c r="LNJ71" s="68">
        <f t="shared" si="132"/>
        <v>1</v>
      </c>
      <c r="LNK71" s="68">
        <f t="shared" si="132"/>
        <v>1</v>
      </c>
      <c r="LNL71" s="68">
        <f t="shared" si="132"/>
        <v>1</v>
      </c>
      <c r="LNM71" s="68">
        <f t="shared" si="132"/>
        <v>1</v>
      </c>
      <c r="LNN71" s="68">
        <f t="shared" si="132"/>
        <v>1</v>
      </c>
      <c r="LNO71" s="68">
        <f t="shared" si="132"/>
        <v>1</v>
      </c>
      <c r="LNP71" s="68">
        <f t="shared" si="132"/>
        <v>1</v>
      </c>
      <c r="LNQ71" s="68">
        <f t="shared" si="132"/>
        <v>1</v>
      </c>
      <c r="LNR71" s="68">
        <f t="shared" si="132"/>
        <v>1</v>
      </c>
      <c r="LNS71" s="68">
        <f t="shared" si="132"/>
        <v>1</v>
      </c>
      <c r="LNT71" s="68">
        <f t="shared" si="132"/>
        <v>1</v>
      </c>
      <c r="LNU71" s="68">
        <f t="shared" si="132"/>
        <v>1</v>
      </c>
      <c r="LNV71" s="68">
        <f t="shared" si="132"/>
        <v>1</v>
      </c>
      <c r="LNW71" s="68">
        <f t="shared" si="132"/>
        <v>1</v>
      </c>
      <c r="LNX71" s="68">
        <f t="shared" si="132"/>
        <v>1</v>
      </c>
      <c r="LNY71" s="68">
        <f t="shared" si="132"/>
        <v>1</v>
      </c>
      <c r="LNZ71" s="68">
        <f t="shared" si="132"/>
        <v>1</v>
      </c>
      <c r="LOA71" s="68">
        <f t="shared" si="132"/>
        <v>1</v>
      </c>
      <c r="LOB71" s="68">
        <f t="shared" si="132"/>
        <v>1</v>
      </c>
      <c r="LOC71" s="68">
        <f t="shared" si="132"/>
        <v>1</v>
      </c>
      <c r="LOD71" s="68">
        <f t="shared" si="132"/>
        <v>1</v>
      </c>
      <c r="LOE71" s="68">
        <f t="shared" si="132"/>
        <v>1</v>
      </c>
      <c r="LOF71" s="68">
        <f t="shared" si="132"/>
        <v>1</v>
      </c>
      <c r="LOG71" s="68">
        <f t="shared" si="132"/>
        <v>1</v>
      </c>
      <c r="LOH71" s="68">
        <f t="shared" si="132"/>
        <v>1</v>
      </c>
      <c r="LOI71" s="68">
        <f t="shared" si="132"/>
        <v>1</v>
      </c>
      <c r="LOJ71" s="68">
        <f t="shared" si="132"/>
        <v>1</v>
      </c>
      <c r="LOK71" s="68">
        <f t="shared" si="132"/>
        <v>1</v>
      </c>
      <c r="LOL71" s="68">
        <f t="shared" si="132"/>
        <v>1</v>
      </c>
      <c r="LOM71" s="68">
        <f t="shared" si="132"/>
        <v>1</v>
      </c>
      <c r="LON71" s="68">
        <f t="shared" si="132"/>
        <v>1</v>
      </c>
      <c r="LOO71" s="68">
        <f t="shared" si="132"/>
        <v>1</v>
      </c>
      <c r="LOP71" s="68">
        <f t="shared" si="132"/>
        <v>1</v>
      </c>
      <c r="LOQ71" s="68">
        <f t="shared" si="132"/>
        <v>1</v>
      </c>
      <c r="LOR71" s="68">
        <f t="shared" si="132"/>
        <v>1</v>
      </c>
      <c r="LOS71" s="68">
        <f t="shared" si="132"/>
        <v>1</v>
      </c>
      <c r="LOT71" s="68">
        <f t="shared" si="132"/>
        <v>1</v>
      </c>
      <c r="LOU71" s="68">
        <f t="shared" si="132"/>
        <v>1</v>
      </c>
      <c r="LOV71" s="68">
        <f t="shared" si="132"/>
        <v>1</v>
      </c>
      <c r="LOW71" s="68">
        <f t="shared" si="132"/>
        <v>1</v>
      </c>
      <c r="LOX71" s="68">
        <f t="shared" si="132"/>
        <v>1</v>
      </c>
      <c r="LOY71" s="68">
        <f t="shared" si="132"/>
        <v>1</v>
      </c>
      <c r="LOZ71" s="68">
        <f t="shared" si="132"/>
        <v>1</v>
      </c>
      <c r="LPA71" s="68">
        <f t="shared" ref="LPA71:LRL71" si="133">LPA68+1</f>
        <v>1</v>
      </c>
      <c r="LPB71" s="68">
        <f t="shared" si="133"/>
        <v>1</v>
      </c>
      <c r="LPC71" s="68">
        <f t="shared" si="133"/>
        <v>1</v>
      </c>
      <c r="LPD71" s="68">
        <f t="shared" si="133"/>
        <v>1</v>
      </c>
      <c r="LPE71" s="68">
        <f t="shared" si="133"/>
        <v>1</v>
      </c>
      <c r="LPF71" s="68">
        <f t="shared" si="133"/>
        <v>1</v>
      </c>
      <c r="LPG71" s="68">
        <f t="shared" si="133"/>
        <v>1</v>
      </c>
      <c r="LPH71" s="68">
        <f t="shared" si="133"/>
        <v>1</v>
      </c>
      <c r="LPI71" s="68">
        <f t="shared" si="133"/>
        <v>1</v>
      </c>
      <c r="LPJ71" s="68">
        <f t="shared" si="133"/>
        <v>1</v>
      </c>
      <c r="LPK71" s="68">
        <f t="shared" si="133"/>
        <v>1</v>
      </c>
      <c r="LPL71" s="68">
        <f t="shared" si="133"/>
        <v>1</v>
      </c>
      <c r="LPM71" s="68">
        <f t="shared" si="133"/>
        <v>1</v>
      </c>
      <c r="LPN71" s="68">
        <f t="shared" si="133"/>
        <v>1</v>
      </c>
      <c r="LPO71" s="68">
        <f t="shared" si="133"/>
        <v>1</v>
      </c>
      <c r="LPP71" s="68">
        <f t="shared" si="133"/>
        <v>1</v>
      </c>
      <c r="LPQ71" s="68">
        <f t="shared" si="133"/>
        <v>1</v>
      </c>
      <c r="LPR71" s="68">
        <f t="shared" si="133"/>
        <v>1</v>
      </c>
      <c r="LPS71" s="68">
        <f t="shared" si="133"/>
        <v>1</v>
      </c>
      <c r="LPT71" s="68">
        <f t="shared" si="133"/>
        <v>1</v>
      </c>
      <c r="LPU71" s="68">
        <f t="shared" si="133"/>
        <v>1</v>
      </c>
      <c r="LPV71" s="68">
        <f t="shared" si="133"/>
        <v>1</v>
      </c>
      <c r="LPW71" s="68">
        <f t="shared" si="133"/>
        <v>1</v>
      </c>
      <c r="LPX71" s="68">
        <f t="shared" si="133"/>
        <v>1</v>
      </c>
      <c r="LPY71" s="68">
        <f t="shared" si="133"/>
        <v>1</v>
      </c>
      <c r="LPZ71" s="68">
        <f t="shared" si="133"/>
        <v>1</v>
      </c>
      <c r="LQA71" s="68">
        <f t="shared" si="133"/>
        <v>1</v>
      </c>
      <c r="LQB71" s="68">
        <f t="shared" si="133"/>
        <v>1</v>
      </c>
      <c r="LQC71" s="68">
        <f t="shared" si="133"/>
        <v>1</v>
      </c>
      <c r="LQD71" s="68">
        <f t="shared" si="133"/>
        <v>1</v>
      </c>
      <c r="LQE71" s="68">
        <f t="shared" si="133"/>
        <v>1</v>
      </c>
      <c r="LQF71" s="68">
        <f t="shared" si="133"/>
        <v>1</v>
      </c>
      <c r="LQG71" s="68">
        <f t="shared" si="133"/>
        <v>1</v>
      </c>
      <c r="LQH71" s="68">
        <f t="shared" si="133"/>
        <v>1</v>
      </c>
      <c r="LQI71" s="68">
        <f t="shared" si="133"/>
        <v>1</v>
      </c>
      <c r="LQJ71" s="68">
        <f t="shared" si="133"/>
        <v>1</v>
      </c>
      <c r="LQK71" s="68">
        <f t="shared" si="133"/>
        <v>1</v>
      </c>
      <c r="LQL71" s="68">
        <f t="shared" si="133"/>
        <v>1</v>
      </c>
      <c r="LQM71" s="68">
        <f t="shared" si="133"/>
        <v>1</v>
      </c>
      <c r="LQN71" s="68">
        <f t="shared" si="133"/>
        <v>1</v>
      </c>
      <c r="LQO71" s="68">
        <f t="shared" si="133"/>
        <v>1</v>
      </c>
      <c r="LQP71" s="68">
        <f t="shared" si="133"/>
        <v>1</v>
      </c>
      <c r="LQQ71" s="68">
        <f t="shared" si="133"/>
        <v>1</v>
      </c>
      <c r="LQR71" s="68">
        <f t="shared" si="133"/>
        <v>1</v>
      </c>
      <c r="LQS71" s="68">
        <f t="shared" si="133"/>
        <v>1</v>
      </c>
      <c r="LQT71" s="68">
        <f t="shared" si="133"/>
        <v>1</v>
      </c>
      <c r="LQU71" s="68">
        <f t="shared" si="133"/>
        <v>1</v>
      </c>
      <c r="LQV71" s="68">
        <f t="shared" si="133"/>
        <v>1</v>
      </c>
      <c r="LQW71" s="68">
        <f t="shared" si="133"/>
        <v>1</v>
      </c>
      <c r="LQX71" s="68">
        <f t="shared" si="133"/>
        <v>1</v>
      </c>
      <c r="LQY71" s="68">
        <f t="shared" si="133"/>
        <v>1</v>
      </c>
      <c r="LQZ71" s="68">
        <f t="shared" si="133"/>
        <v>1</v>
      </c>
      <c r="LRA71" s="68">
        <f t="shared" si="133"/>
        <v>1</v>
      </c>
      <c r="LRB71" s="68">
        <f t="shared" si="133"/>
        <v>1</v>
      </c>
      <c r="LRC71" s="68">
        <f t="shared" si="133"/>
        <v>1</v>
      </c>
      <c r="LRD71" s="68">
        <f t="shared" si="133"/>
        <v>1</v>
      </c>
      <c r="LRE71" s="68">
        <f t="shared" si="133"/>
        <v>1</v>
      </c>
      <c r="LRF71" s="68">
        <f t="shared" si="133"/>
        <v>1</v>
      </c>
      <c r="LRG71" s="68">
        <f t="shared" si="133"/>
        <v>1</v>
      </c>
      <c r="LRH71" s="68">
        <f t="shared" si="133"/>
        <v>1</v>
      </c>
      <c r="LRI71" s="68">
        <f t="shared" si="133"/>
        <v>1</v>
      </c>
      <c r="LRJ71" s="68">
        <f t="shared" si="133"/>
        <v>1</v>
      </c>
      <c r="LRK71" s="68">
        <f t="shared" si="133"/>
        <v>1</v>
      </c>
      <c r="LRL71" s="68">
        <f t="shared" si="133"/>
        <v>1</v>
      </c>
      <c r="LRM71" s="68">
        <f t="shared" ref="LRM71:LTX71" si="134">LRM68+1</f>
        <v>1</v>
      </c>
      <c r="LRN71" s="68">
        <f t="shared" si="134"/>
        <v>1</v>
      </c>
      <c r="LRO71" s="68">
        <f t="shared" si="134"/>
        <v>1</v>
      </c>
      <c r="LRP71" s="68">
        <f t="shared" si="134"/>
        <v>1</v>
      </c>
      <c r="LRQ71" s="68">
        <f t="shared" si="134"/>
        <v>1</v>
      </c>
      <c r="LRR71" s="68">
        <f t="shared" si="134"/>
        <v>1</v>
      </c>
      <c r="LRS71" s="68">
        <f t="shared" si="134"/>
        <v>1</v>
      </c>
      <c r="LRT71" s="68">
        <f t="shared" si="134"/>
        <v>1</v>
      </c>
      <c r="LRU71" s="68">
        <f t="shared" si="134"/>
        <v>1</v>
      </c>
      <c r="LRV71" s="68">
        <f t="shared" si="134"/>
        <v>1</v>
      </c>
      <c r="LRW71" s="68">
        <f t="shared" si="134"/>
        <v>1</v>
      </c>
      <c r="LRX71" s="68">
        <f t="shared" si="134"/>
        <v>1</v>
      </c>
      <c r="LRY71" s="68">
        <f t="shared" si="134"/>
        <v>1</v>
      </c>
      <c r="LRZ71" s="68">
        <f t="shared" si="134"/>
        <v>1</v>
      </c>
      <c r="LSA71" s="68">
        <f t="shared" si="134"/>
        <v>1</v>
      </c>
      <c r="LSB71" s="68">
        <f t="shared" si="134"/>
        <v>1</v>
      </c>
      <c r="LSC71" s="68">
        <f t="shared" si="134"/>
        <v>1</v>
      </c>
      <c r="LSD71" s="68">
        <f t="shared" si="134"/>
        <v>1</v>
      </c>
      <c r="LSE71" s="68">
        <f t="shared" si="134"/>
        <v>1</v>
      </c>
      <c r="LSF71" s="68">
        <f t="shared" si="134"/>
        <v>1</v>
      </c>
      <c r="LSG71" s="68">
        <f t="shared" si="134"/>
        <v>1</v>
      </c>
      <c r="LSH71" s="68">
        <f t="shared" si="134"/>
        <v>1</v>
      </c>
      <c r="LSI71" s="68">
        <f t="shared" si="134"/>
        <v>1</v>
      </c>
      <c r="LSJ71" s="68">
        <f t="shared" si="134"/>
        <v>1</v>
      </c>
      <c r="LSK71" s="68">
        <f t="shared" si="134"/>
        <v>1</v>
      </c>
      <c r="LSL71" s="68">
        <f t="shared" si="134"/>
        <v>1</v>
      </c>
      <c r="LSM71" s="68">
        <f t="shared" si="134"/>
        <v>1</v>
      </c>
      <c r="LSN71" s="68">
        <f t="shared" si="134"/>
        <v>1</v>
      </c>
      <c r="LSO71" s="68">
        <f t="shared" si="134"/>
        <v>1</v>
      </c>
      <c r="LSP71" s="68">
        <f t="shared" si="134"/>
        <v>1</v>
      </c>
      <c r="LSQ71" s="68">
        <f t="shared" si="134"/>
        <v>1</v>
      </c>
      <c r="LSR71" s="68">
        <f t="shared" si="134"/>
        <v>1</v>
      </c>
      <c r="LSS71" s="68">
        <f t="shared" si="134"/>
        <v>1</v>
      </c>
      <c r="LST71" s="68">
        <f t="shared" si="134"/>
        <v>1</v>
      </c>
      <c r="LSU71" s="68">
        <f t="shared" si="134"/>
        <v>1</v>
      </c>
      <c r="LSV71" s="68">
        <f t="shared" si="134"/>
        <v>1</v>
      </c>
      <c r="LSW71" s="68">
        <f t="shared" si="134"/>
        <v>1</v>
      </c>
      <c r="LSX71" s="68">
        <f t="shared" si="134"/>
        <v>1</v>
      </c>
      <c r="LSY71" s="68">
        <f t="shared" si="134"/>
        <v>1</v>
      </c>
      <c r="LSZ71" s="68">
        <f t="shared" si="134"/>
        <v>1</v>
      </c>
      <c r="LTA71" s="68">
        <f t="shared" si="134"/>
        <v>1</v>
      </c>
      <c r="LTB71" s="68">
        <f t="shared" si="134"/>
        <v>1</v>
      </c>
      <c r="LTC71" s="68">
        <f t="shared" si="134"/>
        <v>1</v>
      </c>
      <c r="LTD71" s="68">
        <f t="shared" si="134"/>
        <v>1</v>
      </c>
      <c r="LTE71" s="68">
        <f t="shared" si="134"/>
        <v>1</v>
      </c>
      <c r="LTF71" s="68">
        <f t="shared" si="134"/>
        <v>1</v>
      </c>
      <c r="LTG71" s="68">
        <f t="shared" si="134"/>
        <v>1</v>
      </c>
      <c r="LTH71" s="68">
        <f t="shared" si="134"/>
        <v>1</v>
      </c>
      <c r="LTI71" s="68">
        <f t="shared" si="134"/>
        <v>1</v>
      </c>
      <c r="LTJ71" s="68">
        <f t="shared" si="134"/>
        <v>1</v>
      </c>
      <c r="LTK71" s="68">
        <f t="shared" si="134"/>
        <v>1</v>
      </c>
      <c r="LTL71" s="68">
        <f t="shared" si="134"/>
        <v>1</v>
      </c>
      <c r="LTM71" s="68">
        <f t="shared" si="134"/>
        <v>1</v>
      </c>
      <c r="LTN71" s="68">
        <f t="shared" si="134"/>
        <v>1</v>
      </c>
      <c r="LTO71" s="68">
        <f t="shared" si="134"/>
        <v>1</v>
      </c>
      <c r="LTP71" s="68">
        <f t="shared" si="134"/>
        <v>1</v>
      </c>
      <c r="LTQ71" s="68">
        <f t="shared" si="134"/>
        <v>1</v>
      </c>
      <c r="LTR71" s="68">
        <f t="shared" si="134"/>
        <v>1</v>
      </c>
      <c r="LTS71" s="68">
        <f t="shared" si="134"/>
        <v>1</v>
      </c>
      <c r="LTT71" s="68">
        <f t="shared" si="134"/>
        <v>1</v>
      </c>
      <c r="LTU71" s="68">
        <f t="shared" si="134"/>
        <v>1</v>
      </c>
      <c r="LTV71" s="68">
        <f t="shared" si="134"/>
        <v>1</v>
      </c>
      <c r="LTW71" s="68">
        <f t="shared" si="134"/>
        <v>1</v>
      </c>
      <c r="LTX71" s="68">
        <f t="shared" si="134"/>
        <v>1</v>
      </c>
      <c r="LTY71" s="68">
        <f t="shared" ref="LTY71:LWJ71" si="135">LTY68+1</f>
        <v>1</v>
      </c>
      <c r="LTZ71" s="68">
        <f t="shared" si="135"/>
        <v>1</v>
      </c>
      <c r="LUA71" s="68">
        <f t="shared" si="135"/>
        <v>1</v>
      </c>
      <c r="LUB71" s="68">
        <f t="shared" si="135"/>
        <v>1</v>
      </c>
      <c r="LUC71" s="68">
        <f t="shared" si="135"/>
        <v>1</v>
      </c>
      <c r="LUD71" s="68">
        <f t="shared" si="135"/>
        <v>1</v>
      </c>
      <c r="LUE71" s="68">
        <f t="shared" si="135"/>
        <v>1</v>
      </c>
      <c r="LUF71" s="68">
        <f t="shared" si="135"/>
        <v>1</v>
      </c>
      <c r="LUG71" s="68">
        <f t="shared" si="135"/>
        <v>1</v>
      </c>
      <c r="LUH71" s="68">
        <f t="shared" si="135"/>
        <v>1</v>
      </c>
      <c r="LUI71" s="68">
        <f t="shared" si="135"/>
        <v>1</v>
      </c>
      <c r="LUJ71" s="68">
        <f t="shared" si="135"/>
        <v>1</v>
      </c>
      <c r="LUK71" s="68">
        <f t="shared" si="135"/>
        <v>1</v>
      </c>
      <c r="LUL71" s="68">
        <f t="shared" si="135"/>
        <v>1</v>
      </c>
      <c r="LUM71" s="68">
        <f t="shared" si="135"/>
        <v>1</v>
      </c>
      <c r="LUN71" s="68">
        <f t="shared" si="135"/>
        <v>1</v>
      </c>
      <c r="LUO71" s="68">
        <f t="shared" si="135"/>
        <v>1</v>
      </c>
      <c r="LUP71" s="68">
        <f t="shared" si="135"/>
        <v>1</v>
      </c>
      <c r="LUQ71" s="68">
        <f t="shared" si="135"/>
        <v>1</v>
      </c>
      <c r="LUR71" s="68">
        <f t="shared" si="135"/>
        <v>1</v>
      </c>
      <c r="LUS71" s="68">
        <f t="shared" si="135"/>
        <v>1</v>
      </c>
      <c r="LUT71" s="68">
        <f t="shared" si="135"/>
        <v>1</v>
      </c>
      <c r="LUU71" s="68">
        <f t="shared" si="135"/>
        <v>1</v>
      </c>
      <c r="LUV71" s="68">
        <f t="shared" si="135"/>
        <v>1</v>
      </c>
      <c r="LUW71" s="68">
        <f t="shared" si="135"/>
        <v>1</v>
      </c>
      <c r="LUX71" s="68">
        <f t="shared" si="135"/>
        <v>1</v>
      </c>
      <c r="LUY71" s="68">
        <f t="shared" si="135"/>
        <v>1</v>
      </c>
      <c r="LUZ71" s="68">
        <f t="shared" si="135"/>
        <v>1</v>
      </c>
      <c r="LVA71" s="68">
        <f t="shared" si="135"/>
        <v>1</v>
      </c>
      <c r="LVB71" s="68">
        <f t="shared" si="135"/>
        <v>1</v>
      </c>
      <c r="LVC71" s="68">
        <f t="shared" si="135"/>
        <v>1</v>
      </c>
      <c r="LVD71" s="68">
        <f t="shared" si="135"/>
        <v>1</v>
      </c>
      <c r="LVE71" s="68">
        <f t="shared" si="135"/>
        <v>1</v>
      </c>
      <c r="LVF71" s="68">
        <f t="shared" si="135"/>
        <v>1</v>
      </c>
      <c r="LVG71" s="68">
        <f t="shared" si="135"/>
        <v>1</v>
      </c>
      <c r="LVH71" s="68">
        <f t="shared" si="135"/>
        <v>1</v>
      </c>
      <c r="LVI71" s="68">
        <f t="shared" si="135"/>
        <v>1</v>
      </c>
      <c r="LVJ71" s="68">
        <f t="shared" si="135"/>
        <v>1</v>
      </c>
      <c r="LVK71" s="68">
        <f t="shared" si="135"/>
        <v>1</v>
      </c>
      <c r="LVL71" s="68">
        <f t="shared" si="135"/>
        <v>1</v>
      </c>
      <c r="LVM71" s="68">
        <f t="shared" si="135"/>
        <v>1</v>
      </c>
      <c r="LVN71" s="68">
        <f t="shared" si="135"/>
        <v>1</v>
      </c>
      <c r="LVO71" s="68">
        <f t="shared" si="135"/>
        <v>1</v>
      </c>
      <c r="LVP71" s="68">
        <f t="shared" si="135"/>
        <v>1</v>
      </c>
      <c r="LVQ71" s="68">
        <f t="shared" si="135"/>
        <v>1</v>
      </c>
      <c r="LVR71" s="68">
        <f t="shared" si="135"/>
        <v>1</v>
      </c>
      <c r="LVS71" s="68">
        <f t="shared" si="135"/>
        <v>1</v>
      </c>
      <c r="LVT71" s="68">
        <f t="shared" si="135"/>
        <v>1</v>
      </c>
      <c r="LVU71" s="68">
        <f t="shared" si="135"/>
        <v>1</v>
      </c>
      <c r="LVV71" s="68">
        <f t="shared" si="135"/>
        <v>1</v>
      </c>
      <c r="LVW71" s="68">
        <f t="shared" si="135"/>
        <v>1</v>
      </c>
      <c r="LVX71" s="68">
        <f t="shared" si="135"/>
        <v>1</v>
      </c>
      <c r="LVY71" s="68">
        <f t="shared" si="135"/>
        <v>1</v>
      </c>
      <c r="LVZ71" s="68">
        <f t="shared" si="135"/>
        <v>1</v>
      </c>
      <c r="LWA71" s="68">
        <f t="shared" si="135"/>
        <v>1</v>
      </c>
      <c r="LWB71" s="68">
        <f t="shared" si="135"/>
        <v>1</v>
      </c>
      <c r="LWC71" s="68">
        <f t="shared" si="135"/>
        <v>1</v>
      </c>
      <c r="LWD71" s="68">
        <f t="shared" si="135"/>
        <v>1</v>
      </c>
      <c r="LWE71" s="68">
        <f t="shared" si="135"/>
        <v>1</v>
      </c>
      <c r="LWF71" s="68">
        <f t="shared" si="135"/>
        <v>1</v>
      </c>
      <c r="LWG71" s="68">
        <f t="shared" si="135"/>
        <v>1</v>
      </c>
      <c r="LWH71" s="68">
        <f t="shared" si="135"/>
        <v>1</v>
      </c>
      <c r="LWI71" s="68">
        <f t="shared" si="135"/>
        <v>1</v>
      </c>
      <c r="LWJ71" s="68">
        <f t="shared" si="135"/>
        <v>1</v>
      </c>
      <c r="LWK71" s="68">
        <f t="shared" ref="LWK71:LYV71" si="136">LWK68+1</f>
        <v>1</v>
      </c>
      <c r="LWL71" s="68">
        <f t="shared" si="136"/>
        <v>1</v>
      </c>
      <c r="LWM71" s="68">
        <f t="shared" si="136"/>
        <v>1</v>
      </c>
      <c r="LWN71" s="68">
        <f t="shared" si="136"/>
        <v>1</v>
      </c>
      <c r="LWO71" s="68">
        <f t="shared" si="136"/>
        <v>1</v>
      </c>
      <c r="LWP71" s="68">
        <f t="shared" si="136"/>
        <v>1</v>
      </c>
      <c r="LWQ71" s="68">
        <f t="shared" si="136"/>
        <v>1</v>
      </c>
      <c r="LWR71" s="68">
        <f t="shared" si="136"/>
        <v>1</v>
      </c>
      <c r="LWS71" s="68">
        <f t="shared" si="136"/>
        <v>1</v>
      </c>
      <c r="LWT71" s="68">
        <f t="shared" si="136"/>
        <v>1</v>
      </c>
      <c r="LWU71" s="68">
        <f t="shared" si="136"/>
        <v>1</v>
      </c>
      <c r="LWV71" s="68">
        <f t="shared" si="136"/>
        <v>1</v>
      </c>
      <c r="LWW71" s="68">
        <f t="shared" si="136"/>
        <v>1</v>
      </c>
      <c r="LWX71" s="68">
        <f t="shared" si="136"/>
        <v>1</v>
      </c>
      <c r="LWY71" s="68">
        <f t="shared" si="136"/>
        <v>1</v>
      </c>
      <c r="LWZ71" s="68">
        <f t="shared" si="136"/>
        <v>1</v>
      </c>
      <c r="LXA71" s="68">
        <f t="shared" si="136"/>
        <v>1</v>
      </c>
      <c r="LXB71" s="68">
        <f t="shared" si="136"/>
        <v>1</v>
      </c>
      <c r="LXC71" s="68">
        <f t="shared" si="136"/>
        <v>1</v>
      </c>
      <c r="LXD71" s="68">
        <f t="shared" si="136"/>
        <v>1</v>
      </c>
      <c r="LXE71" s="68">
        <f t="shared" si="136"/>
        <v>1</v>
      </c>
      <c r="LXF71" s="68">
        <f t="shared" si="136"/>
        <v>1</v>
      </c>
      <c r="LXG71" s="68">
        <f t="shared" si="136"/>
        <v>1</v>
      </c>
      <c r="LXH71" s="68">
        <f t="shared" si="136"/>
        <v>1</v>
      </c>
      <c r="LXI71" s="68">
        <f t="shared" si="136"/>
        <v>1</v>
      </c>
      <c r="LXJ71" s="68">
        <f t="shared" si="136"/>
        <v>1</v>
      </c>
      <c r="LXK71" s="68">
        <f t="shared" si="136"/>
        <v>1</v>
      </c>
      <c r="LXL71" s="68">
        <f t="shared" si="136"/>
        <v>1</v>
      </c>
      <c r="LXM71" s="68">
        <f t="shared" si="136"/>
        <v>1</v>
      </c>
      <c r="LXN71" s="68">
        <f t="shared" si="136"/>
        <v>1</v>
      </c>
      <c r="LXO71" s="68">
        <f t="shared" si="136"/>
        <v>1</v>
      </c>
      <c r="LXP71" s="68">
        <f t="shared" si="136"/>
        <v>1</v>
      </c>
      <c r="LXQ71" s="68">
        <f t="shared" si="136"/>
        <v>1</v>
      </c>
      <c r="LXR71" s="68">
        <f t="shared" si="136"/>
        <v>1</v>
      </c>
      <c r="LXS71" s="68">
        <f t="shared" si="136"/>
        <v>1</v>
      </c>
      <c r="LXT71" s="68">
        <f t="shared" si="136"/>
        <v>1</v>
      </c>
      <c r="LXU71" s="68">
        <f t="shared" si="136"/>
        <v>1</v>
      </c>
      <c r="LXV71" s="68">
        <f t="shared" si="136"/>
        <v>1</v>
      </c>
      <c r="LXW71" s="68">
        <f t="shared" si="136"/>
        <v>1</v>
      </c>
      <c r="LXX71" s="68">
        <f t="shared" si="136"/>
        <v>1</v>
      </c>
      <c r="LXY71" s="68">
        <f t="shared" si="136"/>
        <v>1</v>
      </c>
      <c r="LXZ71" s="68">
        <f t="shared" si="136"/>
        <v>1</v>
      </c>
      <c r="LYA71" s="68">
        <f t="shared" si="136"/>
        <v>1</v>
      </c>
      <c r="LYB71" s="68">
        <f t="shared" si="136"/>
        <v>1</v>
      </c>
      <c r="LYC71" s="68">
        <f t="shared" si="136"/>
        <v>1</v>
      </c>
      <c r="LYD71" s="68">
        <f t="shared" si="136"/>
        <v>1</v>
      </c>
      <c r="LYE71" s="68">
        <f t="shared" si="136"/>
        <v>1</v>
      </c>
      <c r="LYF71" s="68">
        <f t="shared" si="136"/>
        <v>1</v>
      </c>
      <c r="LYG71" s="68">
        <f t="shared" si="136"/>
        <v>1</v>
      </c>
      <c r="LYH71" s="68">
        <f t="shared" si="136"/>
        <v>1</v>
      </c>
      <c r="LYI71" s="68">
        <f t="shared" si="136"/>
        <v>1</v>
      </c>
      <c r="LYJ71" s="68">
        <f t="shared" si="136"/>
        <v>1</v>
      </c>
      <c r="LYK71" s="68">
        <f t="shared" si="136"/>
        <v>1</v>
      </c>
      <c r="LYL71" s="68">
        <f t="shared" si="136"/>
        <v>1</v>
      </c>
      <c r="LYM71" s="68">
        <f t="shared" si="136"/>
        <v>1</v>
      </c>
      <c r="LYN71" s="68">
        <f t="shared" si="136"/>
        <v>1</v>
      </c>
      <c r="LYO71" s="68">
        <f t="shared" si="136"/>
        <v>1</v>
      </c>
      <c r="LYP71" s="68">
        <f t="shared" si="136"/>
        <v>1</v>
      </c>
      <c r="LYQ71" s="68">
        <f t="shared" si="136"/>
        <v>1</v>
      </c>
      <c r="LYR71" s="68">
        <f t="shared" si="136"/>
        <v>1</v>
      </c>
      <c r="LYS71" s="68">
        <f t="shared" si="136"/>
        <v>1</v>
      </c>
      <c r="LYT71" s="68">
        <f t="shared" si="136"/>
        <v>1</v>
      </c>
      <c r="LYU71" s="68">
        <f t="shared" si="136"/>
        <v>1</v>
      </c>
      <c r="LYV71" s="68">
        <f t="shared" si="136"/>
        <v>1</v>
      </c>
      <c r="LYW71" s="68">
        <f t="shared" ref="LYW71:MBH71" si="137">LYW68+1</f>
        <v>1</v>
      </c>
      <c r="LYX71" s="68">
        <f t="shared" si="137"/>
        <v>1</v>
      </c>
      <c r="LYY71" s="68">
        <f t="shared" si="137"/>
        <v>1</v>
      </c>
      <c r="LYZ71" s="68">
        <f t="shared" si="137"/>
        <v>1</v>
      </c>
      <c r="LZA71" s="68">
        <f t="shared" si="137"/>
        <v>1</v>
      </c>
      <c r="LZB71" s="68">
        <f t="shared" si="137"/>
        <v>1</v>
      </c>
      <c r="LZC71" s="68">
        <f t="shared" si="137"/>
        <v>1</v>
      </c>
      <c r="LZD71" s="68">
        <f t="shared" si="137"/>
        <v>1</v>
      </c>
      <c r="LZE71" s="68">
        <f t="shared" si="137"/>
        <v>1</v>
      </c>
      <c r="LZF71" s="68">
        <f t="shared" si="137"/>
        <v>1</v>
      </c>
      <c r="LZG71" s="68">
        <f t="shared" si="137"/>
        <v>1</v>
      </c>
      <c r="LZH71" s="68">
        <f t="shared" si="137"/>
        <v>1</v>
      </c>
      <c r="LZI71" s="68">
        <f t="shared" si="137"/>
        <v>1</v>
      </c>
      <c r="LZJ71" s="68">
        <f t="shared" si="137"/>
        <v>1</v>
      </c>
      <c r="LZK71" s="68">
        <f t="shared" si="137"/>
        <v>1</v>
      </c>
      <c r="LZL71" s="68">
        <f t="shared" si="137"/>
        <v>1</v>
      </c>
      <c r="LZM71" s="68">
        <f t="shared" si="137"/>
        <v>1</v>
      </c>
      <c r="LZN71" s="68">
        <f t="shared" si="137"/>
        <v>1</v>
      </c>
      <c r="LZO71" s="68">
        <f t="shared" si="137"/>
        <v>1</v>
      </c>
      <c r="LZP71" s="68">
        <f t="shared" si="137"/>
        <v>1</v>
      </c>
      <c r="LZQ71" s="68">
        <f t="shared" si="137"/>
        <v>1</v>
      </c>
      <c r="LZR71" s="68">
        <f t="shared" si="137"/>
        <v>1</v>
      </c>
      <c r="LZS71" s="68">
        <f t="shared" si="137"/>
        <v>1</v>
      </c>
      <c r="LZT71" s="68">
        <f t="shared" si="137"/>
        <v>1</v>
      </c>
      <c r="LZU71" s="68">
        <f t="shared" si="137"/>
        <v>1</v>
      </c>
      <c r="LZV71" s="68">
        <f t="shared" si="137"/>
        <v>1</v>
      </c>
      <c r="LZW71" s="68">
        <f t="shared" si="137"/>
        <v>1</v>
      </c>
      <c r="LZX71" s="68">
        <f t="shared" si="137"/>
        <v>1</v>
      </c>
      <c r="LZY71" s="68">
        <f t="shared" si="137"/>
        <v>1</v>
      </c>
      <c r="LZZ71" s="68">
        <f t="shared" si="137"/>
        <v>1</v>
      </c>
      <c r="MAA71" s="68">
        <f t="shared" si="137"/>
        <v>1</v>
      </c>
      <c r="MAB71" s="68">
        <f t="shared" si="137"/>
        <v>1</v>
      </c>
      <c r="MAC71" s="68">
        <f t="shared" si="137"/>
        <v>1</v>
      </c>
      <c r="MAD71" s="68">
        <f t="shared" si="137"/>
        <v>1</v>
      </c>
      <c r="MAE71" s="68">
        <f t="shared" si="137"/>
        <v>1</v>
      </c>
      <c r="MAF71" s="68">
        <f t="shared" si="137"/>
        <v>1</v>
      </c>
      <c r="MAG71" s="68">
        <f t="shared" si="137"/>
        <v>1</v>
      </c>
      <c r="MAH71" s="68">
        <f t="shared" si="137"/>
        <v>1</v>
      </c>
      <c r="MAI71" s="68">
        <f t="shared" si="137"/>
        <v>1</v>
      </c>
      <c r="MAJ71" s="68">
        <f t="shared" si="137"/>
        <v>1</v>
      </c>
      <c r="MAK71" s="68">
        <f t="shared" si="137"/>
        <v>1</v>
      </c>
      <c r="MAL71" s="68">
        <f t="shared" si="137"/>
        <v>1</v>
      </c>
      <c r="MAM71" s="68">
        <f t="shared" si="137"/>
        <v>1</v>
      </c>
      <c r="MAN71" s="68">
        <f t="shared" si="137"/>
        <v>1</v>
      </c>
      <c r="MAO71" s="68">
        <f t="shared" si="137"/>
        <v>1</v>
      </c>
      <c r="MAP71" s="68">
        <f t="shared" si="137"/>
        <v>1</v>
      </c>
      <c r="MAQ71" s="68">
        <f t="shared" si="137"/>
        <v>1</v>
      </c>
      <c r="MAR71" s="68">
        <f t="shared" si="137"/>
        <v>1</v>
      </c>
      <c r="MAS71" s="68">
        <f t="shared" si="137"/>
        <v>1</v>
      </c>
      <c r="MAT71" s="68">
        <f t="shared" si="137"/>
        <v>1</v>
      </c>
      <c r="MAU71" s="68">
        <f t="shared" si="137"/>
        <v>1</v>
      </c>
      <c r="MAV71" s="68">
        <f t="shared" si="137"/>
        <v>1</v>
      </c>
      <c r="MAW71" s="68">
        <f t="shared" si="137"/>
        <v>1</v>
      </c>
      <c r="MAX71" s="68">
        <f t="shared" si="137"/>
        <v>1</v>
      </c>
      <c r="MAY71" s="68">
        <f t="shared" si="137"/>
        <v>1</v>
      </c>
      <c r="MAZ71" s="68">
        <f t="shared" si="137"/>
        <v>1</v>
      </c>
      <c r="MBA71" s="68">
        <f t="shared" si="137"/>
        <v>1</v>
      </c>
      <c r="MBB71" s="68">
        <f t="shared" si="137"/>
        <v>1</v>
      </c>
      <c r="MBC71" s="68">
        <f t="shared" si="137"/>
        <v>1</v>
      </c>
      <c r="MBD71" s="68">
        <f t="shared" si="137"/>
        <v>1</v>
      </c>
      <c r="MBE71" s="68">
        <f t="shared" si="137"/>
        <v>1</v>
      </c>
      <c r="MBF71" s="68">
        <f t="shared" si="137"/>
        <v>1</v>
      </c>
      <c r="MBG71" s="68">
        <f t="shared" si="137"/>
        <v>1</v>
      </c>
      <c r="MBH71" s="68">
        <f t="shared" si="137"/>
        <v>1</v>
      </c>
      <c r="MBI71" s="68">
        <f t="shared" ref="MBI71:MDT71" si="138">MBI68+1</f>
        <v>1</v>
      </c>
      <c r="MBJ71" s="68">
        <f t="shared" si="138"/>
        <v>1</v>
      </c>
      <c r="MBK71" s="68">
        <f t="shared" si="138"/>
        <v>1</v>
      </c>
      <c r="MBL71" s="68">
        <f t="shared" si="138"/>
        <v>1</v>
      </c>
      <c r="MBM71" s="68">
        <f t="shared" si="138"/>
        <v>1</v>
      </c>
      <c r="MBN71" s="68">
        <f t="shared" si="138"/>
        <v>1</v>
      </c>
      <c r="MBO71" s="68">
        <f t="shared" si="138"/>
        <v>1</v>
      </c>
      <c r="MBP71" s="68">
        <f t="shared" si="138"/>
        <v>1</v>
      </c>
      <c r="MBQ71" s="68">
        <f t="shared" si="138"/>
        <v>1</v>
      </c>
      <c r="MBR71" s="68">
        <f t="shared" si="138"/>
        <v>1</v>
      </c>
      <c r="MBS71" s="68">
        <f t="shared" si="138"/>
        <v>1</v>
      </c>
      <c r="MBT71" s="68">
        <f t="shared" si="138"/>
        <v>1</v>
      </c>
      <c r="MBU71" s="68">
        <f t="shared" si="138"/>
        <v>1</v>
      </c>
      <c r="MBV71" s="68">
        <f t="shared" si="138"/>
        <v>1</v>
      </c>
      <c r="MBW71" s="68">
        <f t="shared" si="138"/>
        <v>1</v>
      </c>
      <c r="MBX71" s="68">
        <f t="shared" si="138"/>
        <v>1</v>
      </c>
      <c r="MBY71" s="68">
        <f t="shared" si="138"/>
        <v>1</v>
      </c>
      <c r="MBZ71" s="68">
        <f t="shared" si="138"/>
        <v>1</v>
      </c>
      <c r="MCA71" s="68">
        <f t="shared" si="138"/>
        <v>1</v>
      </c>
      <c r="MCB71" s="68">
        <f t="shared" si="138"/>
        <v>1</v>
      </c>
      <c r="MCC71" s="68">
        <f t="shared" si="138"/>
        <v>1</v>
      </c>
      <c r="MCD71" s="68">
        <f t="shared" si="138"/>
        <v>1</v>
      </c>
      <c r="MCE71" s="68">
        <f t="shared" si="138"/>
        <v>1</v>
      </c>
      <c r="MCF71" s="68">
        <f t="shared" si="138"/>
        <v>1</v>
      </c>
      <c r="MCG71" s="68">
        <f t="shared" si="138"/>
        <v>1</v>
      </c>
      <c r="MCH71" s="68">
        <f t="shared" si="138"/>
        <v>1</v>
      </c>
      <c r="MCI71" s="68">
        <f t="shared" si="138"/>
        <v>1</v>
      </c>
      <c r="MCJ71" s="68">
        <f t="shared" si="138"/>
        <v>1</v>
      </c>
      <c r="MCK71" s="68">
        <f t="shared" si="138"/>
        <v>1</v>
      </c>
      <c r="MCL71" s="68">
        <f t="shared" si="138"/>
        <v>1</v>
      </c>
      <c r="MCM71" s="68">
        <f t="shared" si="138"/>
        <v>1</v>
      </c>
      <c r="MCN71" s="68">
        <f t="shared" si="138"/>
        <v>1</v>
      </c>
      <c r="MCO71" s="68">
        <f t="shared" si="138"/>
        <v>1</v>
      </c>
      <c r="MCP71" s="68">
        <f t="shared" si="138"/>
        <v>1</v>
      </c>
      <c r="MCQ71" s="68">
        <f t="shared" si="138"/>
        <v>1</v>
      </c>
      <c r="MCR71" s="68">
        <f t="shared" si="138"/>
        <v>1</v>
      </c>
      <c r="MCS71" s="68">
        <f t="shared" si="138"/>
        <v>1</v>
      </c>
      <c r="MCT71" s="68">
        <f t="shared" si="138"/>
        <v>1</v>
      </c>
      <c r="MCU71" s="68">
        <f t="shared" si="138"/>
        <v>1</v>
      </c>
      <c r="MCV71" s="68">
        <f t="shared" si="138"/>
        <v>1</v>
      </c>
      <c r="MCW71" s="68">
        <f t="shared" si="138"/>
        <v>1</v>
      </c>
      <c r="MCX71" s="68">
        <f t="shared" si="138"/>
        <v>1</v>
      </c>
      <c r="MCY71" s="68">
        <f t="shared" si="138"/>
        <v>1</v>
      </c>
      <c r="MCZ71" s="68">
        <f t="shared" si="138"/>
        <v>1</v>
      </c>
      <c r="MDA71" s="68">
        <f t="shared" si="138"/>
        <v>1</v>
      </c>
      <c r="MDB71" s="68">
        <f t="shared" si="138"/>
        <v>1</v>
      </c>
      <c r="MDC71" s="68">
        <f t="shared" si="138"/>
        <v>1</v>
      </c>
      <c r="MDD71" s="68">
        <f t="shared" si="138"/>
        <v>1</v>
      </c>
      <c r="MDE71" s="68">
        <f t="shared" si="138"/>
        <v>1</v>
      </c>
      <c r="MDF71" s="68">
        <f t="shared" si="138"/>
        <v>1</v>
      </c>
      <c r="MDG71" s="68">
        <f t="shared" si="138"/>
        <v>1</v>
      </c>
      <c r="MDH71" s="68">
        <f t="shared" si="138"/>
        <v>1</v>
      </c>
      <c r="MDI71" s="68">
        <f t="shared" si="138"/>
        <v>1</v>
      </c>
      <c r="MDJ71" s="68">
        <f t="shared" si="138"/>
        <v>1</v>
      </c>
      <c r="MDK71" s="68">
        <f t="shared" si="138"/>
        <v>1</v>
      </c>
      <c r="MDL71" s="68">
        <f t="shared" si="138"/>
        <v>1</v>
      </c>
      <c r="MDM71" s="68">
        <f t="shared" si="138"/>
        <v>1</v>
      </c>
      <c r="MDN71" s="68">
        <f t="shared" si="138"/>
        <v>1</v>
      </c>
      <c r="MDO71" s="68">
        <f t="shared" si="138"/>
        <v>1</v>
      </c>
      <c r="MDP71" s="68">
        <f t="shared" si="138"/>
        <v>1</v>
      </c>
      <c r="MDQ71" s="68">
        <f t="shared" si="138"/>
        <v>1</v>
      </c>
      <c r="MDR71" s="68">
        <f t="shared" si="138"/>
        <v>1</v>
      </c>
      <c r="MDS71" s="68">
        <f t="shared" si="138"/>
        <v>1</v>
      </c>
      <c r="MDT71" s="68">
        <f t="shared" si="138"/>
        <v>1</v>
      </c>
      <c r="MDU71" s="68">
        <f t="shared" ref="MDU71:MGF71" si="139">MDU68+1</f>
        <v>1</v>
      </c>
      <c r="MDV71" s="68">
        <f t="shared" si="139"/>
        <v>1</v>
      </c>
      <c r="MDW71" s="68">
        <f t="shared" si="139"/>
        <v>1</v>
      </c>
      <c r="MDX71" s="68">
        <f t="shared" si="139"/>
        <v>1</v>
      </c>
      <c r="MDY71" s="68">
        <f t="shared" si="139"/>
        <v>1</v>
      </c>
      <c r="MDZ71" s="68">
        <f t="shared" si="139"/>
        <v>1</v>
      </c>
      <c r="MEA71" s="68">
        <f t="shared" si="139"/>
        <v>1</v>
      </c>
      <c r="MEB71" s="68">
        <f t="shared" si="139"/>
        <v>1</v>
      </c>
      <c r="MEC71" s="68">
        <f t="shared" si="139"/>
        <v>1</v>
      </c>
      <c r="MED71" s="68">
        <f t="shared" si="139"/>
        <v>1</v>
      </c>
      <c r="MEE71" s="68">
        <f t="shared" si="139"/>
        <v>1</v>
      </c>
      <c r="MEF71" s="68">
        <f t="shared" si="139"/>
        <v>1</v>
      </c>
      <c r="MEG71" s="68">
        <f t="shared" si="139"/>
        <v>1</v>
      </c>
      <c r="MEH71" s="68">
        <f t="shared" si="139"/>
        <v>1</v>
      </c>
      <c r="MEI71" s="68">
        <f t="shared" si="139"/>
        <v>1</v>
      </c>
      <c r="MEJ71" s="68">
        <f t="shared" si="139"/>
        <v>1</v>
      </c>
      <c r="MEK71" s="68">
        <f t="shared" si="139"/>
        <v>1</v>
      </c>
      <c r="MEL71" s="68">
        <f t="shared" si="139"/>
        <v>1</v>
      </c>
      <c r="MEM71" s="68">
        <f t="shared" si="139"/>
        <v>1</v>
      </c>
      <c r="MEN71" s="68">
        <f t="shared" si="139"/>
        <v>1</v>
      </c>
      <c r="MEO71" s="68">
        <f t="shared" si="139"/>
        <v>1</v>
      </c>
      <c r="MEP71" s="68">
        <f t="shared" si="139"/>
        <v>1</v>
      </c>
      <c r="MEQ71" s="68">
        <f t="shared" si="139"/>
        <v>1</v>
      </c>
      <c r="MER71" s="68">
        <f t="shared" si="139"/>
        <v>1</v>
      </c>
      <c r="MES71" s="68">
        <f t="shared" si="139"/>
        <v>1</v>
      </c>
      <c r="MET71" s="68">
        <f t="shared" si="139"/>
        <v>1</v>
      </c>
      <c r="MEU71" s="68">
        <f t="shared" si="139"/>
        <v>1</v>
      </c>
      <c r="MEV71" s="68">
        <f t="shared" si="139"/>
        <v>1</v>
      </c>
      <c r="MEW71" s="68">
        <f t="shared" si="139"/>
        <v>1</v>
      </c>
      <c r="MEX71" s="68">
        <f t="shared" si="139"/>
        <v>1</v>
      </c>
      <c r="MEY71" s="68">
        <f t="shared" si="139"/>
        <v>1</v>
      </c>
      <c r="MEZ71" s="68">
        <f t="shared" si="139"/>
        <v>1</v>
      </c>
      <c r="MFA71" s="68">
        <f t="shared" si="139"/>
        <v>1</v>
      </c>
      <c r="MFB71" s="68">
        <f t="shared" si="139"/>
        <v>1</v>
      </c>
      <c r="MFC71" s="68">
        <f t="shared" si="139"/>
        <v>1</v>
      </c>
      <c r="MFD71" s="68">
        <f t="shared" si="139"/>
        <v>1</v>
      </c>
      <c r="MFE71" s="68">
        <f t="shared" si="139"/>
        <v>1</v>
      </c>
      <c r="MFF71" s="68">
        <f t="shared" si="139"/>
        <v>1</v>
      </c>
      <c r="MFG71" s="68">
        <f t="shared" si="139"/>
        <v>1</v>
      </c>
      <c r="MFH71" s="68">
        <f t="shared" si="139"/>
        <v>1</v>
      </c>
      <c r="MFI71" s="68">
        <f t="shared" si="139"/>
        <v>1</v>
      </c>
      <c r="MFJ71" s="68">
        <f t="shared" si="139"/>
        <v>1</v>
      </c>
      <c r="MFK71" s="68">
        <f t="shared" si="139"/>
        <v>1</v>
      </c>
      <c r="MFL71" s="68">
        <f t="shared" si="139"/>
        <v>1</v>
      </c>
      <c r="MFM71" s="68">
        <f t="shared" si="139"/>
        <v>1</v>
      </c>
      <c r="MFN71" s="68">
        <f t="shared" si="139"/>
        <v>1</v>
      </c>
      <c r="MFO71" s="68">
        <f t="shared" si="139"/>
        <v>1</v>
      </c>
      <c r="MFP71" s="68">
        <f t="shared" si="139"/>
        <v>1</v>
      </c>
      <c r="MFQ71" s="68">
        <f t="shared" si="139"/>
        <v>1</v>
      </c>
      <c r="MFR71" s="68">
        <f t="shared" si="139"/>
        <v>1</v>
      </c>
      <c r="MFS71" s="68">
        <f t="shared" si="139"/>
        <v>1</v>
      </c>
      <c r="MFT71" s="68">
        <f t="shared" si="139"/>
        <v>1</v>
      </c>
      <c r="MFU71" s="68">
        <f t="shared" si="139"/>
        <v>1</v>
      </c>
      <c r="MFV71" s="68">
        <f t="shared" si="139"/>
        <v>1</v>
      </c>
      <c r="MFW71" s="68">
        <f t="shared" si="139"/>
        <v>1</v>
      </c>
      <c r="MFX71" s="68">
        <f t="shared" si="139"/>
        <v>1</v>
      </c>
      <c r="MFY71" s="68">
        <f t="shared" si="139"/>
        <v>1</v>
      </c>
      <c r="MFZ71" s="68">
        <f t="shared" si="139"/>
        <v>1</v>
      </c>
      <c r="MGA71" s="68">
        <f t="shared" si="139"/>
        <v>1</v>
      </c>
      <c r="MGB71" s="68">
        <f t="shared" si="139"/>
        <v>1</v>
      </c>
      <c r="MGC71" s="68">
        <f t="shared" si="139"/>
        <v>1</v>
      </c>
      <c r="MGD71" s="68">
        <f t="shared" si="139"/>
        <v>1</v>
      </c>
      <c r="MGE71" s="68">
        <f t="shared" si="139"/>
        <v>1</v>
      </c>
      <c r="MGF71" s="68">
        <f t="shared" si="139"/>
        <v>1</v>
      </c>
      <c r="MGG71" s="68">
        <f t="shared" ref="MGG71:MIR71" si="140">MGG68+1</f>
        <v>1</v>
      </c>
      <c r="MGH71" s="68">
        <f t="shared" si="140"/>
        <v>1</v>
      </c>
      <c r="MGI71" s="68">
        <f t="shared" si="140"/>
        <v>1</v>
      </c>
      <c r="MGJ71" s="68">
        <f t="shared" si="140"/>
        <v>1</v>
      </c>
      <c r="MGK71" s="68">
        <f t="shared" si="140"/>
        <v>1</v>
      </c>
      <c r="MGL71" s="68">
        <f t="shared" si="140"/>
        <v>1</v>
      </c>
      <c r="MGM71" s="68">
        <f t="shared" si="140"/>
        <v>1</v>
      </c>
      <c r="MGN71" s="68">
        <f t="shared" si="140"/>
        <v>1</v>
      </c>
      <c r="MGO71" s="68">
        <f t="shared" si="140"/>
        <v>1</v>
      </c>
      <c r="MGP71" s="68">
        <f t="shared" si="140"/>
        <v>1</v>
      </c>
      <c r="MGQ71" s="68">
        <f t="shared" si="140"/>
        <v>1</v>
      </c>
      <c r="MGR71" s="68">
        <f t="shared" si="140"/>
        <v>1</v>
      </c>
      <c r="MGS71" s="68">
        <f t="shared" si="140"/>
        <v>1</v>
      </c>
      <c r="MGT71" s="68">
        <f t="shared" si="140"/>
        <v>1</v>
      </c>
      <c r="MGU71" s="68">
        <f t="shared" si="140"/>
        <v>1</v>
      </c>
      <c r="MGV71" s="68">
        <f t="shared" si="140"/>
        <v>1</v>
      </c>
      <c r="MGW71" s="68">
        <f t="shared" si="140"/>
        <v>1</v>
      </c>
      <c r="MGX71" s="68">
        <f t="shared" si="140"/>
        <v>1</v>
      </c>
      <c r="MGY71" s="68">
        <f t="shared" si="140"/>
        <v>1</v>
      </c>
      <c r="MGZ71" s="68">
        <f t="shared" si="140"/>
        <v>1</v>
      </c>
      <c r="MHA71" s="68">
        <f t="shared" si="140"/>
        <v>1</v>
      </c>
      <c r="MHB71" s="68">
        <f t="shared" si="140"/>
        <v>1</v>
      </c>
      <c r="MHC71" s="68">
        <f t="shared" si="140"/>
        <v>1</v>
      </c>
      <c r="MHD71" s="68">
        <f t="shared" si="140"/>
        <v>1</v>
      </c>
      <c r="MHE71" s="68">
        <f t="shared" si="140"/>
        <v>1</v>
      </c>
      <c r="MHF71" s="68">
        <f t="shared" si="140"/>
        <v>1</v>
      </c>
      <c r="MHG71" s="68">
        <f t="shared" si="140"/>
        <v>1</v>
      </c>
      <c r="MHH71" s="68">
        <f t="shared" si="140"/>
        <v>1</v>
      </c>
      <c r="MHI71" s="68">
        <f t="shared" si="140"/>
        <v>1</v>
      </c>
      <c r="MHJ71" s="68">
        <f t="shared" si="140"/>
        <v>1</v>
      </c>
      <c r="MHK71" s="68">
        <f t="shared" si="140"/>
        <v>1</v>
      </c>
      <c r="MHL71" s="68">
        <f t="shared" si="140"/>
        <v>1</v>
      </c>
      <c r="MHM71" s="68">
        <f t="shared" si="140"/>
        <v>1</v>
      </c>
      <c r="MHN71" s="68">
        <f t="shared" si="140"/>
        <v>1</v>
      </c>
      <c r="MHO71" s="68">
        <f t="shared" si="140"/>
        <v>1</v>
      </c>
      <c r="MHP71" s="68">
        <f t="shared" si="140"/>
        <v>1</v>
      </c>
      <c r="MHQ71" s="68">
        <f t="shared" si="140"/>
        <v>1</v>
      </c>
      <c r="MHR71" s="68">
        <f t="shared" si="140"/>
        <v>1</v>
      </c>
      <c r="MHS71" s="68">
        <f t="shared" si="140"/>
        <v>1</v>
      </c>
      <c r="MHT71" s="68">
        <f t="shared" si="140"/>
        <v>1</v>
      </c>
      <c r="MHU71" s="68">
        <f t="shared" si="140"/>
        <v>1</v>
      </c>
      <c r="MHV71" s="68">
        <f t="shared" si="140"/>
        <v>1</v>
      </c>
      <c r="MHW71" s="68">
        <f t="shared" si="140"/>
        <v>1</v>
      </c>
      <c r="MHX71" s="68">
        <f t="shared" si="140"/>
        <v>1</v>
      </c>
      <c r="MHY71" s="68">
        <f t="shared" si="140"/>
        <v>1</v>
      </c>
      <c r="MHZ71" s="68">
        <f t="shared" si="140"/>
        <v>1</v>
      </c>
      <c r="MIA71" s="68">
        <f t="shared" si="140"/>
        <v>1</v>
      </c>
      <c r="MIB71" s="68">
        <f t="shared" si="140"/>
        <v>1</v>
      </c>
      <c r="MIC71" s="68">
        <f t="shared" si="140"/>
        <v>1</v>
      </c>
      <c r="MID71" s="68">
        <f t="shared" si="140"/>
        <v>1</v>
      </c>
      <c r="MIE71" s="68">
        <f t="shared" si="140"/>
        <v>1</v>
      </c>
      <c r="MIF71" s="68">
        <f t="shared" si="140"/>
        <v>1</v>
      </c>
      <c r="MIG71" s="68">
        <f t="shared" si="140"/>
        <v>1</v>
      </c>
      <c r="MIH71" s="68">
        <f t="shared" si="140"/>
        <v>1</v>
      </c>
      <c r="MII71" s="68">
        <f t="shared" si="140"/>
        <v>1</v>
      </c>
      <c r="MIJ71" s="68">
        <f t="shared" si="140"/>
        <v>1</v>
      </c>
      <c r="MIK71" s="68">
        <f t="shared" si="140"/>
        <v>1</v>
      </c>
      <c r="MIL71" s="68">
        <f t="shared" si="140"/>
        <v>1</v>
      </c>
      <c r="MIM71" s="68">
        <f t="shared" si="140"/>
        <v>1</v>
      </c>
      <c r="MIN71" s="68">
        <f t="shared" si="140"/>
        <v>1</v>
      </c>
      <c r="MIO71" s="68">
        <f t="shared" si="140"/>
        <v>1</v>
      </c>
      <c r="MIP71" s="68">
        <f t="shared" si="140"/>
        <v>1</v>
      </c>
      <c r="MIQ71" s="68">
        <f t="shared" si="140"/>
        <v>1</v>
      </c>
      <c r="MIR71" s="68">
        <f t="shared" si="140"/>
        <v>1</v>
      </c>
      <c r="MIS71" s="68">
        <f t="shared" ref="MIS71:MLD71" si="141">MIS68+1</f>
        <v>1</v>
      </c>
      <c r="MIT71" s="68">
        <f t="shared" si="141"/>
        <v>1</v>
      </c>
      <c r="MIU71" s="68">
        <f t="shared" si="141"/>
        <v>1</v>
      </c>
      <c r="MIV71" s="68">
        <f t="shared" si="141"/>
        <v>1</v>
      </c>
      <c r="MIW71" s="68">
        <f t="shared" si="141"/>
        <v>1</v>
      </c>
      <c r="MIX71" s="68">
        <f t="shared" si="141"/>
        <v>1</v>
      </c>
      <c r="MIY71" s="68">
        <f t="shared" si="141"/>
        <v>1</v>
      </c>
      <c r="MIZ71" s="68">
        <f t="shared" si="141"/>
        <v>1</v>
      </c>
      <c r="MJA71" s="68">
        <f t="shared" si="141"/>
        <v>1</v>
      </c>
      <c r="MJB71" s="68">
        <f t="shared" si="141"/>
        <v>1</v>
      </c>
      <c r="MJC71" s="68">
        <f t="shared" si="141"/>
        <v>1</v>
      </c>
      <c r="MJD71" s="68">
        <f t="shared" si="141"/>
        <v>1</v>
      </c>
      <c r="MJE71" s="68">
        <f t="shared" si="141"/>
        <v>1</v>
      </c>
      <c r="MJF71" s="68">
        <f t="shared" si="141"/>
        <v>1</v>
      </c>
      <c r="MJG71" s="68">
        <f t="shared" si="141"/>
        <v>1</v>
      </c>
      <c r="MJH71" s="68">
        <f t="shared" si="141"/>
        <v>1</v>
      </c>
      <c r="MJI71" s="68">
        <f t="shared" si="141"/>
        <v>1</v>
      </c>
      <c r="MJJ71" s="68">
        <f t="shared" si="141"/>
        <v>1</v>
      </c>
      <c r="MJK71" s="68">
        <f t="shared" si="141"/>
        <v>1</v>
      </c>
      <c r="MJL71" s="68">
        <f t="shared" si="141"/>
        <v>1</v>
      </c>
      <c r="MJM71" s="68">
        <f t="shared" si="141"/>
        <v>1</v>
      </c>
      <c r="MJN71" s="68">
        <f t="shared" si="141"/>
        <v>1</v>
      </c>
      <c r="MJO71" s="68">
        <f t="shared" si="141"/>
        <v>1</v>
      </c>
      <c r="MJP71" s="68">
        <f t="shared" si="141"/>
        <v>1</v>
      </c>
      <c r="MJQ71" s="68">
        <f t="shared" si="141"/>
        <v>1</v>
      </c>
      <c r="MJR71" s="68">
        <f t="shared" si="141"/>
        <v>1</v>
      </c>
      <c r="MJS71" s="68">
        <f t="shared" si="141"/>
        <v>1</v>
      </c>
      <c r="MJT71" s="68">
        <f t="shared" si="141"/>
        <v>1</v>
      </c>
      <c r="MJU71" s="68">
        <f t="shared" si="141"/>
        <v>1</v>
      </c>
      <c r="MJV71" s="68">
        <f t="shared" si="141"/>
        <v>1</v>
      </c>
      <c r="MJW71" s="68">
        <f t="shared" si="141"/>
        <v>1</v>
      </c>
      <c r="MJX71" s="68">
        <f t="shared" si="141"/>
        <v>1</v>
      </c>
      <c r="MJY71" s="68">
        <f t="shared" si="141"/>
        <v>1</v>
      </c>
      <c r="MJZ71" s="68">
        <f t="shared" si="141"/>
        <v>1</v>
      </c>
      <c r="MKA71" s="68">
        <f t="shared" si="141"/>
        <v>1</v>
      </c>
      <c r="MKB71" s="68">
        <f t="shared" si="141"/>
        <v>1</v>
      </c>
      <c r="MKC71" s="68">
        <f t="shared" si="141"/>
        <v>1</v>
      </c>
      <c r="MKD71" s="68">
        <f t="shared" si="141"/>
        <v>1</v>
      </c>
      <c r="MKE71" s="68">
        <f t="shared" si="141"/>
        <v>1</v>
      </c>
      <c r="MKF71" s="68">
        <f t="shared" si="141"/>
        <v>1</v>
      </c>
      <c r="MKG71" s="68">
        <f t="shared" si="141"/>
        <v>1</v>
      </c>
      <c r="MKH71" s="68">
        <f t="shared" si="141"/>
        <v>1</v>
      </c>
      <c r="MKI71" s="68">
        <f t="shared" si="141"/>
        <v>1</v>
      </c>
      <c r="MKJ71" s="68">
        <f t="shared" si="141"/>
        <v>1</v>
      </c>
      <c r="MKK71" s="68">
        <f t="shared" si="141"/>
        <v>1</v>
      </c>
      <c r="MKL71" s="68">
        <f t="shared" si="141"/>
        <v>1</v>
      </c>
      <c r="MKM71" s="68">
        <f t="shared" si="141"/>
        <v>1</v>
      </c>
      <c r="MKN71" s="68">
        <f t="shared" si="141"/>
        <v>1</v>
      </c>
      <c r="MKO71" s="68">
        <f t="shared" si="141"/>
        <v>1</v>
      </c>
      <c r="MKP71" s="68">
        <f t="shared" si="141"/>
        <v>1</v>
      </c>
      <c r="MKQ71" s="68">
        <f t="shared" si="141"/>
        <v>1</v>
      </c>
      <c r="MKR71" s="68">
        <f t="shared" si="141"/>
        <v>1</v>
      </c>
      <c r="MKS71" s="68">
        <f t="shared" si="141"/>
        <v>1</v>
      </c>
      <c r="MKT71" s="68">
        <f t="shared" si="141"/>
        <v>1</v>
      </c>
      <c r="MKU71" s="68">
        <f t="shared" si="141"/>
        <v>1</v>
      </c>
      <c r="MKV71" s="68">
        <f t="shared" si="141"/>
        <v>1</v>
      </c>
      <c r="MKW71" s="68">
        <f t="shared" si="141"/>
        <v>1</v>
      </c>
      <c r="MKX71" s="68">
        <f t="shared" si="141"/>
        <v>1</v>
      </c>
      <c r="MKY71" s="68">
        <f t="shared" si="141"/>
        <v>1</v>
      </c>
      <c r="MKZ71" s="68">
        <f t="shared" si="141"/>
        <v>1</v>
      </c>
      <c r="MLA71" s="68">
        <f t="shared" si="141"/>
        <v>1</v>
      </c>
      <c r="MLB71" s="68">
        <f t="shared" si="141"/>
        <v>1</v>
      </c>
      <c r="MLC71" s="68">
        <f t="shared" si="141"/>
        <v>1</v>
      </c>
      <c r="MLD71" s="68">
        <f t="shared" si="141"/>
        <v>1</v>
      </c>
      <c r="MLE71" s="68">
        <f t="shared" ref="MLE71:MNP71" si="142">MLE68+1</f>
        <v>1</v>
      </c>
      <c r="MLF71" s="68">
        <f t="shared" si="142"/>
        <v>1</v>
      </c>
      <c r="MLG71" s="68">
        <f t="shared" si="142"/>
        <v>1</v>
      </c>
      <c r="MLH71" s="68">
        <f t="shared" si="142"/>
        <v>1</v>
      </c>
      <c r="MLI71" s="68">
        <f t="shared" si="142"/>
        <v>1</v>
      </c>
      <c r="MLJ71" s="68">
        <f t="shared" si="142"/>
        <v>1</v>
      </c>
      <c r="MLK71" s="68">
        <f t="shared" si="142"/>
        <v>1</v>
      </c>
      <c r="MLL71" s="68">
        <f t="shared" si="142"/>
        <v>1</v>
      </c>
      <c r="MLM71" s="68">
        <f t="shared" si="142"/>
        <v>1</v>
      </c>
      <c r="MLN71" s="68">
        <f t="shared" si="142"/>
        <v>1</v>
      </c>
      <c r="MLO71" s="68">
        <f t="shared" si="142"/>
        <v>1</v>
      </c>
      <c r="MLP71" s="68">
        <f t="shared" si="142"/>
        <v>1</v>
      </c>
      <c r="MLQ71" s="68">
        <f t="shared" si="142"/>
        <v>1</v>
      </c>
      <c r="MLR71" s="68">
        <f t="shared" si="142"/>
        <v>1</v>
      </c>
      <c r="MLS71" s="68">
        <f t="shared" si="142"/>
        <v>1</v>
      </c>
      <c r="MLT71" s="68">
        <f t="shared" si="142"/>
        <v>1</v>
      </c>
      <c r="MLU71" s="68">
        <f t="shared" si="142"/>
        <v>1</v>
      </c>
      <c r="MLV71" s="68">
        <f t="shared" si="142"/>
        <v>1</v>
      </c>
      <c r="MLW71" s="68">
        <f t="shared" si="142"/>
        <v>1</v>
      </c>
      <c r="MLX71" s="68">
        <f t="shared" si="142"/>
        <v>1</v>
      </c>
      <c r="MLY71" s="68">
        <f t="shared" si="142"/>
        <v>1</v>
      </c>
      <c r="MLZ71" s="68">
        <f t="shared" si="142"/>
        <v>1</v>
      </c>
      <c r="MMA71" s="68">
        <f t="shared" si="142"/>
        <v>1</v>
      </c>
      <c r="MMB71" s="68">
        <f t="shared" si="142"/>
        <v>1</v>
      </c>
      <c r="MMC71" s="68">
        <f t="shared" si="142"/>
        <v>1</v>
      </c>
      <c r="MMD71" s="68">
        <f t="shared" si="142"/>
        <v>1</v>
      </c>
      <c r="MME71" s="68">
        <f t="shared" si="142"/>
        <v>1</v>
      </c>
      <c r="MMF71" s="68">
        <f t="shared" si="142"/>
        <v>1</v>
      </c>
      <c r="MMG71" s="68">
        <f t="shared" si="142"/>
        <v>1</v>
      </c>
      <c r="MMH71" s="68">
        <f t="shared" si="142"/>
        <v>1</v>
      </c>
      <c r="MMI71" s="68">
        <f t="shared" si="142"/>
        <v>1</v>
      </c>
      <c r="MMJ71" s="68">
        <f t="shared" si="142"/>
        <v>1</v>
      </c>
      <c r="MMK71" s="68">
        <f t="shared" si="142"/>
        <v>1</v>
      </c>
      <c r="MML71" s="68">
        <f t="shared" si="142"/>
        <v>1</v>
      </c>
      <c r="MMM71" s="68">
        <f t="shared" si="142"/>
        <v>1</v>
      </c>
      <c r="MMN71" s="68">
        <f t="shared" si="142"/>
        <v>1</v>
      </c>
      <c r="MMO71" s="68">
        <f t="shared" si="142"/>
        <v>1</v>
      </c>
      <c r="MMP71" s="68">
        <f t="shared" si="142"/>
        <v>1</v>
      </c>
      <c r="MMQ71" s="68">
        <f t="shared" si="142"/>
        <v>1</v>
      </c>
      <c r="MMR71" s="68">
        <f t="shared" si="142"/>
        <v>1</v>
      </c>
      <c r="MMS71" s="68">
        <f t="shared" si="142"/>
        <v>1</v>
      </c>
      <c r="MMT71" s="68">
        <f t="shared" si="142"/>
        <v>1</v>
      </c>
      <c r="MMU71" s="68">
        <f t="shared" si="142"/>
        <v>1</v>
      </c>
      <c r="MMV71" s="68">
        <f t="shared" si="142"/>
        <v>1</v>
      </c>
      <c r="MMW71" s="68">
        <f t="shared" si="142"/>
        <v>1</v>
      </c>
      <c r="MMX71" s="68">
        <f t="shared" si="142"/>
        <v>1</v>
      </c>
      <c r="MMY71" s="68">
        <f t="shared" si="142"/>
        <v>1</v>
      </c>
      <c r="MMZ71" s="68">
        <f t="shared" si="142"/>
        <v>1</v>
      </c>
      <c r="MNA71" s="68">
        <f t="shared" si="142"/>
        <v>1</v>
      </c>
      <c r="MNB71" s="68">
        <f t="shared" si="142"/>
        <v>1</v>
      </c>
      <c r="MNC71" s="68">
        <f t="shared" si="142"/>
        <v>1</v>
      </c>
      <c r="MND71" s="68">
        <f t="shared" si="142"/>
        <v>1</v>
      </c>
      <c r="MNE71" s="68">
        <f t="shared" si="142"/>
        <v>1</v>
      </c>
      <c r="MNF71" s="68">
        <f t="shared" si="142"/>
        <v>1</v>
      </c>
      <c r="MNG71" s="68">
        <f t="shared" si="142"/>
        <v>1</v>
      </c>
      <c r="MNH71" s="68">
        <f t="shared" si="142"/>
        <v>1</v>
      </c>
      <c r="MNI71" s="68">
        <f t="shared" si="142"/>
        <v>1</v>
      </c>
      <c r="MNJ71" s="68">
        <f t="shared" si="142"/>
        <v>1</v>
      </c>
      <c r="MNK71" s="68">
        <f t="shared" si="142"/>
        <v>1</v>
      </c>
      <c r="MNL71" s="68">
        <f t="shared" si="142"/>
        <v>1</v>
      </c>
      <c r="MNM71" s="68">
        <f t="shared" si="142"/>
        <v>1</v>
      </c>
      <c r="MNN71" s="68">
        <f t="shared" si="142"/>
        <v>1</v>
      </c>
      <c r="MNO71" s="68">
        <f t="shared" si="142"/>
        <v>1</v>
      </c>
      <c r="MNP71" s="68">
        <f t="shared" si="142"/>
        <v>1</v>
      </c>
      <c r="MNQ71" s="68">
        <f t="shared" ref="MNQ71:MQB71" si="143">MNQ68+1</f>
        <v>1</v>
      </c>
      <c r="MNR71" s="68">
        <f t="shared" si="143"/>
        <v>1</v>
      </c>
      <c r="MNS71" s="68">
        <f t="shared" si="143"/>
        <v>1</v>
      </c>
      <c r="MNT71" s="68">
        <f t="shared" si="143"/>
        <v>1</v>
      </c>
      <c r="MNU71" s="68">
        <f t="shared" si="143"/>
        <v>1</v>
      </c>
      <c r="MNV71" s="68">
        <f t="shared" si="143"/>
        <v>1</v>
      </c>
      <c r="MNW71" s="68">
        <f t="shared" si="143"/>
        <v>1</v>
      </c>
      <c r="MNX71" s="68">
        <f t="shared" si="143"/>
        <v>1</v>
      </c>
      <c r="MNY71" s="68">
        <f t="shared" si="143"/>
        <v>1</v>
      </c>
      <c r="MNZ71" s="68">
        <f t="shared" si="143"/>
        <v>1</v>
      </c>
      <c r="MOA71" s="68">
        <f t="shared" si="143"/>
        <v>1</v>
      </c>
      <c r="MOB71" s="68">
        <f t="shared" si="143"/>
        <v>1</v>
      </c>
      <c r="MOC71" s="68">
        <f t="shared" si="143"/>
        <v>1</v>
      </c>
      <c r="MOD71" s="68">
        <f t="shared" si="143"/>
        <v>1</v>
      </c>
      <c r="MOE71" s="68">
        <f t="shared" si="143"/>
        <v>1</v>
      </c>
      <c r="MOF71" s="68">
        <f t="shared" si="143"/>
        <v>1</v>
      </c>
      <c r="MOG71" s="68">
        <f t="shared" si="143"/>
        <v>1</v>
      </c>
      <c r="MOH71" s="68">
        <f t="shared" si="143"/>
        <v>1</v>
      </c>
      <c r="MOI71" s="68">
        <f t="shared" si="143"/>
        <v>1</v>
      </c>
      <c r="MOJ71" s="68">
        <f t="shared" si="143"/>
        <v>1</v>
      </c>
      <c r="MOK71" s="68">
        <f t="shared" si="143"/>
        <v>1</v>
      </c>
      <c r="MOL71" s="68">
        <f t="shared" si="143"/>
        <v>1</v>
      </c>
      <c r="MOM71" s="68">
        <f t="shared" si="143"/>
        <v>1</v>
      </c>
      <c r="MON71" s="68">
        <f t="shared" si="143"/>
        <v>1</v>
      </c>
      <c r="MOO71" s="68">
        <f t="shared" si="143"/>
        <v>1</v>
      </c>
      <c r="MOP71" s="68">
        <f t="shared" si="143"/>
        <v>1</v>
      </c>
      <c r="MOQ71" s="68">
        <f t="shared" si="143"/>
        <v>1</v>
      </c>
      <c r="MOR71" s="68">
        <f t="shared" si="143"/>
        <v>1</v>
      </c>
      <c r="MOS71" s="68">
        <f t="shared" si="143"/>
        <v>1</v>
      </c>
      <c r="MOT71" s="68">
        <f t="shared" si="143"/>
        <v>1</v>
      </c>
      <c r="MOU71" s="68">
        <f t="shared" si="143"/>
        <v>1</v>
      </c>
      <c r="MOV71" s="68">
        <f t="shared" si="143"/>
        <v>1</v>
      </c>
      <c r="MOW71" s="68">
        <f t="shared" si="143"/>
        <v>1</v>
      </c>
      <c r="MOX71" s="68">
        <f t="shared" si="143"/>
        <v>1</v>
      </c>
      <c r="MOY71" s="68">
        <f t="shared" si="143"/>
        <v>1</v>
      </c>
      <c r="MOZ71" s="68">
        <f t="shared" si="143"/>
        <v>1</v>
      </c>
      <c r="MPA71" s="68">
        <f t="shared" si="143"/>
        <v>1</v>
      </c>
      <c r="MPB71" s="68">
        <f t="shared" si="143"/>
        <v>1</v>
      </c>
      <c r="MPC71" s="68">
        <f t="shared" si="143"/>
        <v>1</v>
      </c>
      <c r="MPD71" s="68">
        <f t="shared" si="143"/>
        <v>1</v>
      </c>
      <c r="MPE71" s="68">
        <f t="shared" si="143"/>
        <v>1</v>
      </c>
      <c r="MPF71" s="68">
        <f t="shared" si="143"/>
        <v>1</v>
      </c>
      <c r="MPG71" s="68">
        <f t="shared" si="143"/>
        <v>1</v>
      </c>
      <c r="MPH71" s="68">
        <f t="shared" si="143"/>
        <v>1</v>
      </c>
      <c r="MPI71" s="68">
        <f t="shared" si="143"/>
        <v>1</v>
      </c>
      <c r="MPJ71" s="68">
        <f t="shared" si="143"/>
        <v>1</v>
      </c>
      <c r="MPK71" s="68">
        <f t="shared" si="143"/>
        <v>1</v>
      </c>
      <c r="MPL71" s="68">
        <f t="shared" si="143"/>
        <v>1</v>
      </c>
      <c r="MPM71" s="68">
        <f t="shared" si="143"/>
        <v>1</v>
      </c>
      <c r="MPN71" s="68">
        <f t="shared" si="143"/>
        <v>1</v>
      </c>
      <c r="MPO71" s="68">
        <f t="shared" si="143"/>
        <v>1</v>
      </c>
      <c r="MPP71" s="68">
        <f t="shared" si="143"/>
        <v>1</v>
      </c>
      <c r="MPQ71" s="68">
        <f t="shared" si="143"/>
        <v>1</v>
      </c>
      <c r="MPR71" s="68">
        <f t="shared" si="143"/>
        <v>1</v>
      </c>
      <c r="MPS71" s="68">
        <f t="shared" si="143"/>
        <v>1</v>
      </c>
      <c r="MPT71" s="68">
        <f t="shared" si="143"/>
        <v>1</v>
      </c>
      <c r="MPU71" s="68">
        <f t="shared" si="143"/>
        <v>1</v>
      </c>
      <c r="MPV71" s="68">
        <f t="shared" si="143"/>
        <v>1</v>
      </c>
      <c r="MPW71" s="68">
        <f t="shared" si="143"/>
        <v>1</v>
      </c>
      <c r="MPX71" s="68">
        <f t="shared" si="143"/>
        <v>1</v>
      </c>
      <c r="MPY71" s="68">
        <f t="shared" si="143"/>
        <v>1</v>
      </c>
      <c r="MPZ71" s="68">
        <f t="shared" si="143"/>
        <v>1</v>
      </c>
      <c r="MQA71" s="68">
        <f t="shared" si="143"/>
        <v>1</v>
      </c>
      <c r="MQB71" s="68">
        <f t="shared" si="143"/>
        <v>1</v>
      </c>
      <c r="MQC71" s="68">
        <f t="shared" ref="MQC71:MSN71" si="144">MQC68+1</f>
        <v>1</v>
      </c>
      <c r="MQD71" s="68">
        <f t="shared" si="144"/>
        <v>1</v>
      </c>
      <c r="MQE71" s="68">
        <f t="shared" si="144"/>
        <v>1</v>
      </c>
      <c r="MQF71" s="68">
        <f t="shared" si="144"/>
        <v>1</v>
      </c>
      <c r="MQG71" s="68">
        <f t="shared" si="144"/>
        <v>1</v>
      </c>
      <c r="MQH71" s="68">
        <f t="shared" si="144"/>
        <v>1</v>
      </c>
      <c r="MQI71" s="68">
        <f t="shared" si="144"/>
        <v>1</v>
      </c>
      <c r="MQJ71" s="68">
        <f t="shared" si="144"/>
        <v>1</v>
      </c>
      <c r="MQK71" s="68">
        <f t="shared" si="144"/>
        <v>1</v>
      </c>
      <c r="MQL71" s="68">
        <f t="shared" si="144"/>
        <v>1</v>
      </c>
      <c r="MQM71" s="68">
        <f t="shared" si="144"/>
        <v>1</v>
      </c>
      <c r="MQN71" s="68">
        <f t="shared" si="144"/>
        <v>1</v>
      </c>
      <c r="MQO71" s="68">
        <f t="shared" si="144"/>
        <v>1</v>
      </c>
      <c r="MQP71" s="68">
        <f t="shared" si="144"/>
        <v>1</v>
      </c>
      <c r="MQQ71" s="68">
        <f t="shared" si="144"/>
        <v>1</v>
      </c>
      <c r="MQR71" s="68">
        <f t="shared" si="144"/>
        <v>1</v>
      </c>
      <c r="MQS71" s="68">
        <f t="shared" si="144"/>
        <v>1</v>
      </c>
      <c r="MQT71" s="68">
        <f t="shared" si="144"/>
        <v>1</v>
      </c>
      <c r="MQU71" s="68">
        <f t="shared" si="144"/>
        <v>1</v>
      </c>
      <c r="MQV71" s="68">
        <f t="shared" si="144"/>
        <v>1</v>
      </c>
      <c r="MQW71" s="68">
        <f t="shared" si="144"/>
        <v>1</v>
      </c>
      <c r="MQX71" s="68">
        <f t="shared" si="144"/>
        <v>1</v>
      </c>
      <c r="MQY71" s="68">
        <f t="shared" si="144"/>
        <v>1</v>
      </c>
      <c r="MQZ71" s="68">
        <f t="shared" si="144"/>
        <v>1</v>
      </c>
      <c r="MRA71" s="68">
        <f t="shared" si="144"/>
        <v>1</v>
      </c>
      <c r="MRB71" s="68">
        <f t="shared" si="144"/>
        <v>1</v>
      </c>
      <c r="MRC71" s="68">
        <f t="shared" si="144"/>
        <v>1</v>
      </c>
      <c r="MRD71" s="68">
        <f t="shared" si="144"/>
        <v>1</v>
      </c>
      <c r="MRE71" s="68">
        <f t="shared" si="144"/>
        <v>1</v>
      </c>
      <c r="MRF71" s="68">
        <f t="shared" si="144"/>
        <v>1</v>
      </c>
      <c r="MRG71" s="68">
        <f t="shared" si="144"/>
        <v>1</v>
      </c>
      <c r="MRH71" s="68">
        <f t="shared" si="144"/>
        <v>1</v>
      </c>
      <c r="MRI71" s="68">
        <f t="shared" si="144"/>
        <v>1</v>
      </c>
      <c r="MRJ71" s="68">
        <f t="shared" si="144"/>
        <v>1</v>
      </c>
      <c r="MRK71" s="68">
        <f t="shared" si="144"/>
        <v>1</v>
      </c>
      <c r="MRL71" s="68">
        <f t="shared" si="144"/>
        <v>1</v>
      </c>
      <c r="MRM71" s="68">
        <f t="shared" si="144"/>
        <v>1</v>
      </c>
      <c r="MRN71" s="68">
        <f t="shared" si="144"/>
        <v>1</v>
      </c>
      <c r="MRO71" s="68">
        <f t="shared" si="144"/>
        <v>1</v>
      </c>
      <c r="MRP71" s="68">
        <f t="shared" si="144"/>
        <v>1</v>
      </c>
      <c r="MRQ71" s="68">
        <f t="shared" si="144"/>
        <v>1</v>
      </c>
      <c r="MRR71" s="68">
        <f t="shared" si="144"/>
        <v>1</v>
      </c>
      <c r="MRS71" s="68">
        <f t="shared" si="144"/>
        <v>1</v>
      </c>
      <c r="MRT71" s="68">
        <f t="shared" si="144"/>
        <v>1</v>
      </c>
      <c r="MRU71" s="68">
        <f t="shared" si="144"/>
        <v>1</v>
      </c>
      <c r="MRV71" s="68">
        <f t="shared" si="144"/>
        <v>1</v>
      </c>
      <c r="MRW71" s="68">
        <f t="shared" si="144"/>
        <v>1</v>
      </c>
      <c r="MRX71" s="68">
        <f t="shared" si="144"/>
        <v>1</v>
      </c>
      <c r="MRY71" s="68">
        <f t="shared" si="144"/>
        <v>1</v>
      </c>
      <c r="MRZ71" s="68">
        <f t="shared" si="144"/>
        <v>1</v>
      </c>
      <c r="MSA71" s="68">
        <f t="shared" si="144"/>
        <v>1</v>
      </c>
      <c r="MSB71" s="68">
        <f t="shared" si="144"/>
        <v>1</v>
      </c>
      <c r="MSC71" s="68">
        <f t="shared" si="144"/>
        <v>1</v>
      </c>
      <c r="MSD71" s="68">
        <f t="shared" si="144"/>
        <v>1</v>
      </c>
      <c r="MSE71" s="68">
        <f t="shared" si="144"/>
        <v>1</v>
      </c>
      <c r="MSF71" s="68">
        <f t="shared" si="144"/>
        <v>1</v>
      </c>
      <c r="MSG71" s="68">
        <f t="shared" si="144"/>
        <v>1</v>
      </c>
      <c r="MSH71" s="68">
        <f t="shared" si="144"/>
        <v>1</v>
      </c>
      <c r="MSI71" s="68">
        <f t="shared" si="144"/>
        <v>1</v>
      </c>
      <c r="MSJ71" s="68">
        <f t="shared" si="144"/>
        <v>1</v>
      </c>
      <c r="MSK71" s="68">
        <f t="shared" si="144"/>
        <v>1</v>
      </c>
      <c r="MSL71" s="68">
        <f t="shared" si="144"/>
        <v>1</v>
      </c>
      <c r="MSM71" s="68">
        <f t="shared" si="144"/>
        <v>1</v>
      </c>
      <c r="MSN71" s="68">
        <f t="shared" si="144"/>
        <v>1</v>
      </c>
      <c r="MSO71" s="68">
        <f t="shared" ref="MSO71:MUZ71" si="145">MSO68+1</f>
        <v>1</v>
      </c>
      <c r="MSP71" s="68">
        <f t="shared" si="145"/>
        <v>1</v>
      </c>
      <c r="MSQ71" s="68">
        <f t="shared" si="145"/>
        <v>1</v>
      </c>
      <c r="MSR71" s="68">
        <f t="shared" si="145"/>
        <v>1</v>
      </c>
      <c r="MSS71" s="68">
        <f t="shared" si="145"/>
        <v>1</v>
      </c>
      <c r="MST71" s="68">
        <f t="shared" si="145"/>
        <v>1</v>
      </c>
      <c r="MSU71" s="68">
        <f t="shared" si="145"/>
        <v>1</v>
      </c>
      <c r="MSV71" s="68">
        <f t="shared" si="145"/>
        <v>1</v>
      </c>
      <c r="MSW71" s="68">
        <f t="shared" si="145"/>
        <v>1</v>
      </c>
      <c r="MSX71" s="68">
        <f t="shared" si="145"/>
        <v>1</v>
      </c>
      <c r="MSY71" s="68">
        <f t="shared" si="145"/>
        <v>1</v>
      </c>
      <c r="MSZ71" s="68">
        <f t="shared" si="145"/>
        <v>1</v>
      </c>
      <c r="MTA71" s="68">
        <f t="shared" si="145"/>
        <v>1</v>
      </c>
      <c r="MTB71" s="68">
        <f t="shared" si="145"/>
        <v>1</v>
      </c>
      <c r="MTC71" s="68">
        <f t="shared" si="145"/>
        <v>1</v>
      </c>
      <c r="MTD71" s="68">
        <f t="shared" si="145"/>
        <v>1</v>
      </c>
      <c r="MTE71" s="68">
        <f t="shared" si="145"/>
        <v>1</v>
      </c>
      <c r="MTF71" s="68">
        <f t="shared" si="145"/>
        <v>1</v>
      </c>
      <c r="MTG71" s="68">
        <f t="shared" si="145"/>
        <v>1</v>
      </c>
      <c r="MTH71" s="68">
        <f t="shared" si="145"/>
        <v>1</v>
      </c>
      <c r="MTI71" s="68">
        <f t="shared" si="145"/>
        <v>1</v>
      </c>
      <c r="MTJ71" s="68">
        <f t="shared" si="145"/>
        <v>1</v>
      </c>
      <c r="MTK71" s="68">
        <f t="shared" si="145"/>
        <v>1</v>
      </c>
      <c r="MTL71" s="68">
        <f t="shared" si="145"/>
        <v>1</v>
      </c>
      <c r="MTM71" s="68">
        <f t="shared" si="145"/>
        <v>1</v>
      </c>
      <c r="MTN71" s="68">
        <f t="shared" si="145"/>
        <v>1</v>
      </c>
      <c r="MTO71" s="68">
        <f t="shared" si="145"/>
        <v>1</v>
      </c>
      <c r="MTP71" s="68">
        <f t="shared" si="145"/>
        <v>1</v>
      </c>
      <c r="MTQ71" s="68">
        <f t="shared" si="145"/>
        <v>1</v>
      </c>
      <c r="MTR71" s="68">
        <f t="shared" si="145"/>
        <v>1</v>
      </c>
      <c r="MTS71" s="68">
        <f t="shared" si="145"/>
        <v>1</v>
      </c>
      <c r="MTT71" s="68">
        <f t="shared" si="145"/>
        <v>1</v>
      </c>
      <c r="MTU71" s="68">
        <f t="shared" si="145"/>
        <v>1</v>
      </c>
      <c r="MTV71" s="68">
        <f t="shared" si="145"/>
        <v>1</v>
      </c>
      <c r="MTW71" s="68">
        <f t="shared" si="145"/>
        <v>1</v>
      </c>
      <c r="MTX71" s="68">
        <f t="shared" si="145"/>
        <v>1</v>
      </c>
      <c r="MTY71" s="68">
        <f t="shared" si="145"/>
        <v>1</v>
      </c>
      <c r="MTZ71" s="68">
        <f t="shared" si="145"/>
        <v>1</v>
      </c>
      <c r="MUA71" s="68">
        <f t="shared" si="145"/>
        <v>1</v>
      </c>
      <c r="MUB71" s="68">
        <f t="shared" si="145"/>
        <v>1</v>
      </c>
      <c r="MUC71" s="68">
        <f t="shared" si="145"/>
        <v>1</v>
      </c>
      <c r="MUD71" s="68">
        <f t="shared" si="145"/>
        <v>1</v>
      </c>
      <c r="MUE71" s="68">
        <f t="shared" si="145"/>
        <v>1</v>
      </c>
      <c r="MUF71" s="68">
        <f t="shared" si="145"/>
        <v>1</v>
      </c>
      <c r="MUG71" s="68">
        <f t="shared" si="145"/>
        <v>1</v>
      </c>
      <c r="MUH71" s="68">
        <f t="shared" si="145"/>
        <v>1</v>
      </c>
      <c r="MUI71" s="68">
        <f t="shared" si="145"/>
        <v>1</v>
      </c>
      <c r="MUJ71" s="68">
        <f t="shared" si="145"/>
        <v>1</v>
      </c>
      <c r="MUK71" s="68">
        <f t="shared" si="145"/>
        <v>1</v>
      </c>
      <c r="MUL71" s="68">
        <f t="shared" si="145"/>
        <v>1</v>
      </c>
      <c r="MUM71" s="68">
        <f t="shared" si="145"/>
        <v>1</v>
      </c>
      <c r="MUN71" s="68">
        <f t="shared" si="145"/>
        <v>1</v>
      </c>
      <c r="MUO71" s="68">
        <f t="shared" si="145"/>
        <v>1</v>
      </c>
      <c r="MUP71" s="68">
        <f t="shared" si="145"/>
        <v>1</v>
      </c>
      <c r="MUQ71" s="68">
        <f t="shared" si="145"/>
        <v>1</v>
      </c>
      <c r="MUR71" s="68">
        <f t="shared" si="145"/>
        <v>1</v>
      </c>
      <c r="MUS71" s="68">
        <f t="shared" si="145"/>
        <v>1</v>
      </c>
      <c r="MUT71" s="68">
        <f t="shared" si="145"/>
        <v>1</v>
      </c>
      <c r="MUU71" s="68">
        <f t="shared" si="145"/>
        <v>1</v>
      </c>
      <c r="MUV71" s="68">
        <f t="shared" si="145"/>
        <v>1</v>
      </c>
      <c r="MUW71" s="68">
        <f t="shared" si="145"/>
        <v>1</v>
      </c>
      <c r="MUX71" s="68">
        <f t="shared" si="145"/>
        <v>1</v>
      </c>
      <c r="MUY71" s="68">
        <f t="shared" si="145"/>
        <v>1</v>
      </c>
      <c r="MUZ71" s="68">
        <f t="shared" si="145"/>
        <v>1</v>
      </c>
      <c r="MVA71" s="68">
        <f t="shared" ref="MVA71:MXL71" si="146">MVA68+1</f>
        <v>1</v>
      </c>
      <c r="MVB71" s="68">
        <f t="shared" si="146"/>
        <v>1</v>
      </c>
      <c r="MVC71" s="68">
        <f t="shared" si="146"/>
        <v>1</v>
      </c>
      <c r="MVD71" s="68">
        <f t="shared" si="146"/>
        <v>1</v>
      </c>
      <c r="MVE71" s="68">
        <f t="shared" si="146"/>
        <v>1</v>
      </c>
      <c r="MVF71" s="68">
        <f t="shared" si="146"/>
        <v>1</v>
      </c>
      <c r="MVG71" s="68">
        <f t="shared" si="146"/>
        <v>1</v>
      </c>
      <c r="MVH71" s="68">
        <f t="shared" si="146"/>
        <v>1</v>
      </c>
      <c r="MVI71" s="68">
        <f t="shared" si="146"/>
        <v>1</v>
      </c>
      <c r="MVJ71" s="68">
        <f t="shared" si="146"/>
        <v>1</v>
      </c>
      <c r="MVK71" s="68">
        <f t="shared" si="146"/>
        <v>1</v>
      </c>
      <c r="MVL71" s="68">
        <f t="shared" si="146"/>
        <v>1</v>
      </c>
      <c r="MVM71" s="68">
        <f t="shared" si="146"/>
        <v>1</v>
      </c>
      <c r="MVN71" s="68">
        <f t="shared" si="146"/>
        <v>1</v>
      </c>
      <c r="MVO71" s="68">
        <f t="shared" si="146"/>
        <v>1</v>
      </c>
      <c r="MVP71" s="68">
        <f t="shared" si="146"/>
        <v>1</v>
      </c>
      <c r="MVQ71" s="68">
        <f t="shared" si="146"/>
        <v>1</v>
      </c>
      <c r="MVR71" s="68">
        <f t="shared" si="146"/>
        <v>1</v>
      </c>
      <c r="MVS71" s="68">
        <f t="shared" si="146"/>
        <v>1</v>
      </c>
      <c r="MVT71" s="68">
        <f t="shared" si="146"/>
        <v>1</v>
      </c>
      <c r="MVU71" s="68">
        <f t="shared" si="146"/>
        <v>1</v>
      </c>
      <c r="MVV71" s="68">
        <f t="shared" si="146"/>
        <v>1</v>
      </c>
      <c r="MVW71" s="68">
        <f t="shared" si="146"/>
        <v>1</v>
      </c>
      <c r="MVX71" s="68">
        <f t="shared" si="146"/>
        <v>1</v>
      </c>
      <c r="MVY71" s="68">
        <f t="shared" si="146"/>
        <v>1</v>
      </c>
      <c r="MVZ71" s="68">
        <f t="shared" si="146"/>
        <v>1</v>
      </c>
      <c r="MWA71" s="68">
        <f t="shared" si="146"/>
        <v>1</v>
      </c>
      <c r="MWB71" s="68">
        <f t="shared" si="146"/>
        <v>1</v>
      </c>
      <c r="MWC71" s="68">
        <f t="shared" si="146"/>
        <v>1</v>
      </c>
      <c r="MWD71" s="68">
        <f t="shared" si="146"/>
        <v>1</v>
      </c>
      <c r="MWE71" s="68">
        <f t="shared" si="146"/>
        <v>1</v>
      </c>
      <c r="MWF71" s="68">
        <f t="shared" si="146"/>
        <v>1</v>
      </c>
      <c r="MWG71" s="68">
        <f t="shared" si="146"/>
        <v>1</v>
      </c>
      <c r="MWH71" s="68">
        <f t="shared" si="146"/>
        <v>1</v>
      </c>
      <c r="MWI71" s="68">
        <f t="shared" si="146"/>
        <v>1</v>
      </c>
      <c r="MWJ71" s="68">
        <f t="shared" si="146"/>
        <v>1</v>
      </c>
      <c r="MWK71" s="68">
        <f t="shared" si="146"/>
        <v>1</v>
      </c>
      <c r="MWL71" s="68">
        <f t="shared" si="146"/>
        <v>1</v>
      </c>
      <c r="MWM71" s="68">
        <f t="shared" si="146"/>
        <v>1</v>
      </c>
      <c r="MWN71" s="68">
        <f t="shared" si="146"/>
        <v>1</v>
      </c>
      <c r="MWO71" s="68">
        <f t="shared" si="146"/>
        <v>1</v>
      </c>
      <c r="MWP71" s="68">
        <f t="shared" si="146"/>
        <v>1</v>
      </c>
      <c r="MWQ71" s="68">
        <f t="shared" si="146"/>
        <v>1</v>
      </c>
      <c r="MWR71" s="68">
        <f t="shared" si="146"/>
        <v>1</v>
      </c>
      <c r="MWS71" s="68">
        <f t="shared" si="146"/>
        <v>1</v>
      </c>
      <c r="MWT71" s="68">
        <f t="shared" si="146"/>
        <v>1</v>
      </c>
      <c r="MWU71" s="68">
        <f t="shared" si="146"/>
        <v>1</v>
      </c>
      <c r="MWV71" s="68">
        <f t="shared" si="146"/>
        <v>1</v>
      </c>
      <c r="MWW71" s="68">
        <f t="shared" si="146"/>
        <v>1</v>
      </c>
      <c r="MWX71" s="68">
        <f t="shared" si="146"/>
        <v>1</v>
      </c>
      <c r="MWY71" s="68">
        <f t="shared" si="146"/>
        <v>1</v>
      </c>
      <c r="MWZ71" s="68">
        <f t="shared" si="146"/>
        <v>1</v>
      </c>
      <c r="MXA71" s="68">
        <f t="shared" si="146"/>
        <v>1</v>
      </c>
      <c r="MXB71" s="68">
        <f t="shared" si="146"/>
        <v>1</v>
      </c>
      <c r="MXC71" s="68">
        <f t="shared" si="146"/>
        <v>1</v>
      </c>
      <c r="MXD71" s="68">
        <f t="shared" si="146"/>
        <v>1</v>
      </c>
      <c r="MXE71" s="68">
        <f t="shared" si="146"/>
        <v>1</v>
      </c>
      <c r="MXF71" s="68">
        <f t="shared" si="146"/>
        <v>1</v>
      </c>
      <c r="MXG71" s="68">
        <f t="shared" si="146"/>
        <v>1</v>
      </c>
      <c r="MXH71" s="68">
        <f t="shared" si="146"/>
        <v>1</v>
      </c>
      <c r="MXI71" s="68">
        <f t="shared" si="146"/>
        <v>1</v>
      </c>
      <c r="MXJ71" s="68">
        <f t="shared" si="146"/>
        <v>1</v>
      </c>
      <c r="MXK71" s="68">
        <f t="shared" si="146"/>
        <v>1</v>
      </c>
      <c r="MXL71" s="68">
        <f t="shared" si="146"/>
        <v>1</v>
      </c>
      <c r="MXM71" s="68">
        <f t="shared" ref="MXM71:MZX71" si="147">MXM68+1</f>
        <v>1</v>
      </c>
      <c r="MXN71" s="68">
        <f t="shared" si="147"/>
        <v>1</v>
      </c>
      <c r="MXO71" s="68">
        <f t="shared" si="147"/>
        <v>1</v>
      </c>
      <c r="MXP71" s="68">
        <f t="shared" si="147"/>
        <v>1</v>
      </c>
      <c r="MXQ71" s="68">
        <f t="shared" si="147"/>
        <v>1</v>
      </c>
      <c r="MXR71" s="68">
        <f t="shared" si="147"/>
        <v>1</v>
      </c>
      <c r="MXS71" s="68">
        <f t="shared" si="147"/>
        <v>1</v>
      </c>
      <c r="MXT71" s="68">
        <f t="shared" si="147"/>
        <v>1</v>
      </c>
      <c r="MXU71" s="68">
        <f t="shared" si="147"/>
        <v>1</v>
      </c>
      <c r="MXV71" s="68">
        <f t="shared" si="147"/>
        <v>1</v>
      </c>
      <c r="MXW71" s="68">
        <f t="shared" si="147"/>
        <v>1</v>
      </c>
      <c r="MXX71" s="68">
        <f t="shared" si="147"/>
        <v>1</v>
      </c>
      <c r="MXY71" s="68">
        <f t="shared" si="147"/>
        <v>1</v>
      </c>
      <c r="MXZ71" s="68">
        <f t="shared" si="147"/>
        <v>1</v>
      </c>
      <c r="MYA71" s="68">
        <f t="shared" si="147"/>
        <v>1</v>
      </c>
      <c r="MYB71" s="68">
        <f t="shared" si="147"/>
        <v>1</v>
      </c>
      <c r="MYC71" s="68">
        <f t="shared" si="147"/>
        <v>1</v>
      </c>
      <c r="MYD71" s="68">
        <f t="shared" si="147"/>
        <v>1</v>
      </c>
      <c r="MYE71" s="68">
        <f t="shared" si="147"/>
        <v>1</v>
      </c>
      <c r="MYF71" s="68">
        <f t="shared" si="147"/>
        <v>1</v>
      </c>
      <c r="MYG71" s="68">
        <f t="shared" si="147"/>
        <v>1</v>
      </c>
      <c r="MYH71" s="68">
        <f t="shared" si="147"/>
        <v>1</v>
      </c>
      <c r="MYI71" s="68">
        <f t="shared" si="147"/>
        <v>1</v>
      </c>
      <c r="MYJ71" s="68">
        <f t="shared" si="147"/>
        <v>1</v>
      </c>
      <c r="MYK71" s="68">
        <f t="shared" si="147"/>
        <v>1</v>
      </c>
      <c r="MYL71" s="68">
        <f t="shared" si="147"/>
        <v>1</v>
      </c>
      <c r="MYM71" s="68">
        <f t="shared" si="147"/>
        <v>1</v>
      </c>
      <c r="MYN71" s="68">
        <f t="shared" si="147"/>
        <v>1</v>
      </c>
      <c r="MYO71" s="68">
        <f t="shared" si="147"/>
        <v>1</v>
      </c>
      <c r="MYP71" s="68">
        <f t="shared" si="147"/>
        <v>1</v>
      </c>
      <c r="MYQ71" s="68">
        <f t="shared" si="147"/>
        <v>1</v>
      </c>
      <c r="MYR71" s="68">
        <f t="shared" si="147"/>
        <v>1</v>
      </c>
      <c r="MYS71" s="68">
        <f t="shared" si="147"/>
        <v>1</v>
      </c>
      <c r="MYT71" s="68">
        <f t="shared" si="147"/>
        <v>1</v>
      </c>
      <c r="MYU71" s="68">
        <f t="shared" si="147"/>
        <v>1</v>
      </c>
      <c r="MYV71" s="68">
        <f t="shared" si="147"/>
        <v>1</v>
      </c>
      <c r="MYW71" s="68">
        <f t="shared" si="147"/>
        <v>1</v>
      </c>
      <c r="MYX71" s="68">
        <f t="shared" si="147"/>
        <v>1</v>
      </c>
      <c r="MYY71" s="68">
        <f t="shared" si="147"/>
        <v>1</v>
      </c>
      <c r="MYZ71" s="68">
        <f t="shared" si="147"/>
        <v>1</v>
      </c>
      <c r="MZA71" s="68">
        <f t="shared" si="147"/>
        <v>1</v>
      </c>
      <c r="MZB71" s="68">
        <f t="shared" si="147"/>
        <v>1</v>
      </c>
      <c r="MZC71" s="68">
        <f t="shared" si="147"/>
        <v>1</v>
      </c>
      <c r="MZD71" s="68">
        <f t="shared" si="147"/>
        <v>1</v>
      </c>
      <c r="MZE71" s="68">
        <f t="shared" si="147"/>
        <v>1</v>
      </c>
      <c r="MZF71" s="68">
        <f t="shared" si="147"/>
        <v>1</v>
      </c>
      <c r="MZG71" s="68">
        <f t="shared" si="147"/>
        <v>1</v>
      </c>
      <c r="MZH71" s="68">
        <f t="shared" si="147"/>
        <v>1</v>
      </c>
      <c r="MZI71" s="68">
        <f t="shared" si="147"/>
        <v>1</v>
      </c>
      <c r="MZJ71" s="68">
        <f t="shared" si="147"/>
        <v>1</v>
      </c>
      <c r="MZK71" s="68">
        <f t="shared" si="147"/>
        <v>1</v>
      </c>
      <c r="MZL71" s="68">
        <f t="shared" si="147"/>
        <v>1</v>
      </c>
      <c r="MZM71" s="68">
        <f t="shared" si="147"/>
        <v>1</v>
      </c>
      <c r="MZN71" s="68">
        <f t="shared" si="147"/>
        <v>1</v>
      </c>
      <c r="MZO71" s="68">
        <f t="shared" si="147"/>
        <v>1</v>
      </c>
      <c r="MZP71" s="68">
        <f t="shared" si="147"/>
        <v>1</v>
      </c>
      <c r="MZQ71" s="68">
        <f t="shared" si="147"/>
        <v>1</v>
      </c>
      <c r="MZR71" s="68">
        <f t="shared" si="147"/>
        <v>1</v>
      </c>
      <c r="MZS71" s="68">
        <f t="shared" si="147"/>
        <v>1</v>
      </c>
      <c r="MZT71" s="68">
        <f t="shared" si="147"/>
        <v>1</v>
      </c>
      <c r="MZU71" s="68">
        <f t="shared" si="147"/>
        <v>1</v>
      </c>
      <c r="MZV71" s="68">
        <f t="shared" si="147"/>
        <v>1</v>
      </c>
      <c r="MZW71" s="68">
        <f t="shared" si="147"/>
        <v>1</v>
      </c>
      <c r="MZX71" s="68">
        <f t="shared" si="147"/>
        <v>1</v>
      </c>
      <c r="MZY71" s="68">
        <f t="shared" ref="MZY71:NCJ71" si="148">MZY68+1</f>
        <v>1</v>
      </c>
      <c r="MZZ71" s="68">
        <f t="shared" si="148"/>
        <v>1</v>
      </c>
      <c r="NAA71" s="68">
        <f t="shared" si="148"/>
        <v>1</v>
      </c>
      <c r="NAB71" s="68">
        <f t="shared" si="148"/>
        <v>1</v>
      </c>
      <c r="NAC71" s="68">
        <f t="shared" si="148"/>
        <v>1</v>
      </c>
      <c r="NAD71" s="68">
        <f t="shared" si="148"/>
        <v>1</v>
      </c>
      <c r="NAE71" s="68">
        <f t="shared" si="148"/>
        <v>1</v>
      </c>
      <c r="NAF71" s="68">
        <f t="shared" si="148"/>
        <v>1</v>
      </c>
      <c r="NAG71" s="68">
        <f t="shared" si="148"/>
        <v>1</v>
      </c>
      <c r="NAH71" s="68">
        <f t="shared" si="148"/>
        <v>1</v>
      </c>
      <c r="NAI71" s="68">
        <f t="shared" si="148"/>
        <v>1</v>
      </c>
      <c r="NAJ71" s="68">
        <f t="shared" si="148"/>
        <v>1</v>
      </c>
      <c r="NAK71" s="68">
        <f t="shared" si="148"/>
        <v>1</v>
      </c>
      <c r="NAL71" s="68">
        <f t="shared" si="148"/>
        <v>1</v>
      </c>
      <c r="NAM71" s="68">
        <f t="shared" si="148"/>
        <v>1</v>
      </c>
      <c r="NAN71" s="68">
        <f t="shared" si="148"/>
        <v>1</v>
      </c>
      <c r="NAO71" s="68">
        <f t="shared" si="148"/>
        <v>1</v>
      </c>
      <c r="NAP71" s="68">
        <f t="shared" si="148"/>
        <v>1</v>
      </c>
      <c r="NAQ71" s="68">
        <f t="shared" si="148"/>
        <v>1</v>
      </c>
      <c r="NAR71" s="68">
        <f t="shared" si="148"/>
        <v>1</v>
      </c>
      <c r="NAS71" s="68">
        <f t="shared" si="148"/>
        <v>1</v>
      </c>
      <c r="NAT71" s="68">
        <f t="shared" si="148"/>
        <v>1</v>
      </c>
      <c r="NAU71" s="68">
        <f t="shared" si="148"/>
        <v>1</v>
      </c>
      <c r="NAV71" s="68">
        <f t="shared" si="148"/>
        <v>1</v>
      </c>
      <c r="NAW71" s="68">
        <f t="shared" si="148"/>
        <v>1</v>
      </c>
      <c r="NAX71" s="68">
        <f t="shared" si="148"/>
        <v>1</v>
      </c>
      <c r="NAY71" s="68">
        <f t="shared" si="148"/>
        <v>1</v>
      </c>
      <c r="NAZ71" s="68">
        <f t="shared" si="148"/>
        <v>1</v>
      </c>
      <c r="NBA71" s="68">
        <f t="shared" si="148"/>
        <v>1</v>
      </c>
      <c r="NBB71" s="68">
        <f t="shared" si="148"/>
        <v>1</v>
      </c>
      <c r="NBC71" s="68">
        <f t="shared" si="148"/>
        <v>1</v>
      </c>
      <c r="NBD71" s="68">
        <f t="shared" si="148"/>
        <v>1</v>
      </c>
      <c r="NBE71" s="68">
        <f t="shared" si="148"/>
        <v>1</v>
      </c>
      <c r="NBF71" s="68">
        <f t="shared" si="148"/>
        <v>1</v>
      </c>
      <c r="NBG71" s="68">
        <f t="shared" si="148"/>
        <v>1</v>
      </c>
      <c r="NBH71" s="68">
        <f t="shared" si="148"/>
        <v>1</v>
      </c>
      <c r="NBI71" s="68">
        <f t="shared" si="148"/>
        <v>1</v>
      </c>
      <c r="NBJ71" s="68">
        <f t="shared" si="148"/>
        <v>1</v>
      </c>
      <c r="NBK71" s="68">
        <f t="shared" si="148"/>
        <v>1</v>
      </c>
      <c r="NBL71" s="68">
        <f t="shared" si="148"/>
        <v>1</v>
      </c>
      <c r="NBM71" s="68">
        <f t="shared" si="148"/>
        <v>1</v>
      </c>
      <c r="NBN71" s="68">
        <f t="shared" si="148"/>
        <v>1</v>
      </c>
      <c r="NBO71" s="68">
        <f t="shared" si="148"/>
        <v>1</v>
      </c>
      <c r="NBP71" s="68">
        <f t="shared" si="148"/>
        <v>1</v>
      </c>
      <c r="NBQ71" s="68">
        <f t="shared" si="148"/>
        <v>1</v>
      </c>
      <c r="NBR71" s="68">
        <f t="shared" si="148"/>
        <v>1</v>
      </c>
      <c r="NBS71" s="68">
        <f t="shared" si="148"/>
        <v>1</v>
      </c>
      <c r="NBT71" s="68">
        <f t="shared" si="148"/>
        <v>1</v>
      </c>
      <c r="NBU71" s="68">
        <f t="shared" si="148"/>
        <v>1</v>
      </c>
      <c r="NBV71" s="68">
        <f t="shared" si="148"/>
        <v>1</v>
      </c>
      <c r="NBW71" s="68">
        <f t="shared" si="148"/>
        <v>1</v>
      </c>
      <c r="NBX71" s="68">
        <f t="shared" si="148"/>
        <v>1</v>
      </c>
      <c r="NBY71" s="68">
        <f t="shared" si="148"/>
        <v>1</v>
      </c>
      <c r="NBZ71" s="68">
        <f t="shared" si="148"/>
        <v>1</v>
      </c>
      <c r="NCA71" s="68">
        <f t="shared" si="148"/>
        <v>1</v>
      </c>
      <c r="NCB71" s="68">
        <f t="shared" si="148"/>
        <v>1</v>
      </c>
      <c r="NCC71" s="68">
        <f t="shared" si="148"/>
        <v>1</v>
      </c>
      <c r="NCD71" s="68">
        <f t="shared" si="148"/>
        <v>1</v>
      </c>
      <c r="NCE71" s="68">
        <f t="shared" si="148"/>
        <v>1</v>
      </c>
      <c r="NCF71" s="68">
        <f t="shared" si="148"/>
        <v>1</v>
      </c>
      <c r="NCG71" s="68">
        <f t="shared" si="148"/>
        <v>1</v>
      </c>
      <c r="NCH71" s="68">
        <f t="shared" si="148"/>
        <v>1</v>
      </c>
      <c r="NCI71" s="68">
        <f t="shared" si="148"/>
        <v>1</v>
      </c>
      <c r="NCJ71" s="68">
        <f t="shared" si="148"/>
        <v>1</v>
      </c>
      <c r="NCK71" s="68">
        <f t="shared" ref="NCK71:NEV71" si="149">NCK68+1</f>
        <v>1</v>
      </c>
      <c r="NCL71" s="68">
        <f t="shared" si="149"/>
        <v>1</v>
      </c>
      <c r="NCM71" s="68">
        <f t="shared" si="149"/>
        <v>1</v>
      </c>
      <c r="NCN71" s="68">
        <f t="shared" si="149"/>
        <v>1</v>
      </c>
      <c r="NCO71" s="68">
        <f t="shared" si="149"/>
        <v>1</v>
      </c>
      <c r="NCP71" s="68">
        <f t="shared" si="149"/>
        <v>1</v>
      </c>
      <c r="NCQ71" s="68">
        <f t="shared" si="149"/>
        <v>1</v>
      </c>
      <c r="NCR71" s="68">
        <f t="shared" si="149"/>
        <v>1</v>
      </c>
      <c r="NCS71" s="68">
        <f t="shared" si="149"/>
        <v>1</v>
      </c>
      <c r="NCT71" s="68">
        <f t="shared" si="149"/>
        <v>1</v>
      </c>
      <c r="NCU71" s="68">
        <f t="shared" si="149"/>
        <v>1</v>
      </c>
      <c r="NCV71" s="68">
        <f t="shared" si="149"/>
        <v>1</v>
      </c>
      <c r="NCW71" s="68">
        <f t="shared" si="149"/>
        <v>1</v>
      </c>
      <c r="NCX71" s="68">
        <f t="shared" si="149"/>
        <v>1</v>
      </c>
      <c r="NCY71" s="68">
        <f t="shared" si="149"/>
        <v>1</v>
      </c>
      <c r="NCZ71" s="68">
        <f t="shared" si="149"/>
        <v>1</v>
      </c>
      <c r="NDA71" s="68">
        <f t="shared" si="149"/>
        <v>1</v>
      </c>
      <c r="NDB71" s="68">
        <f t="shared" si="149"/>
        <v>1</v>
      </c>
      <c r="NDC71" s="68">
        <f t="shared" si="149"/>
        <v>1</v>
      </c>
      <c r="NDD71" s="68">
        <f t="shared" si="149"/>
        <v>1</v>
      </c>
      <c r="NDE71" s="68">
        <f t="shared" si="149"/>
        <v>1</v>
      </c>
      <c r="NDF71" s="68">
        <f t="shared" si="149"/>
        <v>1</v>
      </c>
      <c r="NDG71" s="68">
        <f t="shared" si="149"/>
        <v>1</v>
      </c>
      <c r="NDH71" s="68">
        <f t="shared" si="149"/>
        <v>1</v>
      </c>
      <c r="NDI71" s="68">
        <f t="shared" si="149"/>
        <v>1</v>
      </c>
      <c r="NDJ71" s="68">
        <f t="shared" si="149"/>
        <v>1</v>
      </c>
      <c r="NDK71" s="68">
        <f t="shared" si="149"/>
        <v>1</v>
      </c>
      <c r="NDL71" s="68">
        <f t="shared" si="149"/>
        <v>1</v>
      </c>
      <c r="NDM71" s="68">
        <f t="shared" si="149"/>
        <v>1</v>
      </c>
      <c r="NDN71" s="68">
        <f t="shared" si="149"/>
        <v>1</v>
      </c>
      <c r="NDO71" s="68">
        <f t="shared" si="149"/>
        <v>1</v>
      </c>
      <c r="NDP71" s="68">
        <f t="shared" si="149"/>
        <v>1</v>
      </c>
      <c r="NDQ71" s="68">
        <f t="shared" si="149"/>
        <v>1</v>
      </c>
      <c r="NDR71" s="68">
        <f t="shared" si="149"/>
        <v>1</v>
      </c>
      <c r="NDS71" s="68">
        <f t="shared" si="149"/>
        <v>1</v>
      </c>
      <c r="NDT71" s="68">
        <f t="shared" si="149"/>
        <v>1</v>
      </c>
      <c r="NDU71" s="68">
        <f t="shared" si="149"/>
        <v>1</v>
      </c>
      <c r="NDV71" s="68">
        <f t="shared" si="149"/>
        <v>1</v>
      </c>
      <c r="NDW71" s="68">
        <f t="shared" si="149"/>
        <v>1</v>
      </c>
      <c r="NDX71" s="68">
        <f t="shared" si="149"/>
        <v>1</v>
      </c>
      <c r="NDY71" s="68">
        <f t="shared" si="149"/>
        <v>1</v>
      </c>
      <c r="NDZ71" s="68">
        <f t="shared" si="149"/>
        <v>1</v>
      </c>
      <c r="NEA71" s="68">
        <f t="shared" si="149"/>
        <v>1</v>
      </c>
      <c r="NEB71" s="68">
        <f t="shared" si="149"/>
        <v>1</v>
      </c>
      <c r="NEC71" s="68">
        <f t="shared" si="149"/>
        <v>1</v>
      </c>
      <c r="NED71" s="68">
        <f t="shared" si="149"/>
        <v>1</v>
      </c>
      <c r="NEE71" s="68">
        <f t="shared" si="149"/>
        <v>1</v>
      </c>
      <c r="NEF71" s="68">
        <f t="shared" si="149"/>
        <v>1</v>
      </c>
      <c r="NEG71" s="68">
        <f t="shared" si="149"/>
        <v>1</v>
      </c>
      <c r="NEH71" s="68">
        <f t="shared" si="149"/>
        <v>1</v>
      </c>
      <c r="NEI71" s="68">
        <f t="shared" si="149"/>
        <v>1</v>
      </c>
      <c r="NEJ71" s="68">
        <f t="shared" si="149"/>
        <v>1</v>
      </c>
      <c r="NEK71" s="68">
        <f t="shared" si="149"/>
        <v>1</v>
      </c>
      <c r="NEL71" s="68">
        <f t="shared" si="149"/>
        <v>1</v>
      </c>
      <c r="NEM71" s="68">
        <f t="shared" si="149"/>
        <v>1</v>
      </c>
      <c r="NEN71" s="68">
        <f t="shared" si="149"/>
        <v>1</v>
      </c>
      <c r="NEO71" s="68">
        <f t="shared" si="149"/>
        <v>1</v>
      </c>
      <c r="NEP71" s="68">
        <f t="shared" si="149"/>
        <v>1</v>
      </c>
      <c r="NEQ71" s="68">
        <f t="shared" si="149"/>
        <v>1</v>
      </c>
      <c r="NER71" s="68">
        <f t="shared" si="149"/>
        <v>1</v>
      </c>
      <c r="NES71" s="68">
        <f t="shared" si="149"/>
        <v>1</v>
      </c>
      <c r="NET71" s="68">
        <f t="shared" si="149"/>
        <v>1</v>
      </c>
      <c r="NEU71" s="68">
        <f t="shared" si="149"/>
        <v>1</v>
      </c>
      <c r="NEV71" s="68">
        <f t="shared" si="149"/>
        <v>1</v>
      </c>
      <c r="NEW71" s="68">
        <f t="shared" ref="NEW71:NHH71" si="150">NEW68+1</f>
        <v>1</v>
      </c>
      <c r="NEX71" s="68">
        <f t="shared" si="150"/>
        <v>1</v>
      </c>
      <c r="NEY71" s="68">
        <f t="shared" si="150"/>
        <v>1</v>
      </c>
      <c r="NEZ71" s="68">
        <f t="shared" si="150"/>
        <v>1</v>
      </c>
      <c r="NFA71" s="68">
        <f t="shared" si="150"/>
        <v>1</v>
      </c>
      <c r="NFB71" s="68">
        <f t="shared" si="150"/>
        <v>1</v>
      </c>
      <c r="NFC71" s="68">
        <f t="shared" si="150"/>
        <v>1</v>
      </c>
      <c r="NFD71" s="68">
        <f t="shared" si="150"/>
        <v>1</v>
      </c>
      <c r="NFE71" s="68">
        <f t="shared" si="150"/>
        <v>1</v>
      </c>
      <c r="NFF71" s="68">
        <f t="shared" si="150"/>
        <v>1</v>
      </c>
      <c r="NFG71" s="68">
        <f t="shared" si="150"/>
        <v>1</v>
      </c>
      <c r="NFH71" s="68">
        <f t="shared" si="150"/>
        <v>1</v>
      </c>
      <c r="NFI71" s="68">
        <f t="shared" si="150"/>
        <v>1</v>
      </c>
      <c r="NFJ71" s="68">
        <f t="shared" si="150"/>
        <v>1</v>
      </c>
      <c r="NFK71" s="68">
        <f t="shared" si="150"/>
        <v>1</v>
      </c>
      <c r="NFL71" s="68">
        <f t="shared" si="150"/>
        <v>1</v>
      </c>
      <c r="NFM71" s="68">
        <f t="shared" si="150"/>
        <v>1</v>
      </c>
      <c r="NFN71" s="68">
        <f t="shared" si="150"/>
        <v>1</v>
      </c>
      <c r="NFO71" s="68">
        <f t="shared" si="150"/>
        <v>1</v>
      </c>
      <c r="NFP71" s="68">
        <f t="shared" si="150"/>
        <v>1</v>
      </c>
      <c r="NFQ71" s="68">
        <f t="shared" si="150"/>
        <v>1</v>
      </c>
      <c r="NFR71" s="68">
        <f t="shared" si="150"/>
        <v>1</v>
      </c>
      <c r="NFS71" s="68">
        <f t="shared" si="150"/>
        <v>1</v>
      </c>
      <c r="NFT71" s="68">
        <f t="shared" si="150"/>
        <v>1</v>
      </c>
      <c r="NFU71" s="68">
        <f t="shared" si="150"/>
        <v>1</v>
      </c>
      <c r="NFV71" s="68">
        <f t="shared" si="150"/>
        <v>1</v>
      </c>
      <c r="NFW71" s="68">
        <f t="shared" si="150"/>
        <v>1</v>
      </c>
      <c r="NFX71" s="68">
        <f t="shared" si="150"/>
        <v>1</v>
      </c>
      <c r="NFY71" s="68">
        <f t="shared" si="150"/>
        <v>1</v>
      </c>
      <c r="NFZ71" s="68">
        <f t="shared" si="150"/>
        <v>1</v>
      </c>
      <c r="NGA71" s="68">
        <f t="shared" si="150"/>
        <v>1</v>
      </c>
      <c r="NGB71" s="68">
        <f t="shared" si="150"/>
        <v>1</v>
      </c>
      <c r="NGC71" s="68">
        <f t="shared" si="150"/>
        <v>1</v>
      </c>
      <c r="NGD71" s="68">
        <f t="shared" si="150"/>
        <v>1</v>
      </c>
      <c r="NGE71" s="68">
        <f t="shared" si="150"/>
        <v>1</v>
      </c>
      <c r="NGF71" s="68">
        <f t="shared" si="150"/>
        <v>1</v>
      </c>
      <c r="NGG71" s="68">
        <f t="shared" si="150"/>
        <v>1</v>
      </c>
      <c r="NGH71" s="68">
        <f t="shared" si="150"/>
        <v>1</v>
      </c>
      <c r="NGI71" s="68">
        <f t="shared" si="150"/>
        <v>1</v>
      </c>
      <c r="NGJ71" s="68">
        <f t="shared" si="150"/>
        <v>1</v>
      </c>
      <c r="NGK71" s="68">
        <f t="shared" si="150"/>
        <v>1</v>
      </c>
      <c r="NGL71" s="68">
        <f t="shared" si="150"/>
        <v>1</v>
      </c>
      <c r="NGM71" s="68">
        <f t="shared" si="150"/>
        <v>1</v>
      </c>
      <c r="NGN71" s="68">
        <f t="shared" si="150"/>
        <v>1</v>
      </c>
      <c r="NGO71" s="68">
        <f t="shared" si="150"/>
        <v>1</v>
      </c>
      <c r="NGP71" s="68">
        <f t="shared" si="150"/>
        <v>1</v>
      </c>
      <c r="NGQ71" s="68">
        <f t="shared" si="150"/>
        <v>1</v>
      </c>
      <c r="NGR71" s="68">
        <f t="shared" si="150"/>
        <v>1</v>
      </c>
      <c r="NGS71" s="68">
        <f t="shared" si="150"/>
        <v>1</v>
      </c>
      <c r="NGT71" s="68">
        <f t="shared" si="150"/>
        <v>1</v>
      </c>
      <c r="NGU71" s="68">
        <f t="shared" si="150"/>
        <v>1</v>
      </c>
      <c r="NGV71" s="68">
        <f t="shared" si="150"/>
        <v>1</v>
      </c>
      <c r="NGW71" s="68">
        <f t="shared" si="150"/>
        <v>1</v>
      </c>
      <c r="NGX71" s="68">
        <f t="shared" si="150"/>
        <v>1</v>
      </c>
      <c r="NGY71" s="68">
        <f t="shared" si="150"/>
        <v>1</v>
      </c>
      <c r="NGZ71" s="68">
        <f t="shared" si="150"/>
        <v>1</v>
      </c>
      <c r="NHA71" s="68">
        <f t="shared" si="150"/>
        <v>1</v>
      </c>
      <c r="NHB71" s="68">
        <f t="shared" si="150"/>
        <v>1</v>
      </c>
      <c r="NHC71" s="68">
        <f t="shared" si="150"/>
        <v>1</v>
      </c>
      <c r="NHD71" s="68">
        <f t="shared" si="150"/>
        <v>1</v>
      </c>
      <c r="NHE71" s="68">
        <f t="shared" si="150"/>
        <v>1</v>
      </c>
      <c r="NHF71" s="68">
        <f t="shared" si="150"/>
        <v>1</v>
      </c>
      <c r="NHG71" s="68">
        <f t="shared" si="150"/>
        <v>1</v>
      </c>
      <c r="NHH71" s="68">
        <f t="shared" si="150"/>
        <v>1</v>
      </c>
      <c r="NHI71" s="68">
        <f t="shared" ref="NHI71:NJT71" si="151">NHI68+1</f>
        <v>1</v>
      </c>
      <c r="NHJ71" s="68">
        <f t="shared" si="151"/>
        <v>1</v>
      </c>
      <c r="NHK71" s="68">
        <f t="shared" si="151"/>
        <v>1</v>
      </c>
      <c r="NHL71" s="68">
        <f t="shared" si="151"/>
        <v>1</v>
      </c>
      <c r="NHM71" s="68">
        <f t="shared" si="151"/>
        <v>1</v>
      </c>
      <c r="NHN71" s="68">
        <f t="shared" si="151"/>
        <v>1</v>
      </c>
      <c r="NHO71" s="68">
        <f t="shared" si="151"/>
        <v>1</v>
      </c>
      <c r="NHP71" s="68">
        <f t="shared" si="151"/>
        <v>1</v>
      </c>
      <c r="NHQ71" s="68">
        <f t="shared" si="151"/>
        <v>1</v>
      </c>
      <c r="NHR71" s="68">
        <f t="shared" si="151"/>
        <v>1</v>
      </c>
      <c r="NHS71" s="68">
        <f t="shared" si="151"/>
        <v>1</v>
      </c>
      <c r="NHT71" s="68">
        <f t="shared" si="151"/>
        <v>1</v>
      </c>
      <c r="NHU71" s="68">
        <f t="shared" si="151"/>
        <v>1</v>
      </c>
      <c r="NHV71" s="68">
        <f t="shared" si="151"/>
        <v>1</v>
      </c>
      <c r="NHW71" s="68">
        <f t="shared" si="151"/>
        <v>1</v>
      </c>
      <c r="NHX71" s="68">
        <f t="shared" si="151"/>
        <v>1</v>
      </c>
      <c r="NHY71" s="68">
        <f t="shared" si="151"/>
        <v>1</v>
      </c>
      <c r="NHZ71" s="68">
        <f t="shared" si="151"/>
        <v>1</v>
      </c>
      <c r="NIA71" s="68">
        <f t="shared" si="151"/>
        <v>1</v>
      </c>
      <c r="NIB71" s="68">
        <f t="shared" si="151"/>
        <v>1</v>
      </c>
      <c r="NIC71" s="68">
        <f t="shared" si="151"/>
        <v>1</v>
      </c>
      <c r="NID71" s="68">
        <f t="shared" si="151"/>
        <v>1</v>
      </c>
      <c r="NIE71" s="68">
        <f t="shared" si="151"/>
        <v>1</v>
      </c>
      <c r="NIF71" s="68">
        <f t="shared" si="151"/>
        <v>1</v>
      </c>
      <c r="NIG71" s="68">
        <f t="shared" si="151"/>
        <v>1</v>
      </c>
      <c r="NIH71" s="68">
        <f t="shared" si="151"/>
        <v>1</v>
      </c>
      <c r="NII71" s="68">
        <f t="shared" si="151"/>
        <v>1</v>
      </c>
      <c r="NIJ71" s="68">
        <f t="shared" si="151"/>
        <v>1</v>
      </c>
      <c r="NIK71" s="68">
        <f t="shared" si="151"/>
        <v>1</v>
      </c>
      <c r="NIL71" s="68">
        <f t="shared" si="151"/>
        <v>1</v>
      </c>
      <c r="NIM71" s="68">
        <f t="shared" si="151"/>
        <v>1</v>
      </c>
      <c r="NIN71" s="68">
        <f t="shared" si="151"/>
        <v>1</v>
      </c>
      <c r="NIO71" s="68">
        <f t="shared" si="151"/>
        <v>1</v>
      </c>
      <c r="NIP71" s="68">
        <f t="shared" si="151"/>
        <v>1</v>
      </c>
      <c r="NIQ71" s="68">
        <f t="shared" si="151"/>
        <v>1</v>
      </c>
      <c r="NIR71" s="68">
        <f t="shared" si="151"/>
        <v>1</v>
      </c>
      <c r="NIS71" s="68">
        <f t="shared" si="151"/>
        <v>1</v>
      </c>
      <c r="NIT71" s="68">
        <f t="shared" si="151"/>
        <v>1</v>
      </c>
      <c r="NIU71" s="68">
        <f t="shared" si="151"/>
        <v>1</v>
      </c>
      <c r="NIV71" s="68">
        <f t="shared" si="151"/>
        <v>1</v>
      </c>
      <c r="NIW71" s="68">
        <f t="shared" si="151"/>
        <v>1</v>
      </c>
      <c r="NIX71" s="68">
        <f t="shared" si="151"/>
        <v>1</v>
      </c>
      <c r="NIY71" s="68">
        <f t="shared" si="151"/>
        <v>1</v>
      </c>
      <c r="NIZ71" s="68">
        <f t="shared" si="151"/>
        <v>1</v>
      </c>
      <c r="NJA71" s="68">
        <f t="shared" si="151"/>
        <v>1</v>
      </c>
      <c r="NJB71" s="68">
        <f t="shared" si="151"/>
        <v>1</v>
      </c>
      <c r="NJC71" s="68">
        <f t="shared" si="151"/>
        <v>1</v>
      </c>
      <c r="NJD71" s="68">
        <f t="shared" si="151"/>
        <v>1</v>
      </c>
      <c r="NJE71" s="68">
        <f t="shared" si="151"/>
        <v>1</v>
      </c>
      <c r="NJF71" s="68">
        <f t="shared" si="151"/>
        <v>1</v>
      </c>
      <c r="NJG71" s="68">
        <f t="shared" si="151"/>
        <v>1</v>
      </c>
      <c r="NJH71" s="68">
        <f t="shared" si="151"/>
        <v>1</v>
      </c>
      <c r="NJI71" s="68">
        <f t="shared" si="151"/>
        <v>1</v>
      </c>
      <c r="NJJ71" s="68">
        <f t="shared" si="151"/>
        <v>1</v>
      </c>
      <c r="NJK71" s="68">
        <f t="shared" si="151"/>
        <v>1</v>
      </c>
      <c r="NJL71" s="68">
        <f t="shared" si="151"/>
        <v>1</v>
      </c>
      <c r="NJM71" s="68">
        <f t="shared" si="151"/>
        <v>1</v>
      </c>
      <c r="NJN71" s="68">
        <f t="shared" si="151"/>
        <v>1</v>
      </c>
      <c r="NJO71" s="68">
        <f t="shared" si="151"/>
        <v>1</v>
      </c>
      <c r="NJP71" s="68">
        <f t="shared" si="151"/>
        <v>1</v>
      </c>
      <c r="NJQ71" s="68">
        <f t="shared" si="151"/>
        <v>1</v>
      </c>
      <c r="NJR71" s="68">
        <f t="shared" si="151"/>
        <v>1</v>
      </c>
      <c r="NJS71" s="68">
        <f t="shared" si="151"/>
        <v>1</v>
      </c>
      <c r="NJT71" s="68">
        <f t="shared" si="151"/>
        <v>1</v>
      </c>
      <c r="NJU71" s="68">
        <f t="shared" ref="NJU71:NMF71" si="152">NJU68+1</f>
        <v>1</v>
      </c>
      <c r="NJV71" s="68">
        <f t="shared" si="152"/>
        <v>1</v>
      </c>
      <c r="NJW71" s="68">
        <f t="shared" si="152"/>
        <v>1</v>
      </c>
      <c r="NJX71" s="68">
        <f t="shared" si="152"/>
        <v>1</v>
      </c>
      <c r="NJY71" s="68">
        <f t="shared" si="152"/>
        <v>1</v>
      </c>
      <c r="NJZ71" s="68">
        <f t="shared" si="152"/>
        <v>1</v>
      </c>
      <c r="NKA71" s="68">
        <f t="shared" si="152"/>
        <v>1</v>
      </c>
      <c r="NKB71" s="68">
        <f t="shared" si="152"/>
        <v>1</v>
      </c>
      <c r="NKC71" s="68">
        <f t="shared" si="152"/>
        <v>1</v>
      </c>
      <c r="NKD71" s="68">
        <f t="shared" si="152"/>
        <v>1</v>
      </c>
      <c r="NKE71" s="68">
        <f t="shared" si="152"/>
        <v>1</v>
      </c>
      <c r="NKF71" s="68">
        <f t="shared" si="152"/>
        <v>1</v>
      </c>
      <c r="NKG71" s="68">
        <f t="shared" si="152"/>
        <v>1</v>
      </c>
      <c r="NKH71" s="68">
        <f t="shared" si="152"/>
        <v>1</v>
      </c>
      <c r="NKI71" s="68">
        <f t="shared" si="152"/>
        <v>1</v>
      </c>
      <c r="NKJ71" s="68">
        <f t="shared" si="152"/>
        <v>1</v>
      </c>
      <c r="NKK71" s="68">
        <f t="shared" si="152"/>
        <v>1</v>
      </c>
      <c r="NKL71" s="68">
        <f t="shared" si="152"/>
        <v>1</v>
      </c>
      <c r="NKM71" s="68">
        <f t="shared" si="152"/>
        <v>1</v>
      </c>
      <c r="NKN71" s="68">
        <f t="shared" si="152"/>
        <v>1</v>
      </c>
      <c r="NKO71" s="68">
        <f t="shared" si="152"/>
        <v>1</v>
      </c>
      <c r="NKP71" s="68">
        <f t="shared" si="152"/>
        <v>1</v>
      </c>
      <c r="NKQ71" s="68">
        <f t="shared" si="152"/>
        <v>1</v>
      </c>
      <c r="NKR71" s="68">
        <f t="shared" si="152"/>
        <v>1</v>
      </c>
      <c r="NKS71" s="68">
        <f t="shared" si="152"/>
        <v>1</v>
      </c>
      <c r="NKT71" s="68">
        <f t="shared" si="152"/>
        <v>1</v>
      </c>
      <c r="NKU71" s="68">
        <f t="shared" si="152"/>
        <v>1</v>
      </c>
      <c r="NKV71" s="68">
        <f t="shared" si="152"/>
        <v>1</v>
      </c>
      <c r="NKW71" s="68">
        <f t="shared" si="152"/>
        <v>1</v>
      </c>
      <c r="NKX71" s="68">
        <f t="shared" si="152"/>
        <v>1</v>
      </c>
      <c r="NKY71" s="68">
        <f t="shared" si="152"/>
        <v>1</v>
      </c>
      <c r="NKZ71" s="68">
        <f t="shared" si="152"/>
        <v>1</v>
      </c>
      <c r="NLA71" s="68">
        <f t="shared" si="152"/>
        <v>1</v>
      </c>
      <c r="NLB71" s="68">
        <f t="shared" si="152"/>
        <v>1</v>
      </c>
      <c r="NLC71" s="68">
        <f t="shared" si="152"/>
        <v>1</v>
      </c>
      <c r="NLD71" s="68">
        <f t="shared" si="152"/>
        <v>1</v>
      </c>
      <c r="NLE71" s="68">
        <f t="shared" si="152"/>
        <v>1</v>
      </c>
      <c r="NLF71" s="68">
        <f t="shared" si="152"/>
        <v>1</v>
      </c>
      <c r="NLG71" s="68">
        <f t="shared" si="152"/>
        <v>1</v>
      </c>
      <c r="NLH71" s="68">
        <f t="shared" si="152"/>
        <v>1</v>
      </c>
      <c r="NLI71" s="68">
        <f t="shared" si="152"/>
        <v>1</v>
      </c>
      <c r="NLJ71" s="68">
        <f t="shared" si="152"/>
        <v>1</v>
      </c>
      <c r="NLK71" s="68">
        <f t="shared" si="152"/>
        <v>1</v>
      </c>
      <c r="NLL71" s="68">
        <f t="shared" si="152"/>
        <v>1</v>
      </c>
      <c r="NLM71" s="68">
        <f t="shared" si="152"/>
        <v>1</v>
      </c>
      <c r="NLN71" s="68">
        <f t="shared" si="152"/>
        <v>1</v>
      </c>
      <c r="NLO71" s="68">
        <f t="shared" si="152"/>
        <v>1</v>
      </c>
      <c r="NLP71" s="68">
        <f t="shared" si="152"/>
        <v>1</v>
      </c>
      <c r="NLQ71" s="68">
        <f t="shared" si="152"/>
        <v>1</v>
      </c>
      <c r="NLR71" s="68">
        <f t="shared" si="152"/>
        <v>1</v>
      </c>
      <c r="NLS71" s="68">
        <f t="shared" si="152"/>
        <v>1</v>
      </c>
      <c r="NLT71" s="68">
        <f t="shared" si="152"/>
        <v>1</v>
      </c>
      <c r="NLU71" s="68">
        <f t="shared" si="152"/>
        <v>1</v>
      </c>
      <c r="NLV71" s="68">
        <f t="shared" si="152"/>
        <v>1</v>
      </c>
      <c r="NLW71" s="68">
        <f t="shared" si="152"/>
        <v>1</v>
      </c>
      <c r="NLX71" s="68">
        <f t="shared" si="152"/>
        <v>1</v>
      </c>
      <c r="NLY71" s="68">
        <f t="shared" si="152"/>
        <v>1</v>
      </c>
      <c r="NLZ71" s="68">
        <f t="shared" si="152"/>
        <v>1</v>
      </c>
      <c r="NMA71" s="68">
        <f t="shared" si="152"/>
        <v>1</v>
      </c>
      <c r="NMB71" s="68">
        <f t="shared" si="152"/>
        <v>1</v>
      </c>
      <c r="NMC71" s="68">
        <f t="shared" si="152"/>
        <v>1</v>
      </c>
      <c r="NMD71" s="68">
        <f t="shared" si="152"/>
        <v>1</v>
      </c>
      <c r="NME71" s="68">
        <f t="shared" si="152"/>
        <v>1</v>
      </c>
      <c r="NMF71" s="68">
        <f t="shared" si="152"/>
        <v>1</v>
      </c>
      <c r="NMG71" s="68">
        <f t="shared" ref="NMG71:NOR71" si="153">NMG68+1</f>
        <v>1</v>
      </c>
      <c r="NMH71" s="68">
        <f t="shared" si="153"/>
        <v>1</v>
      </c>
      <c r="NMI71" s="68">
        <f t="shared" si="153"/>
        <v>1</v>
      </c>
      <c r="NMJ71" s="68">
        <f t="shared" si="153"/>
        <v>1</v>
      </c>
      <c r="NMK71" s="68">
        <f t="shared" si="153"/>
        <v>1</v>
      </c>
      <c r="NML71" s="68">
        <f t="shared" si="153"/>
        <v>1</v>
      </c>
      <c r="NMM71" s="68">
        <f t="shared" si="153"/>
        <v>1</v>
      </c>
      <c r="NMN71" s="68">
        <f t="shared" si="153"/>
        <v>1</v>
      </c>
      <c r="NMO71" s="68">
        <f t="shared" si="153"/>
        <v>1</v>
      </c>
      <c r="NMP71" s="68">
        <f t="shared" si="153"/>
        <v>1</v>
      </c>
      <c r="NMQ71" s="68">
        <f t="shared" si="153"/>
        <v>1</v>
      </c>
      <c r="NMR71" s="68">
        <f t="shared" si="153"/>
        <v>1</v>
      </c>
      <c r="NMS71" s="68">
        <f t="shared" si="153"/>
        <v>1</v>
      </c>
      <c r="NMT71" s="68">
        <f t="shared" si="153"/>
        <v>1</v>
      </c>
      <c r="NMU71" s="68">
        <f t="shared" si="153"/>
        <v>1</v>
      </c>
      <c r="NMV71" s="68">
        <f t="shared" si="153"/>
        <v>1</v>
      </c>
      <c r="NMW71" s="68">
        <f t="shared" si="153"/>
        <v>1</v>
      </c>
      <c r="NMX71" s="68">
        <f t="shared" si="153"/>
        <v>1</v>
      </c>
      <c r="NMY71" s="68">
        <f t="shared" si="153"/>
        <v>1</v>
      </c>
      <c r="NMZ71" s="68">
        <f t="shared" si="153"/>
        <v>1</v>
      </c>
      <c r="NNA71" s="68">
        <f t="shared" si="153"/>
        <v>1</v>
      </c>
      <c r="NNB71" s="68">
        <f t="shared" si="153"/>
        <v>1</v>
      </c>
      <c r="NNC71" s="68">
        <f t="shared" si="153"/>
        <v>1</v>
      </c>
      <c r="NND71" s="68">
        <f t="shared" si="153"/>
        <v>1</v>
      </c>
      <c r="NNE71" s="68">
        <f t="shared" si="153"/>
        <v>1</v>
      </c>
      <c r="NNF71" s="68">
        <f t="shared" si="153"/>
        <v>1</v>
      </c>
      <c r="NNG71" s="68">
        <f t="shared" si="153"/>
        <v>1</v>
      </c>
      <c r="NNH71" s="68">
        <f t="shared" si="153"/>
        <v>1</v>
      </c>
      <c r="NNI71" s="68">
        <f t="shared" si="153"/>
        <v>1</v>
      </c>
      <c r="NNJ71" s="68">
        <f t="shared" si="153"/>
        <v>1</v>
      </c>
      <c r="NNK71" s="68">
        <f t="shared" si="153"/>
        <v>1</v>
      </c>
      <c r="NNL71" s="68">
        <f t="shared" si="153"/>
        <v>1</v>
      </c>
      <c r="NNM71" s="68">
        <f t="shared" si="153"/>
        <v>1</v>
      </c>
      <c r="NNN71" s="68">
        <f t="shared" si="153"/>
        <v>1</v>
      </c>
      <c r="NNO71" s="68">
        <f t="shared" si="153"/>
        <v>1</v>
      </c>
      <c r="NNP71" s="68">
        <f t="shared" si="153"/>
        <v>1</v>
      </c>
      <c r="NNQ71" s="68">
        <f t="shared" si="153"/>
        <v>1</v>
      </c>
      <c r="NNR71" s="68">
        <f t="shared" si="153"/>
        <v>1</v>
      </c>
      <c r="NNS71" s="68">
        <f t="shared" si="153"/>
        <v>1</v>
      </c>
      <c r="NNT71" s="68">
        <f t="shared" si="153"/>
        <v>1</v>
      </c>
      <c r="NNU71" s="68">
        <f t="shared" si="153"/>
        <v>1</v>
      </c>
      <c r="NNV71" s="68">
        <f t="shared" si="153"/>
        <v>1</v>
      </c>
      <c r="NNW71" s="68">
        <f t="shared" si="153"/>
        <v>1</v>
      </c>
      <c r="NNX71" s="68">
        <f t="shared" si="153"/>
        <v>1</v>
      </c>
      <c r="NNY71" s="68">
        <f t="shared" si="153"/>
        <v>1</v>
      </c>
      <c r="NNZ71" s="68">
        <f t="shared" si="153"/>
        <v>1</v>
      </c>
      <c r="NOA71" s="68">
        <f t="shared" si="153"/>
        <v>1</v>
      </c>
      <c r="NOB71" s="68">
        <f t="shared" si="153"/>
        <v>1</v>
      </c>
      <c r="NOC71" s="68">
        <f t="shared" si="153"/>
        <v>1</v>
      </c>
      <c r="NOD71" s="68">
        <f t="shared" si="153"/>
        <v>1</v>
      </c>
      <c r="NOE71" s="68">
        <f t="shared" si="153"/>
        <v>1</v>
      </c>
      <c r="NOF71" s="68">
        <f t="shared" si="153"/>
        <v>1</v>
      </c>
      <c r="NOG71" s="68">
        <f t="shared" si="153"/>
        <v>1</v>
      </c>
      <c r="NOH71" s="68">
        <f t="shared" si="153"/>
        <v>1</v>
      </c>
      <c r="NOI71" s="68">
        <f t="shared" si="153"/>
        <v>1</v>
      </c>
      <c r="NOJ71" s="68">
        <f t="shared" si="153"/>
        <v>1</v>
      </c>
      <c r="NOK71" s="68">
        <f t="shared" si="153"/>
        <v>1</v>
      </c>
      <c r="NOL71" s="68">
        <f t="shared" si="153"/>
        <v>1</v>
      </c>
      <c r="NOM71" s="68">
        <f t="shared" si="153"/>
        <v>1</v>
      </c>
      <c r="NON71" s="68">
        <f t="shared" si="153"/>
        <v>1</v>
      </c>
      <c r="NOO71" s="68">
        <f t="shared" si="153"/>
        <v>1</v>
      </c>
      <c r="NOP71" s="68">
        <f t="shared" si="153"/>
        <v>1</v>
      </c>
      <c r="NOQ71" s="68">
        <f t="shared" si="153"/>
        <v>1</v>
      </c>
      <c r="NOR71" s="68">
        <f t="shared" si="153"/>
        <v>1</v>
      </c>
      <c r="NOS71" s="68">
        <f t="shared" ref="NOS71:NRD71" si="154">NOS68+1</f>
        <v>1</v>
      </c>
      <c r="NOT71" s="68">
        <f t="shared" si="154"/>
        <v>1</v>
      </c>
      <c r="NOU71" s="68">
        <f t="shared" si="154"/>
        <v>1</v>
      </c>
      <c r="NOV71" s="68">
        <f t="shared" si="154"/>
        <v>1</v>
      </c>
      <c r="NOW71" s="68">
        <f t="shared" si="154"/>
        <v>1</v>
      </c>
      <c r="NOX71" s="68">
        <f t="shared" si="154"/>
        <v>1</v>
      </c>
      <c r="NOY71" s="68">
        <f t="shared" si="154"/>
        <v>1</v>
      </c>
      <c r="NOZ71" s="68">
        <f t="shared" si="154"/>
        <v>1</v>
      </c>
      <c r="NPA71" s="68">
        <f t="shared" si="154"/>
        <v>1</v>
      </c>
      <c r="NPB71" s="68">
        <f t="shared" si="154"/>
        <v>1</v>
      </c>
      <c r="NPC71" s="68">
        <f t="shared" si="154"/>
        <v>1</v>
      </c>
      <c r="NPD71" s="68">
        <f t="shared" si="154"/>
        <v>1</v>
      </c>
      <c r="NPE71" s="68">
        <f t="shared" si="154"/>
        <v>1</v>
      </c>
      <c r="NPF71" s="68">
        <f t="shared" si="154"/>
        <v>1</v>
      </c>
      <c r="NPG71" s="68">
        <f t="shared" si="154"/>
        <v>1</v>
      </c>
      <c r="NPH71" s="68">
        <f t="shared" si="154"/>
        <v>1</v>
      </c>
      <c r="NPI71" s="68">
        <f t="shared" si="154"/>
        <v>1</v>
      </c>
      <c r="NPJ71" s="68">
        <f t="shared" si="154"/>
        <v>1</v>
      </c>
      <c r="NPK71" s="68">
        <f t="shared" si="154"/>
        <v>1</v>
      </c>
      <c r="NPL71" s="68">
        <f t="shared" si="154"/>
        <v>1</v>
      </c>
      <c r="NPM71" s="68">
        <f t="shared" si="154"/>
        <v>1</v>
      </c>
      <c r="NPN71" s="68">
        <f t="shared" si="154"/>
        <v>1</v>
      </c>
      <c r="NPO71" s="68">
        <f t="shared" si="154"/>
        <v>1</v>
      </c>
      <c r="NPP71" s="68">
        <f t="shared" si="154"/>
        <v>1</v>
      </c>
      <c r="NPQ71" s="68">
        <f t="shared" si="154"/>
        <v>1</v>
      </c>
      <c r="NPR71" s="68">
        <f t="shared" si="154"/>
        <v>1</v>
      </c>
      <c r="NPS71" s="68">
        <f t="shared" si="154"/>
        <v>1</v>
      </c>
      <c r="NPT71" s="68">
        <f t="shared" si="154"/>
        <v>1</v>
      </c>
      <c r="NPU71" s="68">
        <f t="shared" si="154"/>
        <v>1</v>
      </c>
      <c r="NPV71" s="68">
        <f t="shared" si="154"/>
        <v>1</v>
      </c>
      <c r="NPW71" s="68">
        <f t="shared" si="154"/>
        <v>1</v>
      </c>
      <c r="NPX71" s="68">
        <f t="shared" si="154"/>
        <v>1</v>
      </c>
      <c r="NPY71" s="68">
        <f t="shared" si="154"/>
        <v>1</v>
      </c>
      <c r="NPZ71" s="68">
        <f t="shared" si="154"/>
        <v>1</v>
      </c>
      <c r="NQA71" s="68">
        <f t="shared" si="154"/>
        <v>1</v>
      </c>
      <c r="NQB71" s="68">
        <f t="shared" si="154"/>
        <v>1</v>
      </c>
      <c r="NQC71" s="68">
        <f t="shared" si="154"/>
        <v>1</v>
      </c>
      <c r="NQD71" s="68">
        <f t="shared" si="154"/>
        <v>1</v>
      </c>
      <c r="NQE71" s="68">
        <f t="shared" si="154"/>
        <v>1</v>
      </c>
      <c r="NQF71" s="68">
        <f t="shared" si="154"/>
        <v>1</v>
      </c>
      <c r="NQG71" s="68">
        <f t="shared" si="154"/>
        <v>1</v>
      </c>
      <c r="NQH71" s="68">
        <f t="shared" si="154"/>
        <v>1</v>
      </c>
      <c r="NQI71" s="68">
        <f t="shared" si="154"/>
        <v>1</v>
      </c>
      <c r="NQJ71" s="68">
        <f t="shared" si="154"/>
        <v>1</v>
      </c>
      <c r="NQK71" s="68">
        <f t="shared" si="154"/>
        <v>1</v>
      </c>
      <c r="NQL71" s="68">
        <f t="shared" si="154"/>
        <v>1</v>
      </c>
      <c r="NQM71" s="68">
        <f t="shared" si="154"/>
        <v>1</v>
      </c>
      <c r="NQN71" s="68">
        <f t="shared" si="154"/>
        <v>1</v>
      </c>
      <c r="NQO71" s="68">
        <f t="shared" si="154"/>
        <v>1</v>
      </c>
      <c r="NQP71" s="68">
        <f t="shared" si="154"/>
        <v>1</v>
      </c>
      <c r="NQQ71" s="68">
        <f t="shared" si="154"/>
        <v>1</v>
      </c>
      <c r="NQR71" s="68">
        <f t="shared" si="154"/>
        <v>1</v>
      </c>
      <c r="NQS71" s="68">
        <f t="shared" si="154"/>
        <v>1</v>
      </c>
      <c r="NQT71" s="68">
        <f t="shared" si="154"/>
        <v>1</v>
      </c>
      <c r="NQU71" s="68">
        <f t="shared" si="154"/>
        <v>1</v>
      </c>
      <c r="NQV71" s="68">
        <f t="shared" si="154"/>
        <v>1</v>
      </c>
      <c r="NQW71" s="68">
        <f t="shared" si="154"/>
        <v>1</v>
      </c>
      <c r="NQX71" s="68">
        <f t="shared" si="154"/>
        <v>1</v>
      </c>
      <c r="NQY71" s="68">
        <f t="shared" si="154"/>
        <v>1</v>
      </c>
      <c r="NQZ71" s="68">
        <f t="shared" si="154"/>
        <v>1</v>
      </c>
      <c r="NRA71" s="68">
        <f t="shared" si="154"/>
        <v>1</v>
      </c>
      <c r="NRB71" s="68">
        <f t="shared" si="154"/>
        <v>1</v>
      </c>
      <c r="NRC71" s="68">
        <f t="shared" si="154"/>
        <v>1</v>
      </c>
      <c r="NRD71" s="68">
        <f t="shared" si="154"/>
        <v>1</v>
      </c>
      <c r="NRE71" s="68">
        <f t="shared" ref="NRE71:NTP71" si="155">NRE68+1</f>
        <v>1</v>
      </c>
      <c r="NRF71" s="68">
        <f t="shared" si="155"/>
        <v>1</v>
      </c>
      <c r="NRG71" s="68">
        <f t="shared" si="155"/>
        <v>1</v>
      </c>
      <c r="NRH71" s="68">
        <f t="shared" si="155"/>
        <v>1</v>
      </c>
      <c r="NRI71" s="68">
        <f t="shared" si="155"/>
        <v>1</v>
      </c>
      <c r="NRJ71" s="68">
        <f t="shared" si="155"/>
        <v>1</v>
      </c>
      <c r="NRK71" s="68">
        <f t="shared" si="155"/>
        <v>1</v>
      </c>
      <c r="NRL71" s="68">
        <f t="shared" si="155"/>
        <v>1</v>
      </c>
      <c r="NRM71" s="68">
        <f t="shared" si="155"/>
        <v>1</v>
      </c>
      <c r="NRN71" s="68">
        <f t="shared" si="155"/>
        <v>1</v>
      </c>
      <c r="NRO71" s="68">
        <f t="shared" si="155"/>
        <v>1</v>
      </c>
      <c r="NRP71" s="68">
        <f t="shared" si="155"/>
        <v>1</v>
      </c>
      <c r="NRQ71" s="68">
        <f t="shared" si="155"/>
        <v>1</v>
      </c>
      <c r="NRR71" s="68">
        <f t="shared" si="155"/>
        <v>1</v>
      </c>
      <c r="NRS71" s="68">
        <f t="shared" si="155"/>
        <v>1</v>
      </c>
      <c r="NRT71" s="68">
        <f t="shared" si="155"/>
        <v>1</v>
      </c>
      <c r="NRU71" s="68">
        <f t="shared" si="155"/>
        <v>1</v>
      </c>
      <c r="NRV71" s="68">
        <f t="shared" si="155"/>
        <v>1</v>
      </c>
      <c r="NRW71" s="68">
        <f t="shared" si="155"/>
        <v>1</v>
      </c>
      <c r="NRX71" s="68">
        <f t="shared" si="155"/>
        <v>1</v>
      </c>
      <c r="NRY71" s="68">
        <f t="shared" si="155"/>
        <v>1</v>
      </c>
      <c r="NRZ71" s="68">
        <f t="shared" si="155"/>
        <v>1</v>
      </c>
      <c r="NSA71" s="68">
        <f t="shared" si="155"/>
        <v>1</v>
      </c>
      <c r="NSB71" s="68">
        <f t="shared" si="155"/>
        <v>1</v>
      </c>
      <c r="NSC71" s="68">
        <f t="shared" si="155"/>
        <v>1</v>
      </c>
      <c r="NSD71" s="68">
        <f t="shared" si="155"/>
        <v>1</v>
      </c>
      <c r="NSE71" s="68">
        <f t="shared" si="155"/>
        <v>1</v>
      </c>
      <c r="NSF71" s="68">
        <f t="shared" si="155"/>
        <v>1</v>
      </c>
      <c r="NSG71" s="68">
        <f t="shared" si="155"/>
        <v>1</v>
      </c>
      <c r="NSH71" s="68">
        <f t="shared" si="155"/>
        <v>1</v>
      </c>
      <c r="NSI71" s="68">
        <f t="shared" si="155"/>
        <v>1</v>
      </c>
      <c r="NSJ71" s="68">
        <f t="shared" si="155"/>
        <v>1</v>
      </c>
      <c r="NSK71" s="68">
        <f t="shared" si="155"/>
        <v>1</v>
      </c>
      <c r="NSL71" s="68">
        <f t="shared" si="155"/>
        <v>1</v>
      </c>
      <c r="NSM71" s="68">
        <f t="shared" si="155"/>
        <v>1</v>
      </c>
      <c r="NSN71" s="68">
        <f t="shared" si="155"/>
        <v>1</v>
      </c>
      <c r="NSO71" s="68">
        <f t="shared" si="155"/>
        <v>1</v>
      </c>
      <c r="NSP71" s="68">
        <f t="shared" si="155"/>
        <v>1</v>
      </c>
      <c r="NSQ71" s="68">
        <f t="shared" si="155"/>
        <v>1</v>
      </c>
      <c r="NSR71" s="68">
        <f t="shared" si="155"/>
        <v>1</v>
      </c>
      <c r="NSS71" s="68">
        <f t="shared" si="155"/>
        <v>1</v>
      </c>
      <c r="NST71" s="68">
        <f t="shared" si="155"/>
        <v>1</v>
      </c>
      <c r="NSU71" s="68">
        <f t="shared" si="155"/>
        <v>1</v>
      </c>
      <c r="NSV71" s="68">
        <f t="shared" si="155"/>
        <v>1</v>
      </c>
      <c r="NSW71" s="68">
        <f t="shared" si="155"/>
        <v>1</v>
      </c>
      <c r="NSX71" s="68">
        <f t="shared" si="155"/>
        <v>1</v>
      </c>
      <c r="NSY71" s="68">
        <f t="shared" si="155"/>
        <v>1</v>
      </c>
      <c r="NSZ71" s="68">
        <f t="shared" si="155"/>
        <v>1</v>
      </c>
      <c r="NTA71" s="68">
        <f t="shared" si="155"/>
        <v>1</v>
      </c>
      <c r="NTB71" s="68">
        <f t="shared" si="155"/>
        <v>1</v>
      </c>
      <c r="NTC71" s="68">
        <f t="shared" si="155"/>
        <v>1</v>
      </c>
      <c r="NTD71" s="68">
        <f t="shared" si="155"/>
        <v>1</v>
      </c>
      <c r="NTE71" s="68">
        <f t="shared" si="155"/>
        <v>1</v>
      </c>
      <c r="NTF71" s="68">
        <f t="shared" si="155"/>
        <v>1</v>
      </c>
      <c r="NTG71" s="68">
        <f t="shared" si="155"/>
        <v>1</v>
      </c>
      <c r="NTH71" s="68">
        <f t="shared" si="155"/>
        <v>1</v>
      </c>
      <c r="NTI71" s="68">
        <f t="shared" si="155"/>
        <v>1</v>
      </c>
      <c r="NTJ71" s="68">
        <f t="shared" si="155"/>
        <v>1</v>
      </c>
      <c r="NTK71" s="68">
        <f t="shared" si="155"/>
        <v>1</v>
      </c>
      <c r="NTL71" s="68">
        <f t="shared" si="155"/>
        <v>1</v>
      </c>
      <c r="NTM71" s="68">
        <f t="shared" si="155"/>
        <v>1</v>
      </c>
      <c r="NTN71" s="68">
        <f t="shared" si="155"/>
        <v>1</v>
      </c>
      <c r="NTO71" s="68">
        <f t="shared" si="155"/>
        <v>1</v>
      </c>
      <c r="NTP71" s="68">
        <f t="shared" si="155"/>
        <v>1</v>
      </c>
      <c r="NTQ71" s="68">
        <f t="shared" ref="NTQ71:NWB71" si="156">NTQ68+1</f>
        <v>1</v>
      </c>
      <c r="NTR71" s="68">
        <f t="shared" si="156"/>
        <v>1</v>
      </c>
      <c r="NTS71" s="68">
        <f t="shared" si="156"/>
        <v>1</v>
      </c>
      <c r="NTT71" s="68">
        <f t="shared" si="156"/>
        <v>1</v>
      </c>
      <c r="NTU71" s="68">
        <f t="shared" si="156"/>
        <v>1</v>
      </c>
      <c r="NTV71" s="68">
        <f t="shared" si="156"/>
        <v>1</v>
      </c>
      <c r="NTW71" s="68">
        <f t="shared" si="156"/>
        <v>1</v>
      </c>
      <c r="NTX71" s="68">
        <f t="shared" si="156"/>
        <v>1</v>
      </c>
      <c r="NTY71" s="68">
        <f t="shared" si="156"/>
        <v>1</v>
      </c>
      <c r="NTZ71" s="68">
        <f t="shared" si="156"/>
        <v>1</v>
      </c>
      <c r="NUA71" s="68">
        <f t="shared" si="156"/>
        <v>1</v>
      </c>
      <c r="NUB71" s="68">
        <f t="shared" si="156"/>
        <v>1</v>
      </c>
      <c r="NUC71" s="68">
        <f t="shared" si="156"/>
        <v>1</v>
      </c>
      <c r="NUD71" s="68">
        <f t="shared" si="156"/>
        <v>1</v>
      </c>
      <c r="NUE71" s="68">
        <f t="shared" si="156"/>
        <v>1</v>
      </c>
      <c r="NUF71" s="68">
        <f t="shared" si="156"/>
        <v>1</v>
      </c>
      <c r="NUG71" s="68">
        <f t="shared" si="156"/>
        <v>1</v>
      </c>
      <c r="NUH71" s="68">
        <f t="shared" si="156"/>
        <v>1</v>
      </c>
      <c r="NUI71" s="68">
        <f t="shared" si="156"/>
        <v>1</v>
      </c>
      <c r="NUJ71" s="68">
        <f t="shared" si="156"/>
        <v>1</v>
      </c>
      <c r="NUK71" s="68">
        <f t="shared" si="156"/>
        <v>1</v>
      </c>
      <c r="NUL71" s="68">
        <f t="shared" si="156"/>
        <v>1</v>
      </c>
      <c r="NUM71" s="68">
        <f t="shared" si="156"/>
        <v>1</v>
      </c>
      <c r="NUN71" s="68">
        <f t="shared" si="156"/>
        <v>1</v>
      </c>
      <c r="NUO71" s="68">
        <f t="shared" si="156"/>
        <v>1</v>
      </c>
      <c r="NUP71" s="68">
        <f t="shared" si="156"/>
        <v>1</v>
      </c>
      <c r="NUQ71" s="68">
        <f t="shared" si="156"/>
        <v>1</v>
      </c>
      <c r="NUR71" s="68">
        <f t="shared" si="156"/>
        <v>1</v>
      </c>
      <c r="NUS71" s="68">
        <f t="shared" si="156"/>
        <v>1</v>
      </c>
      <c r="NUT71" s="68">
        <f t="shared" si="156"/>
        <v>1</v>
      </c>
      <c r="NUU71" s="68">
        <f t="shared" si="156"/>
        <v>1</v>
      </c>
      <c r="NUV71" s="68">
        <f t="shared" si="156"/>
        <v>1</v>
      </c>
      <c r="NUW71" s="68">
        <f t="shared" si="156"/>
        <v>1</v>
      </c>
      <c r="NUX71" s="68">
        <f t="shared" si="156"/>
        <v>1</v>
      </c>
      <c r="NUY71" s="68">
        <f t="shared" si="156"/>
        <v>1</v>
      </c>
      <c r="NUZ71" s="68">
        <f t="shared" si="156"/>
        <v>1</v>
      </c>
      <c r="NVA71" s="68">
        <f t="shared" si="156"/>
        <v>1</v>
      </c>
      <c r="NVB71" s="68">
        <f t="shared" si="156"/>
        <v>1</v>
      </c>
      <c r="NVC71" s="68">
        <f t="shared" si="156"/>
        <v>1</v>
      </c>
      <c r="NVD71" s="68">
        <f t="shared" si="156"/>
        <v>1</v>
      </c>
      <c r="NVE71" s="68">
        <f t="shared" si="156"/>
        <v>1</v>
      </c>
      <c r="NVF71" s="68">
        <f t="shared" si="156"/>
        <v>1</v>
      </c>
      <c r="NVG71" s="68">
        <f t="shared" si="156"/>
        <v>1</v>
      </c>
      <c r="NVH71" s="68">
        <f t="shared" si="156"/>
        <v>1</v>
      </c>
      <c r="NVI71" s="68">
        <f t="shared" si="156"/>
        <v>1</v>
      </c>
      <c r="NVJ71" s="68">
        <f t="shared" si="156"/>
        <v>1</v>
      </c>
      <c r="NVK71" s="68">
        <f t="shared" si="156"/>
        <v>1</v>
      </c>
      <c r="NVL71" s="68">
        <f t="shared" si="156"/>
        <v>1</v>
      </c>
      <c r="NVM71" s="68">
        <f t="shared" si="156"/>
        <v>1</v>
      </c>
      <c r="NVN71" s="68">
        <f t="shared" si="156"/>
        <v>1</v>
      </c>
      <c r="NVO71" s="68">
        <f t="shared" si="156"/>
        <v>1</v>
      </c>
      <c r="NVP71" s="68">
        <f t="shared" si="156"/>
        <v>1</v>
      </c>
      <c r="NVQ71" s="68">
        <f t="shared" si="156"/>
        <v>1</v>
      </c>
      <c r="NVR71" s="68">
        <f t="shared" si="156"/>
        <v>1</v>
      </c>
      <c r="NVS71" s="68">
        <f t="shared" si="156"/>
        <v>1</v>
      </c>
      <c r="NVT71" s="68">
        <f t="shared" si="156"/>
        <v>1</v>
      </c>
      <c r="NVU71" s="68">
        <f t="shared" si="156"/>
        <v>1</v>
      </c>
      <c r="NVV71" s="68">
        <f t="shared" si="156"/>
        <v>1</v>
      </c>
      <c r="NVW71" s="68">
        <f t="shared" si="156"/>
        <v>1</v>
      </c>
      <c r="NVX71" s="68">
        <f t="shared" si="156"/>
        <v>1</v>
      </c>
      <c r="NVY71" s="68">
        <f t="shared" si="156"/>
        <v>1</v>
      </c>
      <c r="NVZ71" s="68">
        <f t="shared" si="156"/>
        <v>1</v>
      </c>
      <c r="NWA71" s="68">
        <f t="shared" si="156"/>
        <v>1</v>
      </c>
      <c r="NWB71" s="68">
        <f t="shared" si="156"/>
        <v>1</v>
      </c>
      <c r="NWC71" s="68">
        <f t="shared" ref="NWC71:NYN71" si="157">NWC68+1</f>
        <v>1</v>
      </c>
      <c r="NWD71" s="68">
        <f t="shared" si="157"/>
        <v>1</v>
      </c>
      <c r="NWE71" s="68">
        <f t="shared" si="157"/>
        <v>1</v>
      </c>
      <c r="NWF71" s="68">
        <f t="shared" si="157"/>
        <v>1</v>
      </c>
      <c r="NWG71" s="68">
        <f t="shared" si="157"/>
        <v>1</v>
      </c>
      <c r="NWH71" s="68">
        <f t="shared" si="157"/>
        <v>1</v>
      </c>
      <c r="NWI71" s="68">
        <f t="shared" si="157"/>
        <v>1</v>
      </c>
      <c r="NWJ71" s="68">
        <f t="shared" si="157"/>
        <v>1</v>
      </c>
      <c r="NWK71" s="68">
        <f t="shared" si="157"/>
        <v>1</v>
      </c>
      <c r="NWL71" s="68">
        <f t="shared" si="157"/>
        <v>1</v>
      </c>
      <c r="NWM71" s="68">
        <f t="shared" si="157"/>
        <v>1</v>
      </c>
      <c r="NWN71" s="68">
        <f t="shared" si="157"/>
        <v>1</v>
      </c>
      <c r="NWO71" s="68">
        <f t="shared" si="157"/>
        <v>1</v>
      </c>
      <c r="NWP71" s="68">
        <f t="shared" si="157"/>
        <v>1</v>
      </c>
      <c r="NWQ71" s="68">
        <f t="shared" si="157"/>
        <v>1</v>
      </c>
      <c r="NWR71" s="68">
        <f t="shared" si="157"/>
        <v>1</v>
      </c>
      <c r="NWS71" s="68">
        <f t="shared" si="157"/>
        <v>1</v>
      </c>
      <c r="NWT71" s="68">
        <f t="shared" si="157"/>
        <v>1</v>
      </c>
      <c r="NWU71" s="68">
        <f t="shared" si="157"/>
        <v>1</v>
      </c>
      <c r="NWV71" s="68">
        <f t="shared" si="157"/>
        <v>1</v>
      </c>
      <c r="NWW71" s="68">
        <f t="shared" si="157"/>
        <v>1</v>
      </c>
      <c r="NWX71" s="68">
        <f t="shared" si="157"/>
        <v>1</v>
      </c>
      <c r="NWY71" s="68">
        <f t="shared" si="157"/>
        <v>1</v>
      </c>
      <c r="NWZ71" s="68">
        <f t="shared" si="157"/>
        <v>1</v>
      </c>
      <c r="NXA71" s="68">
        <f t="shared" si="157"/>
        <v>1</v>
      </c>
      <c r="NXB71" s="68">
        <f t="shared" si="157"/>
        <v>1</v>
      </c>
      <c r="NXC71" s="68">
        <f t="shared" si="157"/>
        <v>1</v>
      </c>
      <c r="NXD71" s="68">
        <f t="shared" si="157"/>
        <v>1</v>
      </c>
      <c r="NXE71" s="68">
        <f t="shared" si="157"/>
        <v>1</v>
      </c>
      <c r="NXF71" s="68">
        <f t="shared" si="157"/>
        <v>1</v>
      </c>
      <c r="NXG71" s="68">
        <f t="shared" si="157"/>
        <v>1</v>
      </c>
      <c r="NXH71" s="68">
        <f t="shared" si="157"/>
        <v>1</v>
      </c>
      <c r="NXI71" s="68">
        <f t="shared" si="157"/>
        <v>1</v>
      </c>
      <c r="NXJ71" s="68">
        <f t="shared" si="157"/>
        <v>1</v>
      </c>
      <c r="NXK71" s="68">
        <f t="shared" si="157"/>
        <v>1</v>
      </c>
      <c r="NXL71" s="68">
        <f t="shared" si="157"/>
        <v>1</v>
      </c>
      <c r="NXM71" s="68">
        <f t="shared" si="157"/>
        <v>1</v>
      </c>
      <c r="NXN71" s="68">
        <f t="shared" si="157"/>
        <v>1</v>
      </c>
      <c r="NXO71" s="68">
        <f t="shared" si="157"/>
        <v>1</v>
      </c>
      <c r="NXP71" s="68">
        <f t="shared" si="157"/>
        <v>1</v>
      </c>
      <c r="NXQ71" s="68">
        <f t="shared" si="157"/>
        <v>1</v>
      </c>
      <c r="NXR71" s="68">
        <f t="shared" si="157"/>
        <v>1</v>
      </c>
      <c r="NXS71" s="68">
        <f t="shared" si="157"/>
        <v>1</v>
      </c>
      <c r="NXT71" s="68">
        <f t="shared" si="157"/>
        <v>1</v>
      </c>
      <c r="NXU71" s="68">
        <f t="shared" si="157"/>
        <v>1</v>
      </c>
      <c r="NXV71" s="68">
        <f t="shared" si="157"/>
        <v>1</v>
      </c>
      <c r="NXW71" s="68">
        <f t="shared" si="157"/>
        <v>1</v>
      </c>
      <c r="NXX71" s="68">
        <f t="shared" si="157"/>
        <v>1</v>
      </c>
      <c r="NXY71" s="68">
        <f t="shared" si="157"/>
        <v>1</v>
      </c>
      <c r="NXZ71" s="68">
        <f t="shared" si="157"/>
        <v>1</v>
      </c>
      <c r="NYA71" s="68">
        <f t="shared" si="157"/>
        <v>1</v>
      </c>
      <c r="NYB71" s="68">
        <f t="shared" si="157"/>
        <v>1</v>
      </c>
      <c r="NYC71" s="68">
        <f t="shared" si="157"/>
        <v>1</v>
      </c>
      <c r="NYD71" s="68">
        <f t="shared" si="157"/>
        <v>1</v>
      </c>
      <c r="NYE71" s="68">
        <f t="shared" si="157"/>
        <v>1</v>
      </c>
      <c r="NYF71" s="68">
        <f t="shared" si="157"/>
        <v>1</v>
      </c>
      <c r="NYG71" s="68">
        <f t="shared" si="157"/>
        <v>1</v>
      </c>
      <c r="NYH71" s="68">
        <f t="shared" si="157"/>
        <v>1</v>
      </c>
      <c r="NYI71" s="68">
        <f t="shared" si="157"/>
        <v>1</v>
      </c>
      <c r="NYJ71" s="68">
        <f t="shared" si="157"/>
        <v>1</v>
      </c>
      <c r="NYK71" s="68">
        <f t="shared" si="157"/>
        <v>1</v>
      </c>
      <c r="NYL71" s="68">
        <f t="shared" si="157"/>
        <v>1</v>
      </c>
      <c r="NYM71" s="68">
        <f t="shared" si="157"/>
        <v>1</v>
      </c>
      <c r="NYN71" s="68">
        <f t="shared" si="157"/>
        <v>1</v>
      </c>
      <c r="NYO71" s="68">
        <f t="shared" ref="NYO71:OAZ71" si="158">NYO68+1</f>
        <v>1</v>
      </c>
      <c r="NYP71" s="68">
        <f t="shared" si="158"/>
        <v>1</v>
      </c>
      <c r="NYQ71" s="68">
        <f t="shared" si="158"/>
        <v>1</v>
      </c>
      <c r="NYR71" s="68">
        <f t="shared" si="158"/>
        <v>1</v>
      </c>
      <c r="NYS71" s="68">
        <f t="shared" si="158"/>
        <v>1</v>
      </c>
      <c r="NYT71" s="68">
        <f t="shared" si="158"/>
        <v>1</v>
      </c>
      <c r="NYU71" s="68">
        <f t="shared" si="158"/>
        <v>1</v>
      </c>
      <c r="NYV71" s="68">
        <f t="shared" si="158"/>
        <v>1</v>
      </c>
      <c r="NYW71" s="68">
        <f t="shared" si="158"/>
        <v>1</v>
      </c>
      <c r="NYX71" s="68">
        <f t="shared" si="158"/>
        <v>1</v>
      </c>
      <c r="NYY71" s="68">
        <f t="shared" si="158"/>
        <v>1</v>
      </c>
      <c r="NYZ71" s="68">
        <f t="shared" si="158"/>
        <v>1</v>
      </c>
      <c r="NZA71" s="68">
        <f t="shared" si="158"/>
        <v>1</v>
      </c>
      <c r="NZB71" s="68">
        <f t="shared" si="158"/>
        <v>1</v>
      </c>
      <c r="NZC71" s="68">
        <f t="shared" si="158"/>
        <v>1</v>
      </c>
      <c r="NZD71" s="68">
        <f t="shared" si="158"/>
        <v>1</v>
      </c>
      <c r="NZE71" s="68">
        <f t="shared" si="158"/>
        <v>1</v>
      </c>
      <c r="NZF71" s="68">
        <f t="shared" si="158"/>
        <v>1</v>
      </c>
      <c r="NZG71" s="68">
        <f t="shared" si="158"/>
        <v>1</v>
      </c>
      <c r="NZH71" s="68">
        <f t="shared" si="158"/>
        <v>1</v>
      </c>
      <c r="NZI71" s="68">
        <f t="shared" si="158"/>
        <v>1</v>
      </c>
      <c r="NZJ71" s="68">
        <f t="shared" si="158"/>
        <v>1</v>
      </c>
      <c r="NZK71" s="68">
        <f t="shared" si="158"/>
        <v>1</v>
      </c>
      <c r="NZL71" s="68">
        <f t="shared" si="158"/>
        <v>1</v>
      </c>
      <c r="NZM71" s="68">
        <f t="shared" si="158"/>
        <v>1</v>
      </c>
      <c r="NZN71" s="68">
        <f t="shared" si="158"/>
        <v>1</v>
      </c>
      <c r="NZO71" s="68">
        <f t="shared" si="158"/>
        <v>1</v>
      </c>
      <c r="NZP71" s="68">
        <f t="shared" si="158"/>
        <v>1</v>
      </c>
      <c r="NZQ71" s="68">
        <f t="shared" si="158"/>
        <v>1</v>
      </c>
      <c r="NZR71" s="68">
        <f t="shared" si="158"/>
        <v>1</v>
      </c>
      <c r="NZS71" s="68">
        <f t="shared" si="158"/>
        <v>1</v>
      </c>
      <c r="NZT71" s="68">
        <f t="shared" si="158"/>
        <v>1</v>
      </c>
      <c r="NZU71" s="68">
        <f t="shared" si="158"/>
        <v>1</v>
      </c>
      <c r="NZV71" s="68">
        <f t="shared" si="158"/>
        <v>1</v>
      </c>
      <c r="NZW71" s="68">
        <f t="shared" si="158"/>
        <v>1</v>
      </c>
      <c r="NZX71" s="68">
        <f t="shared" si="158"/>
        <v>1</v>
      </c>
      <c r="NZY71" s="68">
        <f t="shared" si="158"/>
        <v>1</v>
      </c>
      <c r="NZZ71" s="68">
        <f t="shared" si="158"/>
        <v>1</v>
      </c>
      <c r="OAA71" s="68">
        <f t="shared" si="158"/>
        <v>1</v>
      </c>
      <c r="OAB71" s="68">
        <f t="shared" si="158"/>
        <v>1</v>
      </c>
      <c r="OAC71" s="68">
        <f t="shared" si="158"/>
        <v>1</v>
      </c>
      <c r="OAD71" s="68">
        <f t="shared" si="158"/>
        <v>1</v>
      </c>
      <c r="OAE71" s="68">
        <f t="shared" si="158"/>
        <v>1</v>
      </c>
      <c r="OAF71" s="68">
        <f t="shared" si="158"/>
        <v>1</v>
      </c>
      <c r="OAG71" s="68">
        <f t="shared" si="158"/>
        <v>1</v>
      </c>
      <c r="OAH71" s="68">
        <f t="shared" si="158"/>
        <v>1</v>
      </c>
      <c r="OAI71" s="68">
        <f t="shared" si="158"/>
        <v>1</v>
      </c>
      <c r="OAJ71" s="68">
        <f t="shared" si="158"/>
        <v>1</v>
      </c>
      <c r="OAK71" s="68">
        <f t="shared" si="158"/>
        <v>1</v>
      </c>
      <c r="OAL71" s="68">
        <f t="shared" si="158"/>
        <v>1</v>
      </c>
      <c r="OAM71" s="68">
        <f t="shared" si="158"/>
        <v>1</v>
      </c>
      <c r="OAN71" s="68">
        <f t="shared" si="158"/>
        <v>1</v>
      </c>
      <c r="OAO71" s="68">
        <f t="shared" si="158"/>
        <v>1</v>
      </c>
      <c r="OAP71" s="68">
        <f t="shared" si="158"/>
        <v>1</v>
      </c>
      <c r="OAQ71" s="68">
        <f t="shared" si="158"/>
        <v>1</v>
      </c>
      <c r="OAR71" s="68">
        <f t="shared" si="158"/>
        <v>1</v>
      </c>
      <c r="OAS71" s="68">
        <f t="shared" si="158"/>
        <v>1</v>
      </c>
      <c r="OAT71" s="68">
        <f t="shared" si="158"/>
        <v>1</v>
      </c>
      <c r="OAU71" s="68">
        <f t="shared" si="158"/>
        <v>1</v>
      </c>
      <c r="OAV71" s="68">
        <f t="shared" si="158"/>
        <v>1</v>
      </c>
      <c r="OAW71" s="68">
        <f t="shared" si="158"/>
        <v>1</v>
      </c>
      <c r="OAX71" s="68">
        <f t="shared" si="158"/>
        <v>1</v>
      </c>
      <c r="OAY71" s="68">
        <f t="shared" si="158"/>
        <v>1</v>
      </c>
      <c r="OAZ71" s="68">
        <f t="shared" si="158"/>
        <v>1</v>
      </c>
      <c r="OBA71" s="68">
        <f t="shared" ref="OBA71:ODL71" si="159">OBA68+1</f>
        <v>1</v>
      </c>
      <c r="OBB71" s="68">
        <f t="shared" si="159"/>
        <v>1</v>
      </c>
      <c r="OBC71" s="68">
        <f t="shared" si="159"/>
        <v>1</v>
      </c>
      <c r="OBD71" s="68">
        <f t="shared" si="159"/>
        <v>1</v>
      </c>
      <c r="OBE71" s="68">
        <f t="shared" si="159"/>
        <v>1</v>
      </c>
      <c r="OBF71" s="68">
        <f t="shared" si="159"/>
        <v>1</v>
      </c>
      <c r="OBG71" s="68">
        <f t="shared" si="159"/>
        <v>1</v>
      </c>
      <c r="OBH71" s="68">
        <f t="shared" si="159"/>
        <v>1</v>
      </c>
      <c r="OBI71" s="68">
        <f t="shared" si="159"/>
        <v>1</v>
      </c>
      <c r="OBJ71" s="68">
        <f t="shared" si="159"/>
        <v>1</v>
      </c>
      <c r="OBK71" s="68">
        <f t="shared" si="159"/>
        <v>1</v>
      </c>
      <c r="OBL71" s="68">
        <f t="shared" si="159"/>
        <v>1</v>
      </c>
      <c r="OBM71" s="68">
        <f t="shared" si="159"/>
        <v>1</v>
      </c>
      <c r="OBN71" s="68">
        <f t="shared" si="159"/>
        <v>1</v>
      </c>
      <c r="OBO71" s="68">
        <f t="shared" si="159"/>
        <v>1</v>
      </c>
      <c r="OBP71" s="68">
        <f t="shared" si="159"/>
        <v>1</v>
      </c>
      <c r="OBQ71" s="68">
        <f t="shared" si="159"/>
        <v>1</v>
      </c>
      <c r="OBR71" s="68">
        <f t="shared" si="159"/>
        <v>1</v>
      </c>
      <c r="OBS71" s="68">
        <f t="shared" si="159"/>
        <v>1</v>
      </c>
      <c r="OBT71" s="68">
        <f t="shared" si="159"/>
        <v>1</v>
      </c>
      <c r="OBU71" s="68">
        <f t="shared" si="159"/>
        <v>1</v>
      </c>
      <c r="OBV71" s="68">
        <f t="shared" si="159"/>
        <v>1</v>
      </c>
      <c r="OBW71" s="68">
        <f t="shared" si="159"/>
        <v>1</v>
      </c>
      <c r="OBX71" s="68">
        <f t="shared" si="159"/>
        <v>1</v>
      </c>
      <c r="OBY71" s="68">
        <f t="shared" si="159"/>
        <v>1</v>
      </c>
      <c r="OBZ71" s="68">
        <f t="shared" si="159"/>
        <v>1</v>
      </c>
      <c r="OCA71" s="68">
        <f t="shared" si="159"/>
        <v>1</v>
      </c>
      <c r="OCB71" s="68">
        <f t="shared" si="159"/>
        <v>1</v>
      </c>
      <c r="OCC71" s="68">
        <f t="shared" si="159"/>
        <v>1</v>
      </c>
      <c r="OCD71" s="68">
        <f t="shared" si="159"/>
        <v>1</v>
      </c>
      <c r="OCE71" s="68">
        <f t="shared" si="159"/>
        <v>1</v>
      </c>
      <c r="OCF71" s="68">
        <f t="shared" si="159"/>
        <v>1</v>
      </c>
      <c r="OCG71" s="68">
        <f t="shared" si="159"/>
        <v>1</v>
      </c>
      <c r="OCH71" s="68">
        <f t="shared" si="159"/>
        <v>1</v>
      </c>
      <c r="OCI71" s="68">
        <f t="shared" si="159"/>
        <v>1</v>
      </c>
      <c r="OCJ71" s="68">
        <f t="shared" si="159"/>
        <v>1</v>
      </c>
      <c r="OCK71" s="68">
        <f t="shared" si="159"/>
        <v>1</v>
      </c>
      <c r="OCL71" s="68">
        <f t="shared" si="159"/>
        <v>1</v>
      </c>
      <c r="OCM71" s="68">
        <f t="shared" si="159"/>
        <v>1</v>
      </c>
      <c r="OCN71" s="68">
        <f t="shared" si="159"/>
        <v>1</v>
      </c>
      <c r="OCO71" s="68">
        <f t="shared" si="159"/>
        <v>1</v>
      </c>
      <c r="OCP71" s="68">
        <f t="shared" si="159"/>
        <v>1</v>
      </c>
      <c r="OCQ71" s="68">
        <f t="shared" si="159"/>
        <v>1</v>
      </c>
      <c r="OCR71" s="68">
        <f t="shared" si="159"/>
        <v>1</v>
      </c>
      <c r="OCS71" s="68">
        <f t="shared" si="159"/>
        <v>1</v>
      </c>
      <c r="OCT71" s="68">
        <f t="shared" si="159"/>
        <v>1</v>
      </c>
      <c r="OCU71" s="68">
        <f t="shared" si="159"/>
        <v>1</v>
      </c>
      <c r="OCV71" s="68">
        <f t="shared" si="159"/>
        <v>1</v>
      </c>
      <c r="OCW71" s="68">
        <f t="shared" si="159"/>
        <v>1</v>
      </c>
      <c r="OCX71" s="68">
        <f t="shared" si="159"/>
        <v>1</v>
      </c>
      <c r="OCY71" s="68">
        <f t="shared" si="159"/>
        <v>1</v>
      </c>
      <c r="OCZ71" s="68">
        <f t="shared" si="159"/>
        <v>1</v>
      </c>
      <c r="ODA71" s="68">
        <f t="shared" si="159"/>
        <v>1</v>
      </c>
      <c r="ODB71" s="68">
        <f t="shared" si="159"/>
        <v>1</v>
      </c>
      <c r="ODC71" s="68">
        <f t="shared" si="159"/>
        <v>1</v>
      </c>
      <c r="ODD71" s="68">
        <f t="shared" si="159"/>
        <v>1</v>
      </c>
      <c r="ODE71" s="68">
        <f t="shared" si="159"/>
        <v>1</v>
      </c>
      <c r="ODF71" s="68">
        <f t="shared" si="159"/>
        <v>1</v>
      </c>
      <c r="ODG71" s="68">
        <f t="shared" si="159"/>
        <v>1</v>
      </c>
      <c r="ODH71" s="68">
        <f t="shared" si="159"/>
        <v>1</v>
      </c>
      <c r="ODI71" s="68">
        <f t="shared" si="159"/>
        <v>1</v>
      </c>
      <c r="ODJ71" s="68">
        <f t="shared" si="159"/>
        <v>1</v>
      </c>
      <c r="ODK71" s="68">
        <f t="shared" si="159"/>
        <v>1</v>
      </c>
      <c r="ODL71" s="68">
        <f t="shared" si="159"/>
        <v>1</v>
      </c>
      <c r="ODM71" s="68">
        <f t="shared" ref="ODM71:OFX71" si="160">ODM68+1</f>
        <v>1</v>
      </c>
      <c r="ODN71" s="68">
        <f t="shared" si="160"/>
        <v>1</v>
      </c>
      <c r="ODO71" s="68">
        <f t="shared" si="160"/>
        <v>1</v>
      </c>
      <c r="ODP71" s="68">
        <f t="shared" si="160"/>
        <v>1</v>
      </c>
      <c r="ODQ71" s="68">
        <f t="shared" si="160"/>
        <v>1</v>
      </c>
      <c r="ODR71" s="68">
        <f t="shared" si="160"/>
        <v>1</v>
      </c>
      <c r="ODS71" s="68">
        <f t="shared" si="160"/>
        <v>1</v>
      </c>
      <c r="ODT71" s="68">
        <f t="shared" si="160"/>
        <v>1</v>
      </c>
      <c r="ODU71" s="68">
        <f t="shared" si="160"/>
        <v>1</v>
      </c>
      <c r="ODV71" s="68">
        <f t="shared" si="160"/>
        <v>1</v>
      </c>
      <c r="ODW71" s="68">
        <f t="shared" si="160"/>
        <v>1</v>
      </c>
      <c r="ODX71" s="68">
        <f t="shared" si="160"/>
        <v>1</v>
      </c>
      <c r="ODY71" s="68">
        <f t="shared" si="160"/>
        <v>1</v>
      </c>
      <c r="ODZ71" s="68">
        <f t="shared" si="160"/>
        <v>1</v>
      </c>
      <c r="OEA71" s="68">
        <f t="shared" si="160"/>
        <v>1</v>
      </c>
      <c r="OEB71" s="68">
        <f t="shared" si="160"/>
        <v>1</v>
      </c>
      <c r="OEC71" s="68">
        <f t="shared" si="160"/>
        <v>1</v>
      </c>
      <c r="OED71" s="68">
        <f t="shared" si="160"/>
        <v>1</v>
      </c>
      <c r="OEE71" s="68">
        <f t="shared" si="160"/>
        <v>1</v>
      </c>
      <c r="OEF71" s="68">
        <f t="shared" si="160"/>
        <v>1</v>
      </c>
      <c r="OEG71" s="68">
        <f t="shared" si="160"/>
        <v>1</v>
      </c>
      <c r="OEH71" s="68">
        <f t="shared" si="160"/>
        <v>1</v>
      </c>
      <c r="OEI71" s="68">
        <f t="shared" si="160"/>
        <v>1</v>
      </c>
      <c r="OEJ71" s="68">
        <f t="shared" si="160"/>
        <v>1</v>
      </c>
      <c r="OEK71" s="68">
        <f t="shared" si="160"/>
        <v>1</v>
      </c>
      <c r="OEL71" s="68">
        <f t="shared" si="160"/>
        <v>1</v>
      </c>
      <c r="OEM71" s="68">
        <f t="shared" si="160"/>
        <v>1</v>
      </c>
      <c r="OEN71" s="68">
        <f t="shared" si="160"/>
        <v>1</v>
      </c>
      <c r="OEO71" s="68">
        <f t="shared" si="160"/>
        <v>1</v>
      </c>
      <c r="OEP71" s="68">
        <f t="shared" si="160"/>
        <v>1</v>
      </c>
      <c r="OEQ71" s="68">
        <f t="shared" si="160"/>
        <v>1</v>
      </c>
      <c r="OER71" s="68">
        <f t="shared" si="160"/>
        <v>1</v>
      </c>
      <c r="OES71" s="68">
        <f t="shared" si="160"/>
        <v>1</v>
      </c>
      <c r="OET71" s="68">
        <f t="shared" si="160"/>
        <v>1</v>
      </c>
      <c r="OEU71" s="68">
        <f t="shared" si="160"/>
        <v>1</v>
      </c>
      <c r="OEV71" s="68">
        <f t="shared" si="160"/>
        <v>1</v>
      </c>
      <c r="OEW71" s="68">
        <f t="shared" si="160"/>
        <v>1</v>
      </c>
      <c r="OEX71" s="68">
        <f t="shared" si="160"/>
        <v>1</v>
      </c>
      <c r="OEY71" s="68">
        <f t="shared" si="160"/>
        <v>1</v>
      </c>
      <c r="OEZ71" s="68">
        <f t="shared" si="160"/>
        <v>1</v>
      </c>
      <c r="OFA71" s="68">
        <f t="shared" si="160"/>
        <v>1</v>
      </c>
      <c r="OFB71" s="68">
        <f t="shared" si="160"/>
        <v>1</v>
      </c>
      <c r="OFC71" s="68">
        <f t="shared" si="160"/>
        <v>1</v>
      </c>
      <c r="OFD71" s="68">
        <f t="shared" si="160"/>
        <v>1</v>
      </c>
      <c r="OFE71" s="68">
        <f t="shared" si="160"/>
        <v>1</v>
      </c>
      <c r="OFF71" s="68">
        <f t="shared" si="160"/>
        <v>1</v>
      </c>
      <c r="OFG71" s="68">
        <f t="shared" si="160"/>
        <v>1</v>
      </c>
      <c r="OFH71" s="68">
        <f t="shared" si="160"/>
        <v>1</v>
      </c>
      <c r="OFI71" s="68">
        <f t="shared" si="160"/>
        <v>1</v>
      </c>
      <c r="OFJ71" s="68">
        <f t="shared" si="160"/>
        <v>1</v>
      </c>
      <c r="OFK71" s="68">
        <f t="shared" si="160"/>
        <v>1</v>
      </c>
      <c r="OFL71" s="68">
        <f t="shared" si="160"/>
        <v>1</v>
      </c>
      <c r="OFM71" s="68">
        <f t="shared" si="160"/>
        <v>1</v>
      </c>
      <c r="OFN71" s="68">
        <f t="shared" si="160"/>
        <v>1</v>
      </c>
      <c r="OFO71" s="68">
        <f t="shared" si="160"/>
        <v>1</v>
      </c>
      <c r="OFP71" s="68">
        <f t="shared" si="160"/>
        <v>1</v>
      </c>
      <c r="OFQ71" s="68">
        <f t="shared" si="160"/>
        <v>1</v>
      </c>
      <c r="OFR71" s="68">
        <f t="shared" si="160"/>
        <v>1</v>
      </c>
      <c r="OFS71" s="68">
        <f t="shared" si="160"/>
        <v>1</v>
      </c>
      <c r="OFT71" s="68">
        <f t="shared" si="160"/>
        <v>1</v>
      </c>
      <c r="OFU71" s="68">
        <f t="shared" si="160"/>
        <v>1</v>
      </c>
      <c r="OFV71" s="68">
        <f t="shared" si="160"/>
        <v>1</v>
      </c>
      <c r="OFW71" s="68">
        <f t="shared" si="160"/>
        <v>1</v>
      </c>
      <c r="OFX71" s="68">
        <f t="shared" si="160"/>
        <v>1</v>
      </c>
      <c r="OFY71" s="68">
        <f t="shared" ref="OFY71:OIJ71" si="161">OFY68+1</f>
        <v>1</v>
      </c>
      <c r="OFZ71" s="68">
        <f t="shared" si="161"/>
        <v>1</v>
      </c>
      <c r="OGA71" s="68">
        <f t="shared" si="161"/>
        <v>1</v>
      </c>
      <c r="OGB71" s="68">
        <f t="shared" si="161"/>
        <v>1</v>
      </c>
      <c r="OGC71" s="68">
        <f t="shared" si="161"/>
        <v>1</v>
      </c>
      <c r="OGD71" s="68">
        <f t="shared" si="161"/>
        <v>1</v>
      </c>
      <c r="OGE71" s="68">
        <f t="shared" si="161"/>
        <v>1</v>
      </c>
      <c r="OGF71" s="68">
        <f t="shared" si="161"/>
        <v>1</v>
      </c>
      <c r="OGG71" s="68">
        <f t="shared" si="161"/>
        <v>1</v>
      </c>
      <c r="OGH71" s="68">
        <f t="shared" si="161"/>
        <v>1</v>
      </c>
      <c r="OGI71" s="68">
        <f t="shared" si="161"/>
        <v>1</v>
      </c>
      <c r="OGJ71" s="68">
        <f t="shared" si="161"/>
        <v>1</v>
      </c>
      <c r="OGK71" s="68">
        <f t="shared" si="161"/>
        <v>1</v>
      </c>
      <c r="OGL71" s="68">
        <f t="shared" si="161"/>
        <v>1</v>
      </c>
      <c r="OGM71" s="68">
        <f t="shared" si="161"/>
        <v>1</v>
      </c>
      <c r="OGN71" s="68">
        <f t="shared" si="161"/>
        <v>1</v>
      </c>
      <c r="OGO71" s="68">
        <f t="shared" si="161"/>
        <v>1</v>
      </c>
      <c r="OGP71" s="68">
        <f t="shared" si="161"/>
        <v>1</v>
      </c>
      <c r="OGQ71" s="68">
        <f t="shared" si="161"/>
        <v>1</v>
      </c>
      <c r="OGR71" s="68">
        <f t="shared" si="161"/>
        <v>1</v>
      </c>
      <c r="OGS71" s="68">
        <f t="shared" si="161"/>
        <v>1</v>
      </c>
      <c r="OGT71" s="68">
        <f t="shared" si="161"/>
        <v>1</v>
      </c>
      <c r="OGU71" s="68">
        <f t="shared" si="161"/>
        <v>1</v>
      </c>
      <c r="OGV71" s="68">
        <f t="shared" si="161"/>
        <v>1</v>
      </c>
      <c r="OGW71" s="68">
        <f t="shared" si="161"/>
        <v>1</v>
      </c>
      <c r="OGX71" s="68">
        <f t="shared" si="161"/>
        <v>1</v>
      </c>
      <c r="OGY71" s="68">
        <f t="shared" si="161"/>
        <v>1</v>
      </c>
      <c r="OGZ71" s="68">
        <f t="shared" si="161"/>
        <v>1</v>
      </c>
      <c r="OHA71" s="68">
        <f t="shared" si="161"/>
        <v>1</v>
      </c>
      <c r="OHB71" s="68">
        <f t="shared" si="161"/>
        <v>1</v>
      </c>
      <c r="OHC71" s="68">
        <f t="shared" si="161"/>
        <v>1</v>
      </c>
      <c r="OHD71" s="68">
        <f t="shared" si="161"/>
        <v>1</v>
      </c>
      <c r="OHE71" s="68">
        <f t="shared" si="161"/>
        <v>1</v>
      </c>
      <c r="OHF71" s="68">
        <f t="shared" si="161"/>
        <v>1</v>
      </c>
      <c r="OHG71" s="68">
        <f t="shared" si="161"/>
        <v>1</v>
      </c>
      <c r="OHH71" s="68">
        <f t="shared" si="161"/>
        <v>1</v>
      </c>
      <c r="OHI71" s="68">
        <f t="shared" si="161"/>
        <v>1</v>
      </c>
      <c r="OHJ71" s="68">
        <f t="shared" si="161"/>
        <v>1</v>
      </c>
      <c r="OHK71" s="68">
        <f t="shared" si="161"/>
        <v>1</v>
      </c>
      <c r="OHL71" s="68">
        <f t="shared" si="161"/>
        <v>1</v>
      </c>
      <c r="OHM71" s="68">
        <f t="shared" si="161"/>
        <v>1</v>
      </c>
      <c r="OHN71" s="68">
        <f t="shared" si="161"/>
        <v>1</v>
      </c>
      <c r="OHO71" s="68">
        <f t="shared" si="161"/>
        <v>1</v>
      </c>
      <c r="OHP71" s="68">
        <f t="shared" si="161"/>
        <v>1</v>
      </c>
      <c r="OHQ71" s="68">
        <f t="shared" si="161"/>
        <v>1</v>
      </c>
      <c r="OHR71" s="68">
        <f t="shared" si="161"/>
        <v>1</v>
      </c>
      <c r="OHS71" s="68">
        <f t="shared" si="161"/>
        <v>1</v>
      </c>
      <c r="OHT71" s="68">
        <f t="shared" si="161"/>
        <v>1</v>
      </c>
      <c r="OHU71" s="68">
        <f t="shared" si="161"/>
        <v>1</v>
      </c>
      <c r="OHV71" s="68">
        <f t="shared" si="161"/>
        <v>1</v>
      </c>
      <c r="OHW71" s="68">
        <f t="shared" si="161"/>
        <v>1</v>
      </c>
      <c r="OHX71" s="68">
        <f t="shared" si="161"/>
        <v>1</v>
      </c>
      <c r="OHY71" s="68">
        <f t="shared" si="161"/>
        <v>1</v>
      </c>
      <c r="OHZ71" s="68">
        <f t="shared" si="161"/>
        <v>1</v>
      </c>
      <c r="OIA71" s="68">
        <f t="shared" si="161"/>
        <v>1</v>
      </c>
      <c r="OIB71" s="68">
        <f t="shared" si="161"/>
        <v>1</v>
      </c>
      <c r="OIC71" s="68">
        <f t="shared" si="161"/>
        <v>1</v>
      </c>
      <c r="OID71" s="68">
        <f t="shared" si="161"/>
        <v>1</v>
      </c>
      <c r="OIE71" s="68">
        <f t="shared" si="161"/>
        <v>1</v>
      </c>
      <c r="OIF71" s="68">
        <f t="shared" si="161"/>
        <v>1</v>
      </c>
      <c r="OIG71" s="68">
        <f t="shared" si="161"/>
        <v>1</v>
      </c>
      <c r="OIH71" s="68">
        <f t="shared" si="161"/>
        <v>1</v>
      </c>
      <c r="OII71" s="68">
        <f t="shared" si="161"/>
        <v>1</v>
      </c>
      <c r="OIJ71" s="68">
        <f t="shared" si="161"/>
        <v>1</v>
      </c>
      <c r="OIK71" s="68">
        <f t="shared" ref="OIK71:OKV71" si="162">OIK68+1</f>
        <v>1</v>
      </c>
      <c r="OIL71" s="68">
        <f t="shared" si="162"/>
        <v>1</v>
      </c>
      <c r="OIM71" s="68">
        <f t="shared" si="162"/>
        <v>1</v>
      </c>
      <c r="OIN71" s="68">
        <f t="shared" si="162"/>
        <v>1</v>
      </c>
      <c r="OIO71" s="68">
        <f t="shared" si="162"/>
        <v>1</v>
      </c>
      <c r="OIP71" s="68">
        <f t="shared" si="162"/>
        <v>1</v>
      </c>
      <c r="OIQ71" s="68">
        <f t="shared" si="162"/>
        <v>1</v>
      </c>
      <c r="OIR71" s="68">
        <f t="shared" si="162"/>
        <v>1</v>
      </c>
      <c r="OIS71" s="68">
        <f t="shared" si="162"/>
        <v>1</v>
      </c>
      <c r="OIT71" s="68">
        <f t="shared" si="162"/>
        <v>1</v>
      </c>
      <c r="OIU71" s="68">
        <f t="shared" si="162"/>
        <v>1</v>
      </c>
      <c r="OIV71" s="68">
        <f t="shared" si="162"/>
        <v>1</v>
      </c>
      <c r="OIW71" s="68">
        <f t="shared" si="162"/>
        <v>1</v>
      </c>
      <c r="OIX71" s="68">
        <f t="shared" si="162"/>
        <v>1</v>
      </c>
      <c r="OIY71" s="68">
        <f t="shared" si="162"/>
        <v>1</v>
      </c>
      <c r="OIZ71" s="68">
        <f t="shared" si="162"/>
        <v>1</v>
      </c>
      <c r="OJA71" s="68">
        <f t="shared" si="162"/>
        <v>1</v>
      </c>
      <c r="OJB71" s="68">
        <f t="shared" si="162"/>
        <v>1</v>
      </c>
      <c r="OJC71" s="68">
        <f t="shared" si="162"/>
        <v>1</v>
      </c>
      <c r="OJD71" s="68">
        <f t="shared" si="162"/>
        <v>1</v>
      </c>
      <c r="OJE71" s="68">
        <f t="shared" si="162"/>
        <v>1</v>
      </c>
      <c r="OJF71" s="68">
        <f t="shared" si="162"/>
        <v>1</v>
      </c>
      <c r="OJG71" s="68">
        <f t="shared" si="162"/>
        <v>1</v>
      </c>
      <c r="OJH71" s="68">
        <f t="shared" si="162"/>
        <v>1</v>
      </c>
      <c r="OJI71" s="68">
        <f t="shared" si="162"/>
        <v>1</v>
      </c>
      <c r="OJJ71" s="68">
        <f t="shared" si="162"/>
        <v>1</v>
      </c>
      <c r="OJK71" s="68">
        <f t="shared" si="162"/>
        <v>1</v>
      </c>
      <c r="OJL71" s="68">
        <f t="shared" si="162"/>
        <v>1</v>
      </c>
      <c r="OJM71" s="68">
        <f t="shared" si="162"/>
        <v>1</v>
      </c>
      <c r="OJN71" s="68">
        <f t="shared" si="162"/>
        <v>1</v>
      </c>
      <c r="OJO71" s="68">
        <f t="shared" si="162"/>
        <v>1</v>
      </c>
      <c r="OJP71" s="68">
        <f t="shared" si="162"/>
        <v>1</v>
      </c>
      <c r="OJQ71" s="68">
        <f t="shared" si="162"/>
        <v>1</v>
      </c>
      <c r="OJR71" s="68">
        <f t="shared" si="162"/>
        <v>1</v>
      </c>
      <c r="OJS71" s="68">
        <f t="shared" si="162"/>
        <v>1</v>
      </c>
      <c r="OJT71" s="68">
        <f t="shared" si="162"/>
        <v>1</v>
      </c>
      <c r="OJU71" s="68">
        <f t="shared" si="162"/>
        <v>1</v>
      </c>
      <c r="OJV71" s="68">
        <f t="shared" si="162"/>
        <v>1</v>
      </c>
      <c r="OJW71" s="68">
        <f t="shared" si="162"/>
        <v>1</v>
      </c>
      <c r="OJX71" s="68">
        <f t="shared" si="162"/>
        <v>1</v>
      </c>
      <c r="OJY71" s="68">
        <f t="shared" si="162"/>
        <v>1</v>
      </c>
      <c r="OJZ71" s="68">
        <f t="shared" si="162"/>
        <v>1</v>
      </c>
      <c r="OKA71" s="68">
        <f t="shared" si="162"/>
        <v>1</v>
      </c>
      <c r="OKB71" s="68">
        <f t="shared" si="162"/>
        <v>1</v>
      </c>
      <c r="OKC71" s="68">
        <f t="shared" si="162"/>
        <v>1</v>
      </c>
      <c r="OKD71" s="68">
        <f t="shared" si="162"/>
        <v>1</v>
      </c>
      <c r="OKE71" s="68">
        <f t="shared" si="162"/>
        <v>1</v>
      </c>
      <c r="OKF71" s="68">
        <f t="shared" si="162"/>
        <v>1</v>
      </c>
      <c r="OKG71" s="68">
        <f t="shared" si="162"/>
        <v>1</v>
      </c>
      <c r="OKH71" s="68">
        <f t="shared" si="162"/>
        <v>1</v>
      </c>
      <c r="OKI71" s="68">
        <f t="shared" si="162"/>
        <v>1</v>
      </c>
      <c r="OKJ71" s="68">
        <f t="shared" si="162"/>
        <v>1</v>
      </c>
      <c r="OKK71" s="68">
        <f t="shared" si="162"/>
        <v>1</v>
      </c>
      <c r="OKL71" s="68">
        <f t="shared" si="162"/>
        <v>1</v>
      </c>
      <c r="OKM71" s="68">
        <f t="shared" si="162"/>
        <v>1</v>
      </c>
      <c r="OKN71" s="68">
        <f t="shared" si="162"/>
        <v>1</v>
      </c>
      <c r="OKO71" s="68">
        <f t="shared" si="162"/>
        <v>1</v>
      </c>
      <c r="OKP71" s="68">
        <f t="shared" si="162"/>
        <v>1</v>
      </c>
      <c r="OKQ71" s="68">
        <f t="shared" si="162"/>
        <v>1</v>
      </c>
      <c r="OKR71" s="68">
        <f t="shared" si="162"/>
        <v>1</v>
      </c>
      <c r="OKS71" s="68">
        <f t="shared" si="162"/>
        <v>1</v>
      </c>
      <c r="OKT71" s="68">
        <f t="shared" si="162"/>
        <v>1</v>
      </c>
      <c r="OKU71" s="68">
        <f t="shared" si="162"/>
        <v>1</v>
      </c>
      <c r="OKV71" s="68">
        <f t="shared" si="162"/>
        <v>1</v>
      </c>
      <c r="OKW71" s="68">
        <f t="shared" ref="OKW71:ONH71" si="163">OKW68+1</f>
        <v>1</v>
      </c>
      <c r="OKX71" s="68">
        <f t="shared" si="163"/>
        <v>1</v>
      </c>
      <c r="OKY71" s="68">
        <f t="shared" si="163"/>
        <v>1</v>
      </c>
      <c r="OKZ71" s="68">
        <f t="shared" si="163"/>
        <v>1</v>
      </c>
      <c r="OLA71" s="68">
        <f t="shared" si="163"/>
        <v>1</v>
      </c>
      <c r="OLB71" s="68">
        <f t="shared" si="163"/>
        <v>1</v>
      </c>
      <c r="OLC71" s="68">
        <f t="shared" si="163"/>
        <v>1</v>
      </c>
      <c r="OLD71" s="68">
        <f t="shared" si="163"/>
        <v>1</v>
      </c>
      <c r="OLE71" s="68">
        <f t="shared" si="163"/>
        <v>1</v>
      </c>
      <c r="OLF71" s="68">
        <f t="shared" si="163"/>
        <v>1</v>
      </c>
      <c r="OLG71" s="68">
        <f t="shared" si="163"/>
        <v>1</v>
      </c>
      <c r="OLH71" s="68">
        <f t="shared" si="163"/>
        <v>1</v>
      </c>
      <c r="OLI71" s="68">
        <f t="shared" si="163"/>
        <v>1</v>
      </c>
      <c r="OLJ71" s="68">
        <f t="shared" si="163"/>
        <v>1</v>
      </c>
      <c r="OLK71" s="68">
        <f t="shared" si="163"/>
        <v>1</v>
      </c>
      <c r="OLL71" s="68">
        <f t="shared" si="163"/>
        <v>1</v>
      </c>
      <c r="OLM71" s="68">
        <f t="shared" si="163"/>
        <v>1</v>
      </c>
      <c r="OLN71" s="68">
        <f t="shared" si="163"/>
        <v>1</v>
      </c>
      <c r="OLO71" s="68">
        <f t="shared" si="163"/>
        <v>1</v>
      </c>
      <c r="OLP71" s="68">
        <f t="shared" si="163"/>
        <v>1</v>
      </c>
      <c r="OLQ71" s="68">
        <f t="shared" si="163"/>
        <v>1</v>
      </c>
      <c r="OLR71" s="68">
        <f t="shared" si="163"/>
        <v>1</v>
      </c>
      <c r="OLS71" s="68">
        <f t="shared" si="163"/>
        <v>1</v>
      </c>
      <c r="OLT71" s="68">
        <f t="shared" si="163"/>
        <v>1</v>
      </c>
      <c r="OLU71" s="68">
        <f t="shared" si="163"/>
        <v>1</v>
      </c>
      <c r="OLV71" s="68">
        <f t="shared" si="163"/>
        <v>1</v>
      </c>
      <c r="OLW71" s="68">
        <f t="shared" si="163"/>
        <v>1</v>
      </c>
      <c r="OLX71" s="68">
        <f t="shared" si="163"/>
        <v>1</v>
      </c>
      <c r="OLY71" s="68">
        <f t="shared" si="163"/>
        <v>1</v>
      </c>
      <c r="OLZ71" s="68">
        <f t="shared" si="163"/>
        <v>1</v>
      </c>
      <c r="OMA71" s="68">
        <f t="shared" si="163"/>
        <v>1</v>
      </c>
      <c r="OMB71" s="68">
        <f t="shared" si="163"/>
        <v>1</v>
      </c>
      <c r="OMC71" s="68">
        <f t="shared" si="163"/>
        <v>1</v>
      </c>
      <c r="OMD71" s="68">
        <f t="shared" si="163"/>
        <v>1</v>
      </c>
      <c r="OME71" s="68">
        <f t="shared" si="163"/>
        <v>1</v>
      </c>
      <c r="OMF71" s="68">
        <f t="shared" si="163"/>
        <v>1</v>
      </c>
      <c r="OMG71" s="68">
        <f t="shared" si="163"/>
        <v>1</v>
      </c>
      <c r="OMH71" s="68">
        <f t="shared" si="163"/>
        <v>1</v>
      </c>
      <c r="OMI71" s="68">
        <f t="shared" si="163"/>
        <v>1</v>
      </c>
      <c r="OMJ71" s="68">
        <f t="shared" si="163"/>
        <v>1</v>
      </c>
      <c r="OMK71" s="68">
        <f t="shared" si="163"/>
        <v>1</v>
      </c>
      <c r="OML71" s="68">
        <f t="shared" si="163"/>
        <v>1</v>
      </c>
      <c r="OMM71" s="68">
        <f t="shared" si="163"/>
        <v>1</v>
      </c>
      <c r="OMN71" s="68">
        <f t="shared" si="163"/>
        <v>1</v>
      </c>
      <c r="OMO71" s="68">
        <f t="shared" si="163"/>
        <v>1</v>
      </c>
      <c r="OMP71" s="68">
        <f t="shared" si="163"/>
        <v>1</v>
      </c>
      <c r="OMQ71" s="68">
        <f t="shared" si="163"/>
        <v>1</v>
      </c>
      <c r="OMR71" s="68">
        <f t="shared" si="163"/>
        <v>1</v>
      </c>
      <c r="OMS71" s="68">
        <f t="shared" si="163"/>
        <v>1</v>
      </c>
      <c r="OMT71" s="68">
        <f t="shared" si="163"/>
        <v>1</v>
      </c>
      <c r="OMU71" s="68">
        <f t="shared" si="163"/>
        <v>1</v>
      </c>
      <c r="OMV71" s="68">
        <f t="shared" si="163"/>
        <v>1</v>
      </c>
      <c r="OMW71" s="68">
        <f t="shared" si="163"/>
        <v>1</v>
      </c>
      <c r="OMX71" s="68">
        <f t="shared" si="163"/>
        <v>1</v>
      </c>
      <c r="OMY71" s="68">
        <f t="shared" si="163"/>
        <v>1</v>
      </c>
      <c r="OMZ71" s="68">
        <f t="shared" si="163"/>
        <v>1</v>
      </c>
      <c r="ONA71" s="68">
        <f t="shared" si="163"/>
        <v>1</v>
      </c>
      <c r="ONB71" s="68">
        <f t="shared" si="163"/>
        <v>1</v>
      </c>
      <c r="ONC71" s="68">
        <f t="shared" si="163"/>
        <v>1</v>
      </c>
      <c r="OND71" s="68">
        <f t="shared" si="163"/>
        <v>1</v>
      </c>
      <c r="ONE71" s="68">
        <f t="shared" si="163"/>
        <v>1</v>
      </c>
      <c r="ONF71" s="68">
        <f t="shared" si="163"/>
        <v>1</v>
      </c>
      <c r="ONG71" s="68">
        <f t="shared" si="163"/>
        <v>1</v>
      </c>
      <c r="ONH71" s="68">
        <f t="shared" si="163"/>
        <v>1</v>
      </c>
      <c r="ONI71" s="68">
        <f t="shared" ref="ONI71:OPT71" si="164">ONI68+1</f>
        <v>1</v>
      </c>
      <c r="ONJ71" s="68">
        <f t="shared" si="164"/>
        <v>1</v>
      </c>
      <c r="ONK71" s="68">
        <f t="shared" si="164"/>
        <v>1</v>
      </c>
      <c r="ONL71" s="68">
        <f t="shared" si="164"/>
        <v>1</v>
      </c>
      <c r="ONM71" s="68">
        <f t="shared" si="164"/>
        <v>1</v>
      </c>
      <c r="ONN71" s="68">
        <f t="shared" si="164"/>
        <v>1</v>
      </c>
      <c r="ONO71" s="68">
        <f t="shared" si="164"/>
        <v>1</v>
      </c>
      <c r="ONP71" s="68">
        <f t="shared" si="164"/>
        <v>1</v>
      </c>
      <c r="ONQ71" s="68">
        <f t="shared" si="164"/>
        <v>1</v>
      </c>
      <c r="ONR71" s="68">
        <f t="shared" si="164"/>
        <v>1</v>
      </c>
      <c r="ONS71" s="68">
        <f t="shared" si="164"/>
        <v>1</v>
      </c>
      <c r="ONT71" s="68">
        <f t="shared" si="164"/>
        <v>1</v>
      </c>
      <c r="ONU71" s="68">
        <f t="shared" si="164"/>
        <v>1</v>
      </c>
      <c r="ONV71" s="68">
        <f t="shared" si="164"/>
        <v>1</v>
      </c>
      <c r="ONW71" s="68">
        <f t="shared" si="164"/>
        <v>1</v>
      </c>
      <c r="ONX71" s="68">
        <f t="shared" si="164"/>
        <v>1</v>
      </c>
      <c r="ONY71" s="68">
        <f t="shared" si="164"/>
        <v>1</v>
      </c>
      <c r="ONZ71" s="68">
        <f t="shared" si="164"/>
        <v>1</v>
      </c>
      <c r="OOA71" s="68">
        <f t="shared" si="164"/>
        <v>1</v>
      </c>
      <c r="OOB71" s="68">
        <f t="shared" si="164"/>
        <v>1</v>
      </c>
      <c r="OOC71" s="68">
        <f t="shared" si="164"/>
        <v>1</v>
      </c>
      <c r="OOD71" s="68">
        <f t="shared" si="164"/>
        <v>1</v>
      </c>
      <c r="OOE71" s="68">
        <f t="shared" si="164"/>
        <v>1</v>
      </c>
      <c r="OOF71" s="68">
        <f t="shared" si="164"/>
        <v>1</v>
      </c>
      <c r="OOG71" s="68">
        <f t="shared" si="164"/>
        <v>1</v>
      </c>
      <c r="OOH71" s="68">
        <f t="shared" si="164"/>
        <v>1</v>
      </c>
      <c r="OOI71" s="68">
        <f t="shared" si="164"/>
        <v>1</v>
      </c>
      <c r="OOJ71" s="68">
        <f t="shared" si="164"/>
        <v>1</v>
      </c>
      <c r="OOK71" s="68">
        <f t="shared" si="164"/>
        <v>1</v>
      </c>
      <c r="OOL71" s="68">
        <f t="shared" si="164"/>
        <v>1</v>
      </c>
      <c r="OOM71" s="68">
        <f t="shared" si="164"/>
        <v>1</v>
      </c>
      <c r="OON71" s="68">
        <f t="shared" si="164"/>
        <v>1</v>
      </c>
      <c r="OOO71" s="68">
        <f t="shared" si="164"/>
        <v>1</v>
      </c>
      <c r="OOP71" s="68">
        <f t="shared" si="164"/>
        <v>1</v>
      </c>
      <c r="OOQ71" s="68">
        <f t="shared" si="164"/>
        <v>1</v>
      </c>
      <c r="OOR71" s="68">
        <f t="shared" si="164"/>
        <v>1</v>
      </c>
      <c r="OOS71" s="68">
        <f t="shared" si="164"/>
        <v>1</v>
      </c>
      <c r="OOT71" s="68">
        <f t="shared" si="164"/>
        <v>1</v>
      </c>
      <c r="OOU71" s="68">
        <f t="shared" si="164"/>
        <v>1</v>
      </c>
      <c r="OOV71" s="68">
        <f t="shared" si="164"/>
        <v>1</v>
      </c>
      <c r="OOW71" s="68">
        <f t="shared" si="164"/>
        <v>1</v>
      </c>
      <c r="OOX71" s="68">
        <f t="shared" si="164"/>
        <v>1</v>
      </c>
      <c r="OOY71" s="68">
        <f t="shared" si="164"/>
        <v>1</v>
      </c>
      <c r="OOZ71" s="68">
        <f t="shared" si="164"/>
        <v>1</v>
      </c>
      <c r="OPA71" s="68">
        <f t="shared" si="164"/>
        <v>1</v>
      </c>
      <c r="OPB71" s="68">
        <f t="shared" si="164"/>
        <v>1</v>
      </c>
      <c r="OPC71" s="68">
        <f t="shared" si="164"/>
        <v>1</v>
      </c>
      <c r="OPD71" s="68">
        <f t="shared" si="164"/>
        <v>1</v>
      </c>
      <c r="OPE71" s="68">
        <f t="shared" si="164"/>
        <v>1</v>
      </c>
      <c r="OPF71" s="68">
        <f t="shared" si="164"/>
        <v>1</v>
      </c>
      <c r="OPG71" s="68">
        <f t="shared" si="164"/>
        <v>1</v>
      </c>
      <c r="OPH71" s="68">
        <f t="shared" si="164"/>
        <v>1</v>
      </c>
      <c r="OPI71" s="68">
        <f t="shared" si="164"/>
        <v>1</v>
      </c>
      <c r="OPJ71" s="68">
        <f t="shared" si="164"/>
        <v>1</v>
      </c>
      <c r="OPK71" s="68">
        <f t="shared" si="164"/>
        <v>1</v>
      </c>
      <c r="OPL71" s="68">
        <f t="shared" si="164"/>
        <v>1</v>
      </c>
      <c r="OPM71" s="68">
        <f t="shared" si="164"/>
        <v>1</v>
      </c>
      <c r="OPN71" s="68">
        <f t="shared" si="164"/>
        <v>1</v>
      </c>
      <c r="OPO71" s="68">
        <f t="shared" si="164"/>
        <v>1</v>
      </c>
      <c r="OPP71" s="68">
        <f t="shared" si="164"/>
        <v>1</v>
      </c>
      <c r="OPQ71" s="68">
        <f t="shared" si="164"/>
        <v>1</v>
      </c>
      <c r="OPR71" s="68">
        <f t="shared" si="164"/>
        <v>1</v>
      </c>
      <c r="OPS71" s="68">
        <f t="shared" si="164"/>
        <v>1</v>
      </c>
      <c r="OPT71" s="68">
        <f t="shared" si="164"/>
        <v>1</v>
      </c>
      <c r="OPU71" s="68">
        <f t="shared" ref="OPU71:OSF71" si="165">OPU68+1</f>
        <v>1</v>
      </c>
      <c r="OPV71" s="68">
        <f t="shared" si="165"/>
        <v>1</v>
      </c>
      <c r="OPW71" s="68">
        <f t="shared" si="165"/>
        <v>1</v>
      </c>
      <c r="OPX71" s="68">
        <f t="shared" si="165"/>
        <v>1</v>
      </c>
      <c r="OPY71" s="68">
        <f t="shared" si="165"/>
        <v>1</v>
      </c>
      <c r="OPZ71" s="68">
        <f t="shared" si="165"/>
        <v>1</v>
      </c>
      <c r="OQA71" s="68">
        <f t="shared" si="165"/>
        <v>1</v>
      </c>
      <c r="OQB71" s="68">
        <f t="shared" si="165"/>
        <v>1</v>
      </c>
      <c r="OQC71" s="68">
        <f t="shared" si="165"/>
        <v>1</v>
      </c>
      <c r="OQD71" s="68">
        <f t="shared" si="165"/>
        <v>1</v>
      </c>
      <c r="OQE71" s="68">
        <f t="shared" si="165"/>
        <v>1</v>
      </c>
      <c r="OQF71" s="68">
        <f t="shared" si="165"/>
        <v>1</v>
      </c>
      <c r="OQG71" s="68">
        <f t="shared" si="165"/>
        <v>1</v>
      </c>
      <c r="OQH71" s="68">
        <f t="shared" si="165"/>
        <v>1</v>
      </c>
      <c r="OQI71" s="68">
        <f t="shared" si="165"/>
        <v>1</v>
      </c>
      <c r="OQJ71" s="68">
        <f t="shared" si="165"/>
        <v>1</v>
      </c>
      <c r="OQK71" s="68">
        <f t="shared" si="165"/>
        <v>1</v>
      </c>
      <c r="OQL71" s="68">
        <f t="shared" si="165"/>
        <v>1</v>
      </c>
      <c r="OQM71" s="68">
        <f t="shared" si="165"/>
        <v>1</v>
      </c>
      <c r="OQN71" s="68">
        <f t="shared" si="165"/>
        <v>1</v>
      </c>
      <c r="OQO71" s="68">
        <f t="shared" si="165"/>
        <v>1</v>
      </c>
      <c r="OQP71" s="68">
        <f t="shared" si="165"/>
        <v>1</v>
      </c>
      <c r="OQQ71" s="68">
        <f t="shared" si="165"/>
        <v>1</v>
      </c>
      <c r="OQR71" s="68">
        <f t="shared" si="165"/>
        <v>1</v>
      </c>
      <c r="OQS71" s="68">
        <f t="shared" si="165"/>
        <v>1</v>
      </c>
      <c r="OQT71" s="68">
        <f t="shared" si="165"/>
        <v>1</v>
      </c>
      <c r="OQU71" s="68">
        <f t="shared" si="165"/>
        <v>1</v>
      </c>
      <c r="OQV71" s="68">
        <f t="shared" si="165"/>
        <v>1</v>
      </c>
      <c r="OQW71" s="68">
        <f t="shared" si="165"/>
        <v>1</v>
      </c>
      <c r="OQX71" s="68">
        <f t="shared" si="165"/>
        <v>1</v>
      </c>
      <c r="OQY71" s="68">
        <f t="shared" si="165"/>
        <v>1</v>
      </c>
      <c r="OQZ71" s="68">
        <f t="shared" si="165"/>
        <v>1</v>
      </c>
      <c r="ORA71" s="68">
        <f t="shared" si="165"/>
        <v>1</v>
      </c>
      <c r="ORB71" s="68">
        <f t="shared" si="165"/>
        <v>1</v>
      </c>
      <c r="ORC71" s="68">
        <f t="shared" si="165"/>
        <v>1</v>
      </c>
      <c r="ORD71" s="68">
        <f t="shared" si="165"/>
        <v>1</v>
      </c>
      <c r="ORE71" s="68">
        <f t="shared" si="165"/>
        <v>1</v>
      </c>
      <c r="ORF71" s="68">
        <f t="shared" si="165"/>
        <v>1</v>
      </c>
      <c r="ORG71" s="68">
        <f t="shared" si="165"/>
        <v>1</v>
      </c>
      <c r="ORH71" s="68">
        <f t="shared" si="165"/>
        <v>1</v>
      </c>
      <c r="ORI71" s="68">
        <f t="shared" si="165"/>
        <v>1</v>
      </c>
      <c r="ORJ71" s="68">
        <f t="shared" si="165"/>
        <v>1</v>
      </c>
      <c r="ORK71" s="68">
        <f t="shared" si="165"/>
        <v>1</v>
      </c>
      <c r="ORL71" s="68">
        <f t="shared" si="165"/>
        <v>1</v>
      </c>
      <c r="ORM71" s="68">
        <f t="shared" si="165"/>
        <v>1</v>
      </c>
      <c r="ORN71" s="68">
        <f t="shared" si="165"/>
        <v>1</v>
      </c>
      <c r="ORO71" s="68">
        <f t="shared" si="165"/>
        <v>1</v>
      </c>
      <c r="ORP71" s="68">
        <f t="shared" si="165"/>
        <v>1</v>
      </c>
      <c r="ORQ71" s="68">
        <f t="shared" si="165"/>
        <v>1</v>
      </c>
      <c r="ORR71" s="68">
        <f t="shared" si="165"/>
        <v>1</v>
      </c>
      <c r="ORS71" s="68">
        <f t="shared" si="165"/>
        <v>1</v>
      </c>
      <c r="ORT71" s="68">
        <f t="shared" si="165"/>
        <v>1</v>
      </c>
      <c r="ORU71" s="68">
        <f t="shared" si="165"/>
        <v>1</v>
      </c>
      <c r="ORV71" s="68">
        <f t="shared" si="165"/>
        <v>1</v>
      </c>
      <c r="ORW71" s="68">
        <f t="shared" si="165"/>
        <v>1</v>
      </c>
      <c r="ORX71" s="68">
        <f t="shared" si="165"/>
        <v>1</v>
      </c>
      <c r="ORY71" s="68">
        <f t="shared" si="165"/>
        <v>1</v>
      </c>
      <c r="ORZ71" s="68">
        <f t="shared" si="165"/>
        <v>1</v>
      </c>
      <c r="OSA71" s="68">
        <f t="shared" si="165"/>
        <v>1</v>
      </c>
      <c r="OSB71" s="68">
        <f t="shared" si="165"/>
        <v>1</v>
      </c>
      <c r="OSC71" s="68">
        <f t="shared" si="165"/>
        <v>1</v>
      </c>
      <c r="OSD71" s="68">
        <f t="shared" si="165"/>
        <v>1</v>
      </c>
      <c r="OSE71" s="68">
        <f t="shared" si="165"/>
        <v>1</v>
      </c>
      <c r="OSF71" s="68">
        <f t="shared" si="165"/>
        <v>1</v>
      </c>
      <c r="OSG71" s="68">
        <f t="shared" ref="OSG71:OUR71" si="166">OSG68+1</f>
        <v>1</v>
      </c>
      <c r="OSH71" s="68">
        <f t="shared" si="166"/>
        <v>1</v>
      </c>
      <c r="OSI71" s="68">
        <f t="shared" si="166"/>
        <v>1</v>
      </c>
      <c r="OSJ71" s="68">
        <f t="shared" si="166"/>
        <v>1</v>
      </c>
      <c r="OSK71" s="68">
        <f t="shared" si="166"/>
        <v>1</v>
      </c>
      <c r="OSL71" s="68">
        <f t="shared" si="166"/>
        <v>1</v>
      </c>
      <c r="OSM71" s="68">
        <f t="shared" si="166"/>
        <v>1</v>
      </c>
      <c r="OSN71" s="68">
        <f t="shared" si="166"/>
        <v>1</v>
      </c>
      <c r="OSO71" s="68">
        <f t="shared" si="166"/>
        <v>1</v>
      </c>
      <c r="OSP71" s="68">
        <f t="shared" si="166"/>
        <v>1</v>
      </c>
      <c r="OSQ71" s="68">
        <f t="shared" si="166"/>
        <v>1</v>
      </c>
      <c r="OSR71" s="68">
        <f t="shared" si="166"/>
        <v>1</v>
      </c>
      <c r="OSS71" s="68">
        <f t="shared" si="166"/>
        <v>1</v>
      </c>
      <c r="OST71" s="68">
        <f t="shared" si="166"/>
        <v>1</v>
      </c>
      <c r="OSU71" s="68">
        <f t="shared" si="166"/>
        <v>1</v>
      </c>
      <c r="OSV71" s="68">
        <f t="shared" si="166"/>
        <v>1</v>
      </c>
      <c r="OSW71" s="68">
        <f t="shared" si="166"/>
        <v>1</v>
      </c>
      <c r="OSX71" s="68">
        <f t="shared" si="166"/>
        <v>1</v>
      </c>
      <c r="OSY71" s="68">
        <f t="shared" si="166"/>
        <v>1</v>
      </c>
      <c r="OSZ71" s="68">
        <f t="shared" si="166"/>
        <v>1</v>
      </c>
      <c r="OTA71" s="68">
        <f t="shared" si="166"/>
        <v>1</v>
      </c>
      <c r="OTB71" s="68">
        <f t="shared" si="166"/>
        <v>1</v>
      </c>
      <c r="OTC71" s="68">
        <f t="shared" si="166"/>
        <v>1</v>
      </c>
      <c r="OTD71" s="68">
        <f t="shared" si="166"/>
        <v>1</v>
      </c>
      <c r="OTE71" s="68">
        <f t="shared" si="166"/>
        <v>1</v>
      </c>
      <c r="OTF71" s="68">
        <f t="shared" si="166"/>
        <v>1</v>
      </c>
      <c r="OTG71" s="68">
        <f t="shared" si="166"/>
        <v>1</v>
      </c>
      <c r="OTH71" s="68">
        <f t="shared" si="166"/>
        <v>1</v>
      </c>
      <c r="OTI71" s="68">
        <f t="shared" si="166"/>
        <v>1</v>
      </c>
      <c r="OTJ71" s="68">
        <f t="shared" si="166"/>
        <v>1</v>
      </c>
      <c r="OTK71" s="68">
        <f t="shared" si="166"/>
        <v>1</v>
      </c>
      <c r="OTL71" s="68">
        <f t="shared" si="166"/>
        <v>1</v>
      </c>
      <c r="OTM71" s="68">
        <f t="shared" si="166"/>
        <v>1</v>
      </c>
      <c r="OTN71" s="68">
        <f t="shared" si="166"/>
        <v>1</v>
      </c>
      <c r="OTO71" s="68">
        <f t="shared" si="166"/>
        <v>1</v>
      </c>
      <c r="OTP71" s="68">
        <f t="shared" si="166"/>
        <v>1</v>
      </c>
      <c r="OTQ71" s="68">
        <f t="shared" si="166"/>
        <v>1</v>
      </c>
      <c r="OTR71" s="68">
        <f t="shared" si="166"/>
        <v>1</v>
      </c>
      <c r="OTS71" s="68">
        <f t="shared" si="166"/>
        <v>1</v>
      </c>
      <c r="OTT71" s="68">
        <f t="shared" si="166"/>
        <v>1</v>
      </c>
      <c r="OTU71" s="68">
        <f t="shared" si="166"/>
        <v>1</v>
      </c>
      <c r="OTV71" s="68">
        <f t="shared" si="166"/>
        <v>1</v>
      </c>
      <c r="OTW71" s="68">
        <f t="shared" si="166"/>
        <v>1</v>
      </c>
      <c r="OTX71" s="68">
        <f t="shared" si="166"/>
        <v>1</v>
      </c>
      <c r="OTY71" s="68">
        <f t="shared" si="166"/>
        <v>1</v>
      </c>
      <c r="OTZ71" s="68">
        <f t="shared" si="166"/>
        <v>1</v>
      </c>
      <c r="OUA71" s="68">
        <f t="shared" si="166"/>
        <v>1</v>
      </c>
      <c r="OUB71" s="68">
        <f t="shared" si="166"/>
        <v>1</v>
      </c>
      <c r="OUC71" s="68">
        <f t="shared" si="166"/>
        <v>1</v>
      </c>
      <c r="OUD71" s="68">
        <f t="shared" si="166"/>
        <v>1</v>
      </c>
      <c r="OUE71" s="68">
        <f t="shared" si="166"/>
        <v>1</v>
      </c>
      <c r="OUF71" s="68">
        <f t="shared" si="166"/>
        <v>1</v>
      </c>
      <c r="OUG71" s="68">
        <f t="shared" si="166"/>
        <v>1</v>
      </c>
      <c r="OUH71" s="68">
        <f t="shared" si="166"/>
        <v>1</v>
      </c>
      <c r="OUI71" s="68">
        <f t="shared" si="166"/>
        <v>1</v>
      </c>
      <c r="OUJ71" s="68">
        <f t="shared" si="166"/>
        <v>1</v>
      </c>
      <c r="OUK71" s="68">
        <f t="shared" si="166"/>
        <v>1</v>
      </c>
      <c r="OUL71" s="68">
        <f t="shared" si="166"/>
        <v>1</v>
      </c>
      <c r="OUM71" s="68">
        <f t="shared" si="166"/>
        <v>1</v>
      </c>
      <c r="OUN71" s="68">
        <f t="shared" si="166"/>
        <v>1</v>
      </c>
      <c r="OUO71" s="68">
        <f t="shared" si="166"/>
        <v>1</v>
      </c>
      <c r="OUP71" s="68">
        <f t="shared" si="166"/>
        <v>1</v>
      </c>
      <c r="OUQ71" s="68">
        <f t="shared" si="166"/>
        <v>1</v>
      </c>
      <c r="OUR71" s="68">
        <f t="shared" si="166"/>
        <v>1</v>
      </c>
      <c r="OUS71" s="68">
        <f t="shared" ref="OUS71:OXD71" si="167">OUS68+1</f>
        <v>1</v>
      </c>
      <c r="OUT71" s="68">
        <f t="shared" si="167"/>
        <v>1</v>
      </c>
      <c r="OUU71" s="68">
        <f t="shared" si="167"/>
        <v>1</v>
      </c>
      <c r="OUV71" s="68">
        <f t="shared" si="167"/>
        <v>1</v>
      </c>
      <c r="OUW71" s="68">
        <f t="shared" si="167"/>
        <v>1</v>
      </c>
      <c r="OUX71" s="68">
        <f t="shared" si="167"/>
        <v>1</v>
      </c>
      <c r="OUY71" s="68">
        <f t="shared" si="167"/>
        <v>1</v>
      </c>
      <c r="OUZ71" s="68">
        <f t="shared" si="167"/>
        <v>1</v>
      </c>
      <c r="OVA71" s="68">
        <f t="shared" si="167"/>
        <v>1</v>
      </c>
      <c r="OVB71" s="68">
        <f t="shared" si="167"/>
        <v>1</v>
      </c>
      <c r="OVC71" s="68">
        <f t="shared" si="167"/>
        <v>1</v>
      </c>
      <c r="OVD71" s="68">
        <f t="shared" si="167"/>
        <v>1</v>
      </c>
      <c r="OVE71" s="68">
        <f t="shared" si="167"/>
        <v>1</v>
      </c>
      <c r="OVF71" s="68">
        <f t="shared" si="167"/>
        <v>1</v>
      </c>
      <c r="OVG71" s="68">
        <f t="shared" si="167"/>
        <v>1</v>
      </c>
      <c r="OVH71" s="68">
        <f t="shared" si="167"/>
        <v>1</v>
      </c>
      <c r="OVI71" s="68">
        <f t="shared" si="167"/>
        <v>1</v>
      </c>
      <c r="OVJ71" s="68">
        <f t="shared" si="167"/>
        <v>1</v>
      </c>
      <c r="OVK71" s="68">
        <f t="shared" si="167"/>
        <v>1</v>
      </c>
      <c r="OVL71" s="68">
        <f t="shared" si="167"/>
        <v>1</v>
      </c>
      <c r="OVM71" s="68">
        <f t="shared" si="167"/>
        <v>1</v>
      </c>
      <c r="OVN71" s="68">
        <f t="shared" si="167"/>
        <v>1</v>
      </c>
      <c r="OVO71" s="68">
        <f t="shared" si="167"/>
        <v>1</v>
      </c>
      <c r="OVP71" s="68">
        <f t="shared" si="167"/>
        <v>1</v>
      </c>
      <c r="OVQ71" s="68">
        <f t="shared" si="167"/>
        <v>1</v>
      </c>
      <c r="OVR71" s="68">
        <f t="shared" si="167"/>
        <v>1</v>
      </c>
      <c r="OVS71" s="68">
        <f t="shared" si="167"/>
        <v>1</v>
      </c>
      <c r="OVT71" s="68">
        <f t="shared" si="167"/>
        <v>1</v>
      </c>
      <c r="OVU71" s="68">
        <f t="shared" si="167"/>
        <v>1</v>
      </c>
      <c r="OVV71" s="68">
        <f t="shared" si="167"/>
        <v>1</v>
      </c>
      <c r="OVW71" s="68">
        <f t="shared" si="167"/>
        <v>1</v>
      </c>
      <c r="OVX71" s="68">
        <f t="shared" si="167"/>
        <v>1</v>
      </c>
      <c r="OVY71" s="68">
        <f t="shared" si="167"/>
        <v>1</v>
      </c>
      <c r="OVZ71" s="68">
        <f t="shared" si="167"/>
        <v>1</v>
      </c>
      <c r="OWA71" s="68">
        <f t="shared" si="167"/>
        <v>1</v>
      </c>
      <c r="OWB71" s="68">
        <f t="shared" si="167"/>
        <v>1</v>
      </c>
      <c r="OWC71" s="68">
        <f t="shared" si="167"/>
        <v>1</v>
      </c>
      <c r="OWD71" s="68">
        <f t="shared" si="167"/>
        <v>1</v>
      </c>
      <c r="OWE71" s="68">
        <f t="shared" si="167"/>
        <v>1</v>
      </c>
      <c r="OWF71" s="68">
        <f t="shared" si="167"/>
        <v>1</v>
      </c>
      <c r="OWG71" s="68">
        <f t="shared" si="167"/>
        <v>1</v>
      </c>
      <c r="OWH71" s="68">
        <f t="shared" si="167"/>
        <v>1</v>
      </c>
      <c r="OWI71" s="68">
        <f t="shared" si="167"/>
        <v>1</v>
      </c>
      <c r="OWJ71" s="68">
        <f t="shared" si="167"/>
        <v>1</v>
      </c>
      <c r="OWK71" s="68">
        <f t="shared" si="167"/>
        <v>1</v>
      </c>
      <c r="OWL71" s="68">
        <f t="shared" si="167"/>
        <v>1</v>
      </c>
      <c r="OWM71" s="68">
        <f t="shared" si="167"/>
        <v>1</v>
      </c>
      <c r="OWN71" s="68">
        <f t="shared" si="167"/>
        <v>1</v>
      </c>
      <c r="OWO71" s="68">
        <f t="shared" si="167"/>
        <v>1</v>
      </c>
      <c r="OWP71" s="68">
        <f t="shared" si="167"/>
        <v>1</v>
      </c>
      <c r="OWQ71" s="68">
        <f t="shared" si="167"/>
        <v>1</v>
      </c>
      <c r="OWR71" s="68">
        <f t="shared" si="167"/>
        <v>1</v>
      </c>
      <c r="OWS71" s="68">
        <f t="shared" si="167"/>
        <v>1</v>
      </c>
      <c r="OWT71" s="68">
        <f t="shared" si="167"/>
        <v>1</v>
      </c>
      <c r="OWU71" s="68">
        <f t="shared" si="167"/>
        <v>1</v>
      </c>
      <c r="OWV71" s="68">
        <f t="shared" si="167"/>
        <v>1</v>
      </c>
      <c r="OWW71" s="68">
        <f t="shared" si="167"/>
        <v>1</v>
      </c>
      <c r="OWX71" s="68">
        <f t="shared" si="167"/>
        <v>1</v>
      </c>
      <c r="OWY71" s="68">
        <f t="shared" si="167"/>
        <v>1</v>
      </c>
      <c r="OWZ71" s="68">
        <f t="shared" si="167"/>
        <v>1</v>
      </c>
      <c r="OXA71" s="68">
        <f t="shared" si="167"/>
        <v>1</v>
      </c>
      <c r="OXB71" s="68">
        <f t="shared" si="167"/>
        <v>1</v>
      </c>
      <c r="OXC71" s="68">
        <f t="shared" si="167"/>
        <v>1</v>
      </c>
      <c r="OXD71" s="68">
        <f t="shared" si="167"/>
        <v>1</v>
      </c>
      <c r="OXE71" s="68">
        <f t="shared" ref="OXE71:OZP71" si="168">OXE68+1</f>
        <v>1</v>
      </c>
      <c r="OXF71" s="68">
        <f t="shared" si="168"/>
        <v>1</v>
      </c>
      <c r="OXG71" s="68">
        <f t="shared" si="168"/>
        <v>1</v>
      </c>
      <c r="OXH71" s="68">
        <f t="shared" si="168"/>
        <v>1</v>
      </c>
      <c r="OXI71" s="68">
        <f t="shared" si="168"/>
        <v>1</v>
      </c>
      <c r="OXJ71" s="68">
        <f t="shared" si="168"/>
        <v>1</v>
      </c>
      <c r="OXK71" s="68">
        <f t="shared" si="168"/>
        <v>1</v>
      </c>
      <c r="OXL71" s="68">
        <f t="shared" si="168"/>
        <v>1</v>
      </c>
      <c r="OXM71" s="68">
        <f t="shared" si="168"/>
        <v>1</v>
      </c>
      <c r="OXN71" s="68">
        <f t="shared" si="168"/>
        <v>1</v>
      </c>
      <c r="OXO71" s="68">
        <f t="shared" si="168"/>
        <v>1</v>
      </c>
      <c r="OXP71" s="68">
        <f t="shared" si="168"/>
        <v>1</v>
      </c>
      <c r="OXQ71" s="68">
        <f t="shared" si="168"/>
        <v>1</v>
      </c>
      <c r="OXR71" s="68">
        <f t="shared" si="168"/>
        <v>1</v>
      </c>
      <c r="OXS71" s="68">
        <f t="shared" si="168"/>
        <v>1</v>
      </c>
      <c r="OXT71" s="68">
        <f t="shared" si="168"/>
        <v>1</v>
      </c>
      <c r="OXU71" s="68">
        <f t="shared" si="168"/>
        <v>1</v>
      </c>
      <c r="OXV71" s="68">
        <f t="shared" si="168"/>
        <v>1</v>
      </c>
      <c r="OXW71" s="68">
        <f t="shared" si="168"/>
        <v>1</v>
      </c>
      <c r="OXX71" s="68">
        <f t="shared" si="168"/>
        <v>1</v>
      </c>
      <c r="OXY71" s="68">
        <f t="shared" si="168"/>
        <v>1</v>
      </c>
      <c r="OXZ71" s="68">
        <f t="shared" si="168"/>
        <v>1</v>
      </c>
      <c r="OYA71" s="68">
        <f t="shared" si="168"/>
        <v>1</v>
      </c>
      <c r="OYB71" s="68">
        <f t="shared" si="168"/>
        <v>1</v>
      </c>
      <c r="OYC71" s="68">
        <f t="shared" si="168"/>
        <v>1</v>
      </c>
      <c r="OYD71" s="68">
        <f t="shared" si="168"/>
        <v>1</v>
      </c>
      <c r="OYE71" s="68">
        <f t="shared" si="168"/>
        <v>1</v>
      </c>
      <c r="OYF71" s="68">
        <f t="shared" si="168"/>
        <v>1</v>
      </c>
      <c r="OYG71" s="68">
        <f t="shared" si="168"/>
        <v>1</v>
      </c>
      <c r="OYH71" s="68">
        <f t="shared" si="168"/>
        <v>1</v>
      </c>
      <c r="OYI71" s="68">
        <f t="shared" si="168"/>
        <v>1</v>
      </c>
      <c r="OYJ71" s="68">
        <f t="shared" si="168"/>
        <v>1</v>
      </c>
      <c r="OYK71" s="68">
        <f t="shared" si="168"/>
        <v>1</v>
      </c>
      <c r="OYL71" s="68">
        <f t="shared" si="168"/>
        <v>1</v>
      </c>
      <c r="OYM71" s="68">
        <f t="shared" si="168"/>
        <v>1</v>
      </c>
      <c r="OYN71" s="68">
        <f t="shared" si="168"/>
        <v>1</v>
      </c>
      <c r="OYO71" s="68">
        <f t="shared" si="168"/>
        <v>1</v>
      </c>
      <c r="OYP71" s="68">
        <f t="shared" si="168"/>
        <v>1</v>
      </c>
      <c r="OYQ71" s="68">
        <f t="shared" si="168"/>
        <v>1</v>
      </c>
      <c r="OYR71" s="68">
        <f t="shared" si="168"/>
        <v>1</v>
      </c>
      <c r="OYS71" s="68">
        <f t="shared" si="168"/>
        <v>1</v>
      </c>
      <c r="OYT71" s="68">
        <f t="shared" si="168"/>
        <v>1</v>
      </c>
      <c r="OYU71" s="68">
        <f t="shared" si="168"/>
        <v>1</v>
      </c>
      <c r="OYV71" s="68">
        <f t="shared" si="168"/>
        <v>1</v>
      </c>
      <c r="OYW71" s="68">
        <f t="shared" si="168"/>
        <v>1</v>
      </c>
      <c r="OYX71" s="68">
        <f t="shared" si="168"/>
        <v>1</v>
      </c>
      <c r="OYY71" s="68">
        <f t="shared" si="168"/>
        <v>1</v>
      </c>
      <c r="OYZ71" s="68">
        <f t="shared" si="168"/>
        <v>1</v>
      </c>
      <c r="OZA71" s="68">
        <f t="shared" si="168"/>
        <v>1</v>
      </c>
      <c r="OZB71" s="68">
        <f t="shared" si="168"/>
        <v>1</v>
      </c>
      <c r="OZC71" s="68">
        <f t="shared" si="168"/>
        <v>1</v>
      </c>
      <c r="OZD71" s="68">
        <f t="shared" si="168"/>
        <v>1</v>
      </c>
      <c r="OZE71" s="68">
        <f t="shared" si="168"/>
        <v>1</v>
      </c>
      <c r="OZF71" s="68">
        <f t="shared" si="168"/>
        <v>1</v>
      </c>
      <c r="OZG71" s="68">
        <f t="shared" si="168"/>
        <v>1</v>
      </c>
      <c r="OZH71" s="68">
        <f t="shared" si="168"/>
        <v>1</v>
      </c>
      <c r="OZI71" s="68">
        <f t="shared" si="168"/>
        <v>1</v>
      </c>
      <c r="OZJ71" s="68">
        <f t="shared" si="168"/>
        <v>1</v>
      </c>
      <c r="OZK71" s="68">
        <f t="shared" si="168"/>
        <v>1</v>
      </c>
      <c r="OZL71" s="68">
        <f t="shared" si="168"/>
        <v>1</v>
      </c>
      <c r="OZM71" s="68">
        <f t="shared" si="168"/>
        <v>1</v>
      </c>
      <c r="OZN71" s="68">
        <f t="shared" si="168"/>
        <v>1</v>
      </c>
      <c r="OZO71" s="68">
        <f t="shared" si="168"/>
        <v>1</v>
      </c>
      <c r="OZP71" s="68">
        <f t="shared" si="168"/>
        <v>1</v>
      </c>
      <c r="OZQ71" s="68">
        <f t="shared" ref="OZQ71:PCB71" si="169">OZQ68+1</f>
        <v>1</v>
      </c>
      <c r="OZR71" s="68">
        <f t="shared" si="169"/>
        <v>1</v>
      </c>
      <c r="OZS71" s="68">
        <f t="shared" si="169"/>
        <v>1</v>
      </c>
      <c r="OZT71" s="68">
        <f t="shared" si="169"/>
        <v>1</v>
      </c>
      <c r="OZU71" s="68">
        <f t="shared" si="169"/>
        <v>1</v>
      </c>
      <c r="OZV71" s="68">
        <f t="shared" si="169"/>
        <v>1</v>
      </c>
      <c r="OZW71" s="68">
        <f t="shared" si="169"/>
        <v>1</v>
      </c>
      <c r="OZX71" s="68">
        <f t="shared" si="169"/>
        <v>1</v>
      </c>
      <c r="OZY71" s="68">
        <f t="shared" si="169"/>
        <v>1</v>
      </c>
      <c r="OZZ71" s="68">
        <f t="shared" si="169"/>
        <v>1</v>
      </c>
      <c r="PAA71" s="68">
        <f t="shared" si="169"/>
        <v>1</v>
      </c>
      <c r="PAB71" s="68">
        <f t="shared" si="169"/>
        <v>1</v>
      </c>
      <c r="PAC71" s="68">
        <f t="shared" si="169"/>
        <v>1</v>
      </c>
      <c r="PAD71" s="68">
        <f t="shared" si="169"/>
        <v>1</v>
      </c>
      <c r="PAE71" s="68">
        <f t="shared" si="169"/>
        <v>1</v>
      </c>
      <c r="PAF71" s="68">
        <f t="shared" si="169"/>
        <v>1</v>
      </c>
      <c r="PAG71" s="68">
        <f t="shared" si="169"/>
        <v>1</v>
      </c>
      <c r="PAH71" s="68">
        <f t="shared" si="169"/>
        <v>1</v>
      </c>
      <c r="PAI71" s="68">
        <f t="shared" si="169"/>
        <v>1</v>
      </c>
      <c r="PAJ71" s="68">
        <f t="shared" si="169"/>
        <v>1</v>
      </c>
      <c r="PAK71" s="68">
        <f t="shared" si="169"/>
        <v>1</v>
      </c>
      <c r="PAL71" s="68">
        <f t="shared" si="169"/>
        <v>1</v>
      </c>
      <c r="PAM71" s="68">
        <f t="shared" si="169"/>
        <v>1</v>
      </c>
      <c r="PAN71" s="68">
        <f t="shared" si="169"/>
        <v>1</v>
      </c>
      <c r="PAO71" s="68">
        <f t="shared" si="169"/>
        <v>1</v>
      </c>
      <c r="PAP71" s="68">
        <f t="shared" si="169"/>
        <v>1</v>
      </c>
      <c r="PAQ71" s="68">
        <f t="shared" si="169"/>
        <v>1</v>
      </c>
      <c r="PAR71" s="68">
        <f t="shared" si="169"/>
        <v>1</v>
      </c>
      <c r="PAS71" s="68">
        <f t="shared" si="169"/>
        <v>1</v>
      </c>
      <c r="PAT71" s="68">
        <f t="shared" si="169"/>
        <v>1</v>
      </c>
      <c r="PAU71" s="68">
        <f t="shared" si="169"/>
        <v>1</v>
      </c>
      <c r="PAV71" s="68">
        <f t="shared" si="169"/>
        <v>1</v>
      </c>
      <c r="PAW71" s="68">
        <f t="shared" si="169"/>
        <v>1</v>
      </c>
      <c r="PAX71" s="68">
        <f t="shared" si="169"/>
        <v>1</v>
      </c>
      <c r="PAY71" s="68">
        <f t="shared" si="169"/>
        <v>1</v>
      </c>
      <c r="PAZ71" s="68">
        <f t="shared" si="169"/>
        <v>1</v>
      </c>
      <c r="PBA71" s="68">
        <f t="shared" si="169"/>
        <v>1</v>
      </c>
      <c r="PBB71" s="68">
        <f t="shared" si="169"/>
        <v>1</v>
      </c>
      <c r="PBC71" s="68">
        <f t="shared" si="169"/>
        <v>1</v>
      </c>
      <c r="PBD71" s="68">
        <f t="shared" si="169"/>
        <v>1</v>
      </c>
      <c r="PBE71" s="68">
        <f t="shared" si="169"/>
        <v>1</v>
      </c>
      <c r="PBF71" s="68">
        <f t="shared" si="169"/>
        <v>1</v>
      </c>
      <c r="PBG71" s="68">
        <f t="shared" si="169"/>
        <v>1</v>
      </c>
      <c r="PBH71" s="68">
        <f t="shared" si="169"/>
        <v>1</v>
      </c>
      <c r="PBI71" s="68">
        <f t="shared" si="169"/>
        <v>1</v>
      </c>
      <c r="PBJ71" s="68">
        <f t="shared" si="169"/>
        <v>1</v>
      </c>
      <c r="PBK71" s="68">
        <f t="shared" si="169"/>
        <v>1</v>
      </c>
      <c r="PBL71" s="68">
        <f t="shared" si="169"/>
        <v>1</v>
      </c>
      <c r="PBM71" s="68">
        <f t="shared" si="169"/>
        <v>1</v>
      </c>
      <c r="PBN71" s="68">
        <f t="shared" si="169"/>
        <v>1</v>
      </c>
      <c r="PBO71" s="68">
        <f t="shared" si="169"/>
        <v>1</v>
      </c>
      <c r="PBP71" s="68">
        <f t="shared" si="169"/>
        <v>1</v>
      </c>
      <c r="PBQ71" s="68">
        <f t="shared" si="169"/>
        <v>1</v>
      </c>
      <c r="PBR71" s="68">
        <f t="shared" si="169"/>
        <v>1</v>
      </c>
      <c r="PBS71" s="68">
        <f t="shared" si="169"/>
        <v>1</v>
      </c>
      <c r="PBT71" s="68">
        <f t="shared" si="169"/>
        <v>1</v>
      </c>
      <c r="PBU71" s="68">
        <f t="shared" si="169"/>
        <v>1</v>
      </c>
      <c r="PBV71" s="68">
        <f t="shared" si="169"/>
        <v>1</v>
      </c>
      <c r="PBW71" s="68">
        <f t="shared" si="169"/>
        <v>1</v>
      </c>
      <c r="PBX71" s="68">
        <f t="shared" si="169"/>
        <v>1</v>
      </c>
      <c r="PBY71" s="68">
        <f t="shared" si="169"/>
        <v>1</v>
      </c>
      <c r="PBZ71" s="68">
        <f t="shared" si="169"/>
        <v>1</v>
      </c>
      <c r="PCA71" s="68">
        <f t="shared" si="169"/>
        <v>1</v>
      </c>
      <c r="PCB71" s="68">
        <f t="shared" si="169"/>
        <v>1</v>
      </c>
      <c r="PCC71" s="68">
        <f t="shared" ref="PCC71:PEN71" si="170">PCC68+1</f>
        <v>1</v>
      </c>
      <c r="PCD71" s="68">
        <f t="shared" si="170"/>
        <v>1</v>
      </c>
      <c r="PCE71" s="68">
        <f t="shared" si="170"/>
        <v>1</v>
      </c>
      <c r="PCF71" s="68">
        <f t="shared" si="170"/>
        <v>1</v>
      </c>
      <c r="PCG71" s="68">
        <f t="shared" si="170"/>
        <v>1</v>
      </c>
      <c r="PCH71" s="68">
        <f t="shared" si="170"/>
        <v>1</v>
      </c>
      <c r="PCI71" s="68">
        <f t="shared" si="170"/>
        <v>1</v>
      </c>
      <c r="PCJ71" s="68">
        <f t="shared" si="170"/>
        <v>1</v>
      </c>
      <c r="PCK71" s="68">
        <f t="shared" si="170"/>
        <v>1</v>
      </c>
      <c r="PCL71" s="68">
        <f t="shared" si="170"/>
        <v>1</v>
      </c>
      <c r="PCM71" s="68">
        <f t="shared" si="170"/>
        <v>1</v>
      </c>
      <c r="PCN71" s="68">
        <f t="shared" si="170"/>
        <v>1</v>
      </c>
      <c r="PCO71" s="68">
        <f t="shared" si="170"/>
        <v>1</v>
      </c>
      <c r="PCP71" s="68">
        <f t="shared" si="170"/>
        <v>1</v>
      </c>
      <c r="PCQ71" s="68">
        <f t="shared" si="170"/>
        <v>1</v>
      </c>
      <c r="PCR71" s="68">
        <f t="shared" si="170"/>
        <v>1</v>
      </c>
      <c r="PCS71" s="68">
        <f t="shared" si="170"/>
        <v>1</v>
      </c>
      <c r="PCT71" s="68">
        <f t="shared" si="170"/>
        <v>1</v>
      </c>
      <c r="PCU71" s="68">
        <f t="shared" si="170"/>
        <v>1</v>
      </c>
      <c r="PCV71" s="68">
        <f t="shared" si="170"/>
        <v>1</v>
      </c>
      <c r="PCW71" s="68">
        <f t="shared" si="170"/>
        <v>1</v>
      </c>
      <c r="PCX71" s="68">
        <f t="shared" si="170"/>
        <v>1</v>
      </c>
      <c r="PCY71" s="68">
        <f t="shared" si="170"/>
        <v>1</v>
      </c>
      <c r="PCZ71" s="68">
        <f t="shared" si="170"/>
        <v>1</v>
      </c>
      <c r="PDA71" s="68">
        <f t="shared" si="170"/>
        <v>1</v>
      </c>
      <c r="PDB71" s="68">
        <f t="shared" si="170"/>
        <v>1</v>
      </c>
      <c r="PDC71" s="68">
        <f t="shared" si="170"/>
        <v>1</v>
      </c>
      <c r="PDD71" s="68">
        <f t="shared" si="170"/>
        <v>1</v>
      </c>
      <c r="PDE71" s="68">
        <f t="shared" si="170"/>
        <v>1</v>
      </c>
      <c r="PDF71" s="68">
        <f t="shared" si="170"/>
        <v>1</v>
      </c>
      <c r="PDG71" s="68">
        <f t="shared" si="170"/>
        <v>1</v>
      </c>
      <c r="PDH71" s="68">
        <f t="shared" si="170"/>
        <v>1</v>
      </c>
      <c r="PDI71" s="68">
        <f t="shared" si="170"/>
        <v>1</v>
      </c>
      <c r="PDJ71" s="68">
        <f t="shared" si="170"/>
        <v>1</v>
      </c>
      <c r="PDK71" s="68">
        <f t="shared" si="170"/>
        <v>1</v>
      </c>
      <c r="PDL71" s="68">
        <f t="shared" si="170"/>
        <v>1</v>
      </c>
      <c r="PDM71" s="68">
        <f t="shared" si="170"/>
        <v>1</v>
      </c>
      <c r="PDN71" s="68">
        <f t="shared" si="170"/>
        <v>1</v>
      </c>
      <c r="PDO71" s="68">
        <f t="shared" si="170"/>
        <v>1</v>
      </c>
      <c r="PDP71" s="68">
        <f t="shared" si="170"/>
        <v>1</v>
      </c>
      <c r="PDQ71" s="68">
        <f t="shared" si="170"/>
        <v>1</v>
      </c>
      <c r="PDR71" s="68">
        <f t="shared" si="170"/>
        <v>1</v>
      </c>
      <c r="PDS71" s="68">
        <f t="shared" si="170"/>
        <v>1</v>
      </c>
      <c r="PDT71" s="68">
        <f t="shared" si="170"/>
        <v>1</v>
      </c>
      <c r="PDU71" s="68">
        <f t="shared" si="170"/>
        <v>1</v>
      </c>
      <c r="PDV71" s="68">
        <f t="shared" si="170"/>
        <v>1</v>
      </c>
      <c r="PDW71" s="68">
        <f t="shared" si="170"/>
        <v>1</v>
      </c>
      <c r="PDX71" s="68">
        <f t="shared" si="170"/>
        <v>1</v>
      </c>
      <c r="PDY71" s="68">
        <f t="shared" si="170"/>
        <v>1</v>
      </c>
      <c r="PDZ71" s="68">
        <f t="shared" si="170"/>
        <v>1</v>
      </c>
      <c r="PEA71" s="68">
        <f t="shared" si="170"/>
        <v>1</v>
      </c>
      <c r="PEB71" s="68">
        <f t="shared" si="170"/>
        <v>1</v>
      </c>
      <c r="PEC71" s="68">
        <f t="shared" si="170"/>
        <v>1</v>
      </c>
      <c r="PED71" s="68">
        <f t="shared" si="170"/>
        <v>1</v>
      </c>
      <c r="PEE71" s="68">
        <f t="shared" si="170"/>
        <v>1</v>
      </c>
      <c r="PEF71" s="68">
        <f t="shared" si="170"/>
        <v>1</v>
      </c>
      <c r="PEG71" s="68">
        <f t="shared" si="170"/>
        <v>1</v>
      </c>
      <c r="PEH71" s="68">
        <f t="shared" si="170"/>
        <v>1</v>
      </c>
      <c r="PEI71" s="68">
        <f t="shared" si="170"/>
        <v>1</v>
      </c>
      <c r="PEJ71" s="68">
        <f t="shared" si="170"/>
        <v>1</v>
      </c>
      <c r="PEK71" s="68">
        <f t="shared" si="170"/>
        <v>1</v>
      </c>
      <c r="PEL71" s="68">
        <f t="shared" si="170"/>
        <v>1</v>
      </c>
      <c r="PEM71" s="68">
        <f t="shared" si="170"/>
        <v>1</v>
      </c>
      <c r="PEN71" s="68">
        <f t="shared" si="170"/>
        <v>1</v>
      </c>
      <c r="PEO71" s="68">
        <f t="shared" ref="PEO71:PGZ71" si="171">PEO68+1</f>
        <v>1</v>
      </c>
      <c r="PEP71" s="68">
        <f t="shared" si="171"/>
        <v>1</v>
      </c>
      <c r="PEQ71" s="68">
        <f t="shared" si="171"/>
        <v>1</v>
      </c>
      <c r="PER71" s="68">
        <f t="shared" si="171"/>
        <v>1</v>
      </c>
      <c r="PES71" s="68">
        <f t="shared" si="171"/>
        <v>1</v>
      </c>
      <c r="PET71" s="68">
        <f t="shared" si="171"/>
        <v>1</v>
      </c>
      <c r="PEU71" s="68">
        <f t="shared" si="171"/>
        <v>1</v>
      </c>
      <c r="PEV71" s="68">
        <f t="shared" si="171"/>
        <v>1</v>
      </c>
      <c r="PEW71" s="68">
        <f t="shared" si="171"/>
        <v>1</v>
      </c>
      <c r="PEX71" s="68">
        <f t="shared" si="171"/>
        <v>1</v>
      </c>
      <c r="PEY71" s="68">
        <f t="shared" si="171"/>
        <v>1</v>
      </c>
      <c r="PEZ71" s="68">
        <f t="shared" si="171"/>
        <v>1</v>
      </c>
      <c r="PFA71" s="68">
        <f t="shared" si="171"/>
        <v>1</v>
      </c>
      <c r="PFB71" s="68">
        <f t="shared" si="171"/>
        <v>1</v>
      </c>
      <c r="PFC71" s="68">
        <f t="shared" si="171"/>
        <v>1</v>
      </c>
      <c r="PFD71" s="68">
        <f t="shared" si="171"/>
        <v>1</v>
      </c>
      <c r="PFE71" s="68">
        <f t="shared" si="171"/>
        <v>1</v>
      </c>
      <c r="PFF71" s="68">
        <f t="shared" si="171"/>
        <v>1</v>
      </c>
      <c r="PFG71" s="68">
        <f t="shared" si="171"/>
        <v>1</v>
      </c>
      <c r="PFH71" s="68">
        <f t="shared" si="171"/>
        <v>1</v>
      </c>
      <c r="PFI71" s="68">
        <f t="shared" si="171"/>
        <v>1</v>
      </c>
      <c r="PFJ71" s="68">
        <f t="shared" si="171"/>
        <v>1</v>
      </c>
      <c r="PFK71" s="68">
        <f t="shared" si="171"/>
        <v>1</v>
      </c>
      <c r="PFL71" s="68">
        <f t="shared" si="171"/>
        <v>1</v>
      </c>
      <c r="PFM71" s="68">
        <f t="shared" si="171"/>
        <v>1</v>
      </c>
      <c r="PFN71" s="68">
        <f t="shared" si="171"/>
        <v>1</v>
      </c>
      <c r="PFO71" s="68">
        <f t="shared" si="171"/>
        <v>1</v>
      </c>
      <c r="PFP71" s="68">
        <f t="shared" si="171"/>
        <v>1</v>
      </c>
      <c r="PFQ71" s="68">
        <f t="shared" si="171"/>
        <v>1</v>
      </c>
      <c r="PFR71" s="68">
        <f t="shared" si="171"/>
        <v>1</v>
      </c>
      <c r="PFS71" s="68">
        <f t="shared" si="171"/>
        <v>1</v>
      </c>
      <c r="PFT71" s="68">
        <f t="shared" si="171"/>
        <v>1</v>
      </c>
      <c r="PFU71" s="68">
        <f t="shared" si="171"/>
        <v>1</v>
      </c>
      <c r="PFV71" s="68">
        <f t="shared" si="171"/>
        <v>1</v>
      </c>
      <c r="PFW71" s="68">
        <f t="shared" si="171"/>
        <v>1</v>
      </c>
      <c r="PFX71" s="68">
        <f t="shared" si="171"/>
        <v>1</v>
      </c>
      <c r="PFY71" s="68">
        <f t="shared" si="171"/>
        <v>1</v>
      </c>
      <c r="PFZ71" s="68">
        <f t="shared" si="171"/>
        <v>1</v>
      </c>
      <c r="PGA71" s="68">
        <f t="shared" si="171"/>
        <v>1</v>
      </c>
      <c r="PGB71" s="68">
        <f t="shared" si="171"/>
        <v>1</v>
      </c>
      <c r="PGC71" s="68">
        <f t="shared" si="171"/>
        <v>1</v>
      </c>
      <c r="PGD71" s="68">
        <f t="shared" si="171"/>
        <v>1</v>
      </c>
      <c r="PGE71" s="68">
        <f t="shared" si="171"/>
        <v>1</v>
      </c>
      <c r="PGF71" s="68">
        <f t="shared" si="171"/>
        <v>1</v>
      </c>
      <c r="PGG71" s="68">
        <f t="shared" si="171"/>
        <v>1</v>
      </c>
      <c r="PGH71" s="68">
        <f t="shared" si="171"/>
        <v>1</v>
      </c>
      <c r="PGI71" s="68">
        <f t="shared" si="171"/>
        <v>1</v>
      </c>
      <c r="PGJ71" s="68">
        <f t="shared" si="171"/>
        <v>1</v>
      </c>
      <c r="PGK71" s="68">
        <f t="shared" si="171"/>
        <v>1</v>
      </c>
      <c r="PGL71" s="68">
        <f t="shared" si="171"/>
        <v>1</v>
      </c>
      <c r="PGM71" s="68">
        <f t="shared" si="171"/>
        <v>1</v>
      </c>
      <c r="PGN71" s="68">
        <f t="shared" si="171"/>
        <v>1</v>
      </c>
      <c r="PGO71" s="68">
        <f t="shared" si="171"/>
        <v>1</v>
      </c>
      <c r="PGP71" s="68">
        <f t="shared" si="171"/>
        <v>1</v>
      </c>
      <c r="PGQ71" s="68">
        <f t="shared" si="171"/>
        <v>1</v>
      </c>
      <c r="PGR71" s="68">
        <f t="shared" si="171"/>
        <v>1</v>
      </c>
      <c r="PGS71" s="68">
        <f t="shared" si="171"/>
        <v>1</v>
      </c>
      <c r="PGT71" s="68">
        <f t="shared" si="171"/>
        <v>1</v>
      </c>
      <c r="PGU71" s="68">
        <f t="shared" si="171"/>
        <v>1</v>
      </c>
      <c r="PGV71" s="68">
        <f t="shared" si="171"/>
        <v>1</v>
      </c>
      <c r="PGW71" s="68">
        <f t="shared" si="171"/>
        <v>1</v>
      </c>
      <c r="PGX71" s="68">
        <f t="shared" si="171"/>
        <v>1</v>
      </c>
      <c r="PGY71" s="68">
        <f t="shared" si="171"/>
        <v>1</v>
      </c>
      <c r="PGZ71" s="68">
        <f t="shared" si="171"/>
        <v>1</v>
      </c>
      <c r="PHA71" s="68">
        <f t="shared" ref="PHA71:PJL71" si="172">PHA68+1</f>
        <v>1</v>
      </c>
      <c r="PHB71" s="68">
        <f t="shared" si="172"/>
        <v>1</v>
      </c>
      <c r="PHC71" s="68">
        <f t="shared" si="172"/>
        <v>1</v>
      </c>
      <c r="PHD71" s="68">
        <f t="shared" si="172"/>
        <v>1</v>
      </c>
      <c r="PHE71" s="68">
        <f t="shared" si="172"/>
        <v>1</v>
      </c>
      <c r="PHF71" s="68">
        <f t="shared" si="172"/>
        <v>1</v>
      </c>
      <c r="PHG71" s="68">
        <f t="shared" si="172"/>
        <v>1</v>
      </c>
      <c r="PHH71" s="68">
        <f t="shared" si="172"/>
        <v>1</v>
      </c>
      <c r="PHI71" s="68">
        <f t="shared" si="172"/>
        <v>1</v>
      </c>
      <c r="PHJ71" s="68">
        <f t="shared" si="172"/>
        <v>1</v>
      </c>
      <c r="PHK71" s="68">
        <f t="shared" si="172"/>
        <v>1</v>
      </c>
      <c r="PHL71" s="68">
        <f t="shared" si="172"/>
        <v>1</v>
      </c>
      <c r="PHM71" s="68">
        <f t="shared" si="172"/>
        <v>1</v>
      </c>
      <c r="PHN71" s="68">
        <f t="shared" si="172"/>
        <v>1</v>
      </c>
      <c r="PHO71" s="68">
        <f t="shared" si="172"/>
        <v>1</v>
      </c>
      <c r="PHP71" s="68">
        <f t="shared" si="172"/>
        <v>1</v>
      </c>
      <c r="PHQ71" s="68">
        <f t="shared" si="172"/>
        <v>1</v>
      </c>
      <c r="PHR71" s="68">
        <f t="shared" si="172"/>
        <v>1</v>
      </c>
      <c r="PHS71" s="68">
        <f t="shared" si="172"/>
        <v>1</v>
      </c>
      <c r="PHT71" s="68">
        <f t="shared" si="172"/>
        <v>1</v>
      </c>
      <c r="PHU71" s="68">
        <f t="shared" si="172"/>
        <v>1</v>
      </c>
      <c r="PHV71" s="68">
        <f t="shared" si="172"/>
        <v>1</v>
      </c>
      <c r="PHW71" s="68">
        <f t="shared" si="172"/>
        <v>1</v>
      </c>
      <c r="PHX71" s="68">
        <f t="shared" si="172"/>
        <v>1</v>
      </c>
      <c r="PHY71" s="68">
        <f t="shared" si="172"/>
        <v>1</v>
      </c>
      <c r="PHZ71" s="68">
        <f t="shared" si="172"/>
        <v>1</v>
      </c>
      <c r="PIA71" s="68">
        <f t="shared" si="172"/>
        <v>1</v>
      </c>
      <c r="PIB71" s="68">
        <f t="shared" si="172"/>
        <v>1</v>
      </c>
      <c r="PIC71" s="68">
        <f t="shared" si="172"/>
        <v>1</v>
      </c>
      <c r="PID71" s="68">
        <f t="shared" si="172"/>
        <v>1</v>
      </c>
      <c r="PIE71" s="68">
        <f t="shared" si="172"/>
        <v>1</v>
      </c>
      <c r="PIF71" s="68">
        <f t="shared" si="172"/>
        <v>1</v>
      </c>
      <c r="PIG71" s="68">
        <f t="shared" si="172"/>
        <v>1</v>
      </c>
      <c r="PIH71" s="68">
        <f t="shared" si="172"/>
        <v>1</v>
      </c>
      <c r="PII71" s="68">
        <f t="shared" si="172"/>
        <v>1</v>
      </c>
      <c r="PIJ71" s="68">
        <f t="shared" si="172"/>
        <v>1</v>
      </c>
      <c r="PIK71" s="68">
        <f t="shared" si="172"/>
        <v>1</v>
      </c>
      <c r="PIL71" s="68">
        <f t="shared" si="172"/>
        <v>1</v>
      </c>
      <c r="PIM71" s="68">
        <f t="shared" si="172"/>
        <v>1</v>
      </c>
      <c r="PIN71" s="68">
        <f t="shared" si="172"/>
        <v>1</v>
      </c>
      <c r="PIO71" s="68">
        <f t="shared" si="172"/>
        <v>1</v>
      </c>
      <c r="PIP71" s="68">
        <f t="shared" si="172"/>
        <v>1</v>
      </c>
      <c r="PIQ71" s="68">
        <f t="shared" si="172"/>
        <v>1</v>
      </c>
      <c r="PIR71" s="68">
        <f t="shared" si="172"/>
        <v>1</v>
      </c>
      <c r="PIS71" s="68">
        <f t="shared" si="172"/>
        <v>1</v>
      </c>
      <c r="PIT71" s="68">
        <f t="shared" si="172"/>
        <v>1</v>
      </c>
      <c r="PIU71" s="68">
        <f t="shared" si="172"/>
        <v>1</v>
      </c>
      <c r="PIV71" s="68">
        <f t="shared" si="172"/>
        <v>1</v>
      </c>
      <c r="PIW71" s="68">
        <f t="shared" si="172"/>
        <v>1</v>
      </c>
      <c r="PIX71" s="68">
        <f t="shared" si="172"/>
        <v>1</v>
      </c>
      <c r="PIY71" s="68">
        <f t="shared" si="172"/>
        <v>1</v>
      </c>
      <c r="PIZ71" s="68">
        <f t="shared" si="172"/>
        <v>1</v>
      </c>
      <c r="PJA71" s="68">
        <f t="shared" si="172"/>
        <v>1</v>
      </c>
      <c r="PJB71" s="68">
        <f t="shared" si="172"/>
        <v>1</v>
      </c>
      <c r="PJC71" s="68">
        <f t="shared" si="172"/>
        <v>1</v>
      </c>
      <c r="PJD71" s="68">
        <f t="shared" si="172"/>
        <v>1</v>
      </c>
      <c r="PJE71" s="68">
        <f t="shared" si="172"/>
        <v>1</v>
      </c>
      <c r="PJF71" s="68">
        <f t="shared" si="172"/>
        <v>1</v>
      </c>
      <c r="PJG71" s="68">
        <f t="shared" si="172"/>
        <v>1</v>
      </c>
      <c r="PJH71" s="68">
        <f t="shared" si="172"/>
        <v>1</v>
      </c>
      <c r="PJI71" s="68">
        <f t="shared" si="172"/>
        <v>1</v>
      </c>
      <c r="PJJ71" s="68">
        <f t="shared" si="172"/>
        <v>1</v>
      </c>
      <c r="PJK71" s="68">
        <f t="shared" si="172"/>
        <v>1</v>
      </c>
      <c r="PJL71" s="68">
        <f t="shared" si="172"/>
        <v>1</v>
      </c>
      <c r="PJM71" s="68">
        <f t="shared" ref="PJM71:PLX71" si="173">PJM68+1</f>
        <v>1</v>
      </c>
      <c r="PJN71" s="68">
        <f t="shared" si="173"/>
        <v>1</v>
      </c>
      <c r="PJO71" s="68">
        <f t="shared" si="173"/>
        <v>1</v>
      </c>
      <c r="PJP71" s="68">
        <f t="shared" si="173"/>
        <v>1</v>
      </c>
      <c r="PJQ71" s="68">
        <f t="shared" si="173"/>
        <v>1</v>
      </c>
      <c r="PJR71" s="68">
        <f t="shared" si="173"/>
        <v>1</v>
      </c>
      <c r="PJS71" s="68">
        <f t="shared" si="173"/>
        <v>1</v>
      </c>
      <c r="PJT71" s="68">
        <f t="shared" si="173"/>
        <v>1</v>
      </c>
      <c r="PJU71" s="68">
        <f t="shared" si="173"/>
        <v>1</v>
      </c>
      <c r="PJV71" s="68">
        <f t="shared" si="173"/>
        <v>1</v>
      </c>
      <c r="PJW71" s="68">
        <f t="shared" si="173"/>
        <v>1</v>
      </c>
      <c r="PJX71" s="68">
        <f t="shared" si="173"/>
        <v>1</v>
      </c>
      <c r="PJY71" s="68">
        <f t="shared" si="173"/>
        <v>1</v>
      </c>
      <c r="PJZ71" s="68">
        <f t="shared" si="173"/>
        <v>1</v>
      </c>
      <c r="PKA71" s="68">
        <f t="shared" si="173"/>
        <v>1</v>
      </c>
      <c r="PKB71" s="68">
        <f t="shared" si="173"/>
        <v>1</v>
      </c>
      <c r="PKC71" s="68">
        <f t="shared" si="173"/>
        <v>1</v>
      </c>
      <c r="PKD71" s="68">
        <f t="shared" si="173"/>
        <v>1</v>
      </c>
      <c r="PKE71" s="68">
        <f t="shared" si="173"/>
        <v>1</v>
      </c>
      <c r="PKF71" s="68">
        <f t="shared" si="173"/>
        <v>1</v>
      </c>
      <c r="PKG71" s="68">
        <f t="shared" si="173"/>
        <v>1</v>
      </c>
      <c r="PKH71" s="68">
        <f t="shared" si="173"/>
        <v>1</v>
      </c>
      <c r="PKI71" s="68">
        <f t="shared" si="173"/>
        <v>1</v>
      </c>
      <c r="PKJ71" s="68">
        <f t="shared" si="173"/>
        <v>1</v>
      </c>
      <c r="PKK71" s="68">
        <f t="shared" si="173"/>
        <v>1</v>
      </c>
      <c r="PKL71" s="68">
        <f t="shared" si="173"/>
        <v>1</v>
      </c>
      <c r="PKM71" s="68">
        <f t="shared" si="173"/>
        <v>1</v>
      </c>
      <c r="PKN71" s="68">
        <f t="shared" si="173"/>
        <v>1</v>
      </c>
      <c r="PKO71" s="68">
        <f t="shared" si="173"/>
        <v>1</v>
      </c>
      <c r="PKP71" s="68">
        <f t="shared" si="173"/>
        <v>1</v>
      </c>
      <c r="PKQ71" s="68">
        <f t="shared" si="173"/>
        <v>1</v>
      </c>
      <c r="PKR71" s="68">
        <f t="shared" si="173"/>
        <v>1</v>
      </c>
      <c r="PKS71" s="68">
        <f t="shared" si="173"/>
        <v>1</v>
      </c>
      <c r="PKT71" s="68">
        <f t="shared" si="173"/>
        <v>1</v>
      </c>
      <c r="PKU71" s="68">
        <f t="shared" si="173"/>
        <v>1</v>
      </c>
      <c r="PKV71" s="68">
        <f t="shared" si="173"/>
        <v>1</v>
      </c>
      <c r="PKW71" s="68">
        <f t="shared" si="173"/>
        <v>1</v>
      </c>
      <c r="PKX71" s="68">
        <f t="shared" si="173"/>
        <v>1</v>
      </c>
      <c r="PKY71" s="68">
        <f t="shared" si="173"/>
        <v>1</v>
      </c>
      <c r="PKZ71" s="68">
        <f t="shared" si="173"/>
        <v>1</v>
      </c>
      <c r="PLA71" s="68">
        <f t="shared" si="173"/>
        <v>1</v>
      </c>
      <c r="PLB71" s="68">
        <f t="shared" si="173"/>
        <v>1</v>
      </c>
      <c r="PLC71" s="68">
        <f t="shared" si="173"/>
        <v>1</v>
      </c>
      <c r="PLD71" s="68">
        <f t="shared" si="173"/>
        <v>1</v>
      </c>
      <c r="PLE71" s="68">
        <f t="shared" si="173"/>
        <v>1</v>
      </c>
      <c r="PLF71" s="68">
        <f t="shared" si="173"/>
        <v>1</v>
      </c>
      <c r="PLG71" s="68">
        <f t="shared" si="173"/>
        <v>1</v>
      </c>
      <c r="PLH71" s="68">
        <f t="shared" si="173"/>
        <v>1</v>
      </c>
      <c r="PLI71" s="68">
        <f t="shared" si="173"/>
        <v>1</v>
      </c>
      <c r="PLJ71" s="68">
        <f t="shared" si="173"/>
        <v>1</v>
      </c>
      <c r="PLK71" s="68">
        <f t="shared" si="173"/>
        <v>1</v>
      </c>
      <c r="PLL71" s="68">
        <f t="shared" si="173"/>
        <v>1</v>
      </c>
      <c r="PLM71" s="68">
        <f t="shared" si="173"/>
        <v>1</v>
      </c>
      <c r="PLN71" s="68">
        <f t="shared" si="173"/>
        <v>1</v>
      </c>
      <c r="PLO71" s="68">
        <f t="shared" si="173"/>
        <v>1</v>
      </c>
      <c r="PLP71" s="68">
        <f t="shared" si="173"/>
        <v>1</v>
      </c>
      <c r="PLQ71" s="68">
        <f t="shared" si="173"/>
        <v>1</v>
      </c>
      <c r="PLR71" s="68">
        <f t="shared" si="173"/>
        <v>1</v>
      </c>
      <c r="PLS71" s="68">
        <f t="shared" si="173"/>
        <v>1</v>
      </c>
      <c r="PLT71" s="68">
        <f t="shared" si="173"/>
        <v>1</v>
      </c>
      <c r="PLU71" s="68">
        <f t="shared" si="173"/>
        <v>1</v>
      </c>
      <c r="PLV71" s="68">
        <f t="shared" si="173"/>
        <v>1</v>
      </c>
      <c r="PLW71" s="68">
        <f t="shared" si="173"/>
        <v>1</v>
      </c>
      <c r="PLX71" s="68">
        <f t="shared" si="173"/>
        <v>1</v>
      </c>
      <c r="PLY71" s="68">
        <f t="shared" ref="PLY71:POJ71" si="174">PLY68+1</f>
        <v>1</v>
      </c>
      <c r="PLZ71" s="68">
        <f t="shared" si="174"/>
        <v>1</v>
      </c>
      <c r="PMA71" s="68">
        <f t="shared" si="174"/>
        <v>1</v>
      </c>
      <c r="PMB71" s="68">
        <f t="shared" si="174"/>
        <v>1</v>
      </c>
      <c r="PMC71" s="68">
        <f t="shared" si="174"/>
        <v>1</v>
      </c>
      <c r="PMD71" s="68">
        <f t="shared" si="174"/>
        <v>1</v>
      </c>
      <c r="PME71" s="68">
        <f t="shared" si="174"/>
        <v>1</v>
      </c>
      <c r="PMF71" s="68">
        <f t="shared" si="174"/>
        <v>1</v>
      </c>
      <c r="PMG71" s="68">
        <f t="shared" si="174"/>
        <v>1</v>
      </c>
      <c r="PMH71" s="68">
        <f t="shared" si="174"/>
        <v>1</v>
      </c>
      <c r="PMI71" s="68">
        <f t="shared" si="174"/>
        <v>1</v>
      </c>
      <c r="PMJ71" s="68">
        <f t="shared" si="174"/>
        <v>1</v>
      </c>
      <c r="PMK71" s="68">
        <f t="shared" si="174"/>
        <v>1</v>
      </c>
      <c r="PML71" s="68">
        <f t="shared" si="174"/>
        <v>1</v>
      </c>
      <c r="PMM71" s="68">
        <f t="shared" si="174"/>
        <v>1</v>
      </c>
      <c r="PMN71" s="68">
        <f t="shared" si="174"/>
        <v>1</v>
      </c>
      <c r="PMO71" s="68">
        <f t="shared" si="174"/>
        <v>1</v>
      </c>
      <c r="PMP71" s="68">
        <f t="shared" si="174"/>
        <v>1</v>
      </c>
      <c r="PMQ71" s="68">
        <f t="shared" si="174"/>
        <v>1</v>
      </c>
      <c r="PMR71" s="68">
        <f t="shared" si="174"/>
        <v>1</v>
      </c>
      <c r="PMS71" s="68">
        <f t="shared" si="174"/>
        <v>1</v>
      </c>
      <c r="PMT71" s="68">
        <f t="shared" si="174"/>
        <v>1</v>
      </c>
      <c r="PMU71" s="68">
        <f t="shared" si="174"/>
        <v>1</v>
      </c>
      <c r="PMV71" s="68">
        <f t="shared" si="174"/>
        <v>1</v>
      </c>
      <c r="PMW71" s="68">
        <f t="shared" si="174"/>
        <v>1</v>
      </c>
      <c r="PMX71" s="68">
        <f t="shared" si="174"/>
        <v>1</v>
      </c>
      <c r="PMY71" s="68">
        <f t="shared" si="174"/>
        <v>1</v>
      </c>
      <c r="PMZ71" s="68">
        <f t="shared" si="174"/>
        <v>1</v>
      </c>
      <c r="PNA71" s="68">
        <f t="shared" si="174"/>
        <v>1</v>
      </c>
      <c r="PNB71" s="68">
        <f t="shared" si="174"/>
        <v>1</v>
      </c>
      <c r="PNC71" s="68">
        <f t="shared" si="174"/>
        <v>1</v>
      </c>
      <c r="PND71" s="68">
        <f t="shared" si="174"/>
        <v>1</v>
      </c>
      <c r="PNE71" s="68">
        <f t="shared" si="174"/>
        <v>1</v>
      </c>
      <c r="PNF71" s="68">
        <f t="shared" si="174"/>
        <v>1</v>
      </c>
      <c r="PNG71" s="68">
        <f t="shared" si="174"/>
        <v>1</v>
      </c>
      <c r="PNH71" s="68">
        <f t="shared" si="174"/>
        <v>1</v>
      </c>
      <c r="PNI71" s="68">
        <f t="shared" si="174"/>
        <v>1</v>
      </c>
      <c r="PNJ71" s="68">
        <f t="shared" si="174"/>
        <v>1</v>
      </c>
      <c r="PNK71" s="68">
        <f t="shared" si="174"/>
        <v>1</v>
      </c>
      <c r="PNL71" s="68">
        <f t="shared" si="174"/>
        <v>1</v>
      </c>
      <c r="PNM71" s="68">
        <f t="shared" si="174"/>
        <v>1</v>
      </c>
      <c r="PNN71" s="68">
        <f t="shared" si="174"/>
        <v>1</v>
      </c>
      <c r="PNO71" s="68">
        <f t="shared" si="174"/>
        <v>1</v>
      </c>
      <c r="PNP71" s="68">
        <f t="shared" si="174"/>
        <v>1</v>
      </c>
      <c r="PNQ71" s="68">
        <f t="shared" si="174"/>
        <v>1</v>
      </c>
      <c r="PNR71" s="68">
        <f t="shared" si="174"/>
        <v>1</v>
      </c>
      <c r="PNS71" s="68">
        <f t="shared" si="174"/>
        <v>1</v>
      </c>
      <c r="PNT71" s="68">
        <f t="shared" si="174"/>
        <v>1</v>
      </c>
      <c r="PNU71" s="68">
        <f t="shared" si="174"/>
        <v>1</v>
      </c>
      <c r="PNV71" s="68">
        <f t="shared" si="174"/>
        <v>1</v>
      </c>
      <c r="PNW71" s="68">
        <f t="shared" si="174"/>
        <v>1</v>
      </c>
      <c r="PNX71" s="68">
        <f t="shared" si="174"/>
        <v>1</v>
      </c>
      <c r="PNY71" s="68">
        <f t="shared" si="174"/>
        <v>1</v>
      </c>
      <c r="PNZ71" s="68">
        <f t="shared" si="174"/>
        <v>1</v>
      </c>
      <c r="POA71" s="68">
        <f t="shared" si="174"/>
        <v>1</v>
      </c>
      <c r="POB71" s="68">
        <f t="shared" si="174"/>
        <v>1</v>
      </c>
      <c r="POC71" s="68">
        <f t="shared" si="174"/>
        <v>1</v>
      </c>
      <c r="POD71" s="68">
        <f t="shared" si="174"/>
        <v>1</v>
      </c>
      <c r="POE71" s="68">
        <f t="shared" si="174"/>
        <v>1</v>
      </c>
      <c r="POF71" s="68">
        <f t="shared" si="174"/>
        <v>1</v>
      </c>
      <c r="POG71" s="68">
        <f t="shared" si="174"/>
        <v>1</v>
      </c>
      <c r="POH71" s="68">
        <f t="shared" si="174"/>
        <v>1</v>
      </c>
      <c r="POI71" s="68">
        <f t="shared" si="174"/>
        <v>1</v>
      </c>
      <c r="POJ71" s="68">
        <f t="shared" si="174"/>
        <v>1</v>
      </c>
      <c r="POK71" s="68">
        <f t="shared" ref="POK71:PQV71" si="175">POK68+1</f>
        <v>1</v>
      </c>
      <c r="POL71" s="68">
        <f t="shared" si="175"/>
        <v>1</v>
      </c>
      <c r="POM71" s="68">
        <f t="shared" si="175"/>
        <v>1</v>
      </c>
      <c r="PON71" s="68">
        <f t="shared" si="175"/>
        <v>1</v>
      </c>
      <c r="POO71" s="68">
        <f t="shared" si="175"/>
        <v>1</v>
      </c>
      <c r="POP71" s="68">
        <f t="shared" si="175"/>
        <v>1</v>
      </c>
      <c r="POQ71" s="68">
        <f t="shared" si="175"/>
        <v>1</v>
      </c>
      <c r="POR71" s="68">
        <f t="shared" si="175"/>
        <v>1</v>
      </c>
      <c r="POS71" s="68">
        <f t="shared" si="175"/>
        <v>1</v>
      </c>
      <c r="POT71" s="68">
        <f t="shared" si="175"/>
        <v>1</v>
      </c>
      <c r="POU71" s="68">
        <f t="shared" si="175"/>
        <v>1</v>
      </c>
      <c r="POV71" s="68">
        <f t="shared" si="175"/>
        <v>1</v>
      </c>
      <c r="POW71" s="68">
        <f t="shared" si="175"/>
        <v>1</v>
      </c>
      <c r="POX71" s="68">
        <f t="shared" si="175"/>
        <v>1</v>
      </c>
      <c r="POY71" s="68">
        <f t="shared" si="175"/>
        <v>1</v>
      </c>
      <c r="POZ71" s="68">
        <f t="shared" si="175"/>
        <v>1</v>
      </c>
      <c r="PPA71" s="68">
        <f t="shared" si="175"/>
        <v>1</v>
      </c>
      <c r="PPB71" s="68">
        <f t="shared" si="175"/>
        <v>1</v>
      </c>
      <c r="PPC71" s="68">
        <f t="shared" si="175"/>
        <v>1</v>
      </c>
      <c r="PPD71" s="68">
        <f t="shared" si="175"/>
        <v>1</v>
      </c>
      <c r="PPE71" s="68">
        <f t="shared" si="175"/>
        <v>1</v>
      </c>
      <c r="PPF71" s="68">
        <f t="shared" si="175"/>
        <v>1</v>
      </c>
      <c r="PPG71" s="68">
        <f t="shared" si="175"/>
        <v>1</v>
      </c>
      <c r="PPH71" s="68">
        <f t="shared" si="175"/>
        <v>1</v>
      </c>
      <c r="PPI71" s="68">
        <f t="shared" si="175"/>
        <v>1</v>
      </c>
      <c r="PPJ71" s="68">
        <f t="shared" si="175"/>
        <v>1</v>
      </c>
      <c r="PPK71" s="68">
        <f t="shared" si="175"/>
        <v>1</v>
      </c>
      <c r="PPL71" s="68">
        <f t="shared" si="175"/>
        <v>1</v>
      </c>
      <c r="PPM71" s="68">
        <f t="shared" si="175"/>
        <v>1</v>
      </c>
      <c r="PPN71" s="68">
        <f t="shared" si="175"/>
        <v>1</v>
      </c>
      <c r="PPO71" s="68">
        <f t="shared" si="175"/>
        <v>1</v>
      </c>
      <c r="PPP71" s="68">
        <f t="shared" si="175"/>
        <v>1</v>
      </c>
      <c r="PPQ71" s="68">
        <f t="shared" si="175"/>
        <v>1</v>
      </c>
      <c r="PPR71" s="68">
        <f t="shared" si="175"/>
        <v>1</v>
      </c>
      <c r="PPS71" s="68">
        <f t="shared" si="175"/>
        <v>1</v>
      </c>
      <c r="PPT71" s="68">
        <f t="shared" si="175"/>
        <v>1</v>
      </c>
      <c r="PPU71" s="68">
        <f t="shared" si="175"/>
        <v>1</v>
      </c>
      <c r="PPV71" s="68">
        <f t="shared" si="175"/>
        <v>1</v>
      </c>
      <c r="PPW71" s="68">
        <f t="shared" si="175"/>
        <v>1</v>
      </c>
      <c r="PPX71" s="68">
        <f t="shared" si="175"/>
        <v>1</v>
      </c>
      <c r="PPY71" s="68">
        <f t="shared" si="175"/>
        <v>1</v>
      </c>
      <c r="PPZ71" s="68">
        <f t="shared" si="175"/>
        <v>1</v>
      </c>
      <c r="PQA71" s="68">
        <f t="shared" si="175"/>
        <v>1</v>
      </c>
      <c r="PQB71" s="68">
        <f t="shared" si="175"/>
        <v>1</v>
      </c>
      <c r="PQC71" s="68">
        <f t="shared" si="175"/>
        <v>1</v>
      </c>
      <c r="PQD71" s="68">
        <f t="shared" si="175"/>
        <v>1</v>
      </c>
      <c r="PQE71" s="68">
        <f t="shared" si="175"/>
        <v>1</v>
      </c>
      <c r="PQF71" s="68">
        <f t="shared" si="175"/>
        <v>1</v>
      </c>
      <c r="PQG71" s="68">
        <f t="shared" si="175"/>
        <v>1</v>
      </c>
      <c r="PQH71" s="68">
        <f t="shared" si="175"/>
        <v>1</v>
      </c>
      <c r="PQI71" s="68">
        <f t="shared" si="175"/>
        <v>1</v>
      </c>
      <c r="PQJ71" s="68">
        <f t="shared" si="175"/>
        <v>1</v>
      </c>
      <c r="PQK71" s="68">
        <f t="shared" si="175"/>
        <v>1</v>
      </c>
      <c r="PQL71" s="68">
        <f t="shared" si="175"/>
        <v>1</v>
      </c>
      <c r="PQM71" s="68">
        <f t="shared" si="175"/>
        <v>1</v>
      </c>
      <c r="PQN71" s="68">
        <f t="shared" si="175"/>
        <v>1</v>
      </c>
      <c r="PQO71" s="68">
        <f t="shared" si="175"/>
        <v>1</v>
      </c>
      <c r="PQP71" s="68">
        <f t="shared" si="175"/>
        <v>1</v>
      </c>
      <c r="PQQ71" s="68">
        <f t="shared" si="175"/>
        <v>1</v>
      </c>
      <c r="PQR71" s="68">
        <f t="shared" si="175"/>
        <v>1</v>
      </c>
      <c r="PQS71" s="68">
        <f t="shared" si="175"/>
        <v>1</v>
      </c>
      <c r="PQT71" s="68">
        <f t="shared" si="175"/>
        <v>1</v>
      </c>
      <c r="PQU71" s="68">
        <f t="shared" si="175"/>
        <v>1</v>
      </c>
      <c r="PQV71" s="68">
        <f t="shared" si="175"/>
        <v>1</v>
      </c>
      <c r="PQW71" s="68">
        <f t="shared" ref="PQW71:PTH71" si="176">PQW68+1</f>
        <v>1</v>
      </c>
      <c r="PQX71" s="68">
        <f t="shared" si="176"/>
        <v>1</v>
      </c>
      <c r="PQY71" s="68">
        <f t="shared" si="176"/>
        <v>1</v>
      </c>
      <c r="PQZ71" s="68">
        <f t="shared" si="176"/>
        <v>1</v>
      </c>
      <c r="PRA71" s="68">
        <f t="shared" si="176"/>
        <v>1</v>
      </c>
      <c r="PRB71" s="68">
        <f t="shared" si="176"/>
        <v>1</v>
      </c>
      <c r="PRC71" s="68">
        <f t="shared" si="176"/>
        <v>1</v>
      </c>
      <c r="PRD71" s="68">
        <f t="shared" si="176"/>
        <v>1</v>
      </c>
      <c r="PRE71" s="68">
        <f t="shared" si="176"/>
        <v>1</v>
      </c>
      <c r="PRF71" s="68">
        <f t="shared" si="176"/>
        <v>1</v>
      </c>
      <c r="PRG71" s="68">
        <f t="shared" si="176"/>
        <v>1</v>
      </c>
      <c r="PRH71" s="68">
        <f t="shared" si="176"/>
        <v>1</v>
      </c>
      <c r="PRI71" s="68">
        <f t="shared" si="176"/>
        <v>1</v>
      </c>
      <c r="PRJ71" s="68">
        <f t="shared" si="176"/>
        <v>1</v>
      </c>
      <c r="PRK71" s="68">
        <f t="shared" si="176"/>
        <v>1</v>
      </c>
      <c r="PRL71" s="68">
        <f t="shared" si="176"/>
        <v>1</v>
      </c>
      <c r="PRM71" s="68">
        <f t="shared" si="176"/>
        <v>1</v>
      </c>
      <c r="PRN71" s="68">
        <f t="shared" si="176"/>
        <v>1</v>
      </c>
      <c r="PRO71" s="68">
        <f t="shared" si="176"/>
        <v>1</v>
      </c>
      <c r="PRP71" s="68">
        <f t="shared" si="176"/>
        <v>1</v>
      </c>
      <c r="PRQ71" s="68">
        <f t="shared" si="176"/>
        <v>1</v>
      </c>
      <c r="PRR71" s="68">
        <f t="shared" si="176"/>
        <v>1</v>
      </c>
      <c r="PRS71" s="68">
        <f t="shared" si="176"/>
        <v>1</v>
      </c>
      <c r="PRT71" s="68">
        <f t="shared" si="176"/>
        <v>1</v>
      </c>
      <c r="PRU71" s="68">
        <f t="shared" si="176"/>
        <v>1</v>
      </c>
      <c r="PRV71" s="68">
        <f t="shared" si="176"/>
        <v>1</v>
      </c>
      <c r="PRW71" s="68">
        <f t="shared" si="176"/>
        <v>1</v>
      </c>
      <c r="PRX71" s="68">
        <f t="shared" si="176"/>
        <v>1</v>
      </c>
      <c r="PRY71" s="68">
        <f t="shared" si="176"/>
        <v>1</v>
      </c>
      <c r="PRZ71" s="68">
        <f t="shared" si="176"/>
        <v>1</v>
      </c>
      <c r="PSA71" s="68">
        <f t="shared" si="176"/>
        <v>1</v>
      </c>
      <c r="PSB71" s="68">
        <f t="shared" si="176"/>
        <v>1</v>
      </c>
      <c r="PSC71" s="68">
        <f t="shared" si="176"/>
        <v>1</v>
      </c>
      <c r="PSD71" s="68">
        <f t="shared" si="176"/>
        <v>1</v>
      </c>
      <c r="PSE71" s="68">
        <f t="shared" si="176"/>
        <v>1</v>
      </c>
      <c r="PSF71" s="68">
        <f t="shared" si="176"/>
        <v>1</v>
      </c>
      <c r="PSG71" s="68">
        <f t="shared" si="176"/>
        <v>1</v>
      </c>
      <c r="PSH71" s="68">
        <f t="shared" si="176"/>
        <v>1</v>
      </c>
      <c r="PSI71" s="68">
        <f t="shared" si="176"/>
        <v>1</v>
      </c>
      <c r="PSJ71" s="68">
        <f t="shared" si="176"/>
        <v>1</v>
      </c>
      <c r="PSK71" s="68">
        <f t="shared" si="176"/>
        <v>1</v>
      </c>
      <c r="PSL71" s="68">
        <f t="shared" si="176"/>
        <v>1</v>
      </c>
      <c r="PSM71" s="68">
        <f t="shared" si="176"/>
        <v>1</v>
      </c>
      <c r="PSN71" s="68">
        <f t="shared" si="176"/>
        <v>1</v>
      </c>
      <c r="PSO71" s="68">
        <f t="shared" si="176"/>
        <v>1</v>
      </c>
      <c r="PSP71" s="68">
        <f t="shared" si="176"/>
        <v>1</v>
      </c>
      <c r="PSQ71" s="68">
        <f t="shared" si="176"/>
        <v>1</v>
      </c>
      <c r="PSR71" s="68">
        <f t="shared" si="176"/>
        <v>1</v>
      </c>
      <c r="PSS71" s="68">
        <f t="shared" si="176"/>
        <v>1</v>
      </c>
      <c r="PST71" s="68">
        <f t="shared" si="176"/>
        <v>1</v>
      </c>
      <c r="PSU71" s="68">
        <f t="shared" si="176"/>
        <v>1</v>
      </c>
      <c r="PSV71" s="68">
        <f t="shared" si="176"/>
        <v>1</v>
      </c>
      <c r="PSW71" s="68">
        <f t="shared" si="176"/>
        <v>1</v>
      </c>
      <c r="PSX71" s="68">
        <f t="shared" si="176"/>
        <v>1</v>
      </c>
      <c r="PSY71" s="68">
        <f t="shared" si="176"/>
        <v>1</v>
      </c>
      <c r="PSZ71" s="68">
        <f t="shared" si="176"/>
        <v>1</v>
      </c>
      <c r="PTA71" s="68">
        <f t="shared" si="176"/>
        <v>1</v>
      </c>
      <c r="PTB71" s="68">
        <f t="shared" si="176"/>
        <v>1</v>
      </c>
      <c r="PTC71" s="68">
        <f t="shared" si="176"/>
        <v>1</v>
      </c>
      <c r="PTD71" s="68">
        <f t="shared" si="176"/>
        <v>1</v>
      </c>
      <c r="PTE71" s="68">
        <f t="shared" si="176"/>
        <v>1</v>
      </c>
      <c r="PTF71" s="68">
        <f t="shared" si="176"/>
        <v>1</v>
      </c>
      <c r="PTG71" s="68">
        <f t="shared" si="176"/>
        <v>1</v>
      </c>
      <c r="PTH71" s="68">
        <f t="shared" si="176"/>
        <v>1</v>
      </c>
      <c r="PTI71" s="68">
        <f t="shared" ref="PTI71:PVT71" si="177">PTI68+1</f>
        <v>1</v>
      </c>
      <c r="PTJ71" s="68">
        <f t="shared" si="177"/>
        <v>1</v>
      </c>
      <c r="PTK71" s="68">
        <f t="shared" si="177"/>
        <v>1</v>
      </c>
      <c r="PTL71" s="68">
        <f t="shared" si="177"/>
        <v>1</v>
      </c>
      <c r="PTM71" s="68">
        <f t="shared" si="177"/>
        <v>1</v>
      </c>
      <c r="PTN71" s="68">
        <f t="shared" si="177"/>
        <v>1</v>
      </c>
      <c r="PTO71" s="68">
        <f t="shared" si="177"/>
        <v>1</v>
      </c>
      <c r="PTP71" s="68">
        <f t="shared" si="177"/>
        <v>1</v>
      </c>
      <c r="PTQ71" s="68">
        <f t="shared" si="177"/>
        <v>1</v>
      </c>
      <c r="PTR71" s="68">
        <f t="shared" si="177"/>
        <v>1</v>
      </c>
      <c r="PTS71" s="68">
        <f t="shared" si="177"/>
        <v>1</v>
      </c>
      <c r="PTT71" s="68">
        <f t="shared" si="177"/>
        <v>1</v>
      </c>
      <c r="PTU71" s="68">
        <f t="shared" si="177"/>
        <v>1</v>
      </c>
      <c r="PTV71" s="68">
        <f t="shared" si="177"/>
        <v>1</v>
      </c>
      <c r="PTW71" s="68">
        <f t="shared" si="177"/>
        <v>1</v>
      </c>
      <c r="PTX71" s="68">
        <f t="shared" si="177"/>
        <v>1</v>
      </c>
      <c r="PTY71" s="68">
        <f t="shared" si="177"/>
        <v>1</v>
      </c>
      <c r="PTZ71" s="68">
        <f t="shared" si="177"/>
        <v>1</v>
      </c>
      <c r="PUA71" s="68">
        <f t="shared" si="177"/>
        <v>1</v>
      </c>
      <c r="PUB71" s="68">
        <f t="shared" si="177"/>
        <v>1</v>
      </c>
      <c r="PUC71" s="68">
        <f t="shared" si="177"/>
        <v>1</v>
      </c>
      <c r="PUD71" s="68">
        <f t="shared" si="177"/>
        <v>1</v>
      </c>
      <c r="PUE71" s="68">
        <f t="shared" si="177"/>
        <v>1</v>
      </c>
      <c r="PUF71" s="68">
        <f t="shared" si="177"/>
        <v>1</v>
      </c>
      <c r="PUG71" s="68">
        <f t="shared" si="177"/>
        <v>1</v>
      </c>
      <c r="PUH71" s="68">
        <f t="shared" si="177"/>
        <v>1</v>
      </c>
      <c r="PUI71" s="68">
        <f t="shared" si="177"/>
        <v>1</v>
      </c>
      <c r="PUJ71" s="68">
        <f t="shared" si="177"/>
        <v>1</v>
      </c>
      <c r="PUK71" s="68">
        <f t="shared" si="177"/>
        <v>1</v>
      </c>
      <c r="PUL71" s="68">
        <f t="shared" si="177"/>
        <v>1</v>
      </c>
      <c r="PUM71" s="68">
        <f t="shared" si="177"/>
        <v>1</v>
      </c>
      <c r="PUN71" s="68">
        <f t="shared" si="177"/>
        <v>1</v>
      </c>
      <c r="PUO71" s="68">
        <f t="shared" si="177"/>
        <v>1</v>
      </c>
      <c r="PUP71" s="68">
        <f t="shared" si="177"/>
        <v>1</v>
      </c>
      <c r="PUQ71" s="68">
        <f t="shared" si="177"/>
        <v>1</v>
      </c>
      <c r="PUR71" s="68">
        <f t="shared" si="177"/>
        <v>1</v>
      </c>
      <c r="PUS71" s="68">
        <f t="shared" si="177"/>
        <v>1</v>
      </c>
      <c r="PUT71" s="68">
        <f t="shared" si="177"/>
        <v>1</v>
      </c>
      <c r="PUU71" s="68">
        <f t="shared" si="177"/>
        <v>1</v>
      </c>
      <c r="PUV71" s="68">
        <f t="shared" si="177"/>
        <v>1</v>
      </c>
      <c r="PUW71" s="68">
        <f t="shared" si="177"/>
        <v>1</v>
      </c>
      <c r="PUX71" s="68">
        <f t="shared" si="177"/>
        <v>1</v>
      </c>
      <c r="PUY71" s="68">
        <f t="shared" si="177"/>
        <v>1</v>
      </c>
      <c r="PUZ71" s="68">
        <f t="shared" si="177"/>
        <v>1</v>
      </c>
      <c r="PVA71" s="68">
        <f t="shared" si="177"/>
        <v>1</v>
      </c>
      <c r="PVB71" s="68">
        <f t="shared" si="177"/>
        <v>1</v>
      </c>
      <c r="PVC71" s="68">
        <f t="shared" si="177"/>
        <v>1</v>
      </c>
      <c r="PVD71" s="68">
        <f t="shared" si="177"/>
        <v>1</v>
      </c>
      <c r="PVE71" s="68">
        <f t="shared" si="177"/>
        <v>1</v>
      </c>
      <c r="PVF71" s="68">
        <f t="shared" si="177"/>
        <v>1</v>
      </c>
      <c r="PVG71" s="68">
        <f t="shared" si="177"/>
        <v>1</v>
      </c>
      <c r="PVH71" s="68">
        <f t="shared" si="177"/>
        <v>1</v>
      </c>
      <c r="PVI71" s="68">
        <f t="shared" si="177"/>
        <v>1</v>
      </c>
      <c r="PVJ71" s="68">
        <f t="shared" si="177"/>
        <v>1</v>
      </c>
      <c r="PVK71" s="68">
        <f t="shared" si="177"/>
        <v>1</v>
      </c>
      <c r="PVL71" s="68">
        <f t="shared" si="177"/>
        <v>1</v>
      </c>
      <c r="PVM71" s="68">
        <f t="shared" si="177"/>
        <v>1</v>
      </c>
      <c r="PVN71" s="68">
        <f t="shared" si="177"/>
        <v>1</v>
      </c>
      <c r="PVO71" s="68">
        <f t="shared" si="177"/>
        <v>1</v>
      </c>
      <c r="PVP71" s="68">
        <f t="shared" si="177"/>
        <v>1</v>
      </c>
      <c r="PVQ71" s="68">
        <f t="shared" si="177"/>
        <v>1</v>
      </c>
      <c r="PVR71" s="68">
        <f t="shared" si="177"/>
        <v>1</v>
      </c>
      <c r="PVS71" s="68">
        <f t="shared" si="177"/>
        <v>1</v>
      </c>
      <c r="PVT71" s="68">
        <f t="shared" si="177"/>
        <v>1</v>
      </c>
      <c r="PVU71" s="68">
        <f t="shared" ref="PVU71:PYF71" si="178">PVU68+1</f>
        <v>1</v>
      </c>
      <c r="PVV71" s="68">
        <f t="shared" si="178"/>
        <v>1</v>
      </c>
      <c r="PVW71" s="68">
        <f t="shared" si="178"/>
        <v>1</v>
      </c>
      <c r="PVX71" s="68">
        <f t="shared" si="178"/>
        <v>1</v>
      </c>
      <c r="PVY71" s="68">
        <f t="shared" si="178"/>
        <v>1</v>
      </c>
      <c r="PVZ71" s="68">
        <f t="shared" si="178"/>
        <v>1</v>
      </c>
      <c r="PWA71" s="68">
        <f t="shared" si="178"/>
        <v>1</v>
      </c>
      <c r="PWB71" s="68">
        <f t="shared" si="178"/>
        <v>1</v>
      </c>
      <c r="PWC71" s="68">
        <f t="shared" si="178"/>
        <v>1</v>
      </c>
      <c r="PWD71" s="68">
        <f t="shared" si="178"/>
        <v>1</v>
      </c>
      <c r="PWE71" s="68">
        <f t="shared" si="178"/>
        <v>1</v>
      </c>
      <c r="PWF71" s="68">
        <f t="shared" si="178"/>
        <v>1</v>
      </c>
      <c r="PWG71" s="68">
        <f t="shared" si="178"/>
        <v>1</v>
      </c>
      <c r="PWH71" s="68">
        <f t="shared" si="178"/>
        <v>1</v>
      </c>
      <c r="PWI71" s="68">
        <f t="shared" si="178"/>
        <v>1</v>
      </c>
      <c r="PWJ71" s="68">
        <f t="shared" si="178"/>
        <v>1</v>
      </c>
      <c r="PWK71" s="68">
        <f t="shared" si="178"/>
        <v>1</v>
      </c>
      <c r="PWL71" s="68">
        <f t="shared" si="178"/>
        <v>1</v>
      </c>
      <c r="PWM71" s="68">
        <f t="shared" si="178"/>
        <v>1</v>
      </c>
      <c r="PWN71" s="68">
        <f t="shared" si="178"/>
        <v>1</v>
      </c>
      <c r="PWO71" s="68">
        <f t="shared" si="178"/>
        <v>1</v>
      </c>
      <c r="PWP71" s="68">
        <f t="shared" si="178"/>
        <v>1</v>
      </c>
      <c r="PWQ71" s="68">
        <f t="shared" si="178"/>
        <v>1</v>
      </c>
      <c r="PWR71" s="68">
        <f t="shared" si="178"/>
        <v>1</v>
      </c>
      <c r="PWS71" s="68">
        <f t="shared" si="178"/>
        <v>1</v>
      </c>
      <c r="PWT71" s="68">
        <f t="shared" si="178"/>
        <v>1</v>
      </c>
      <c r="PWU71" s="68">
        <f t="shared" si="178"/>
        <v>1</v>
      </c>
      <c r="PWV71" s="68">
        <f t="shared" si="178"/>
        <v>1</v>
      </c>
      <c r="PWW71" s="68">
        <f t="shared" si="178"/>
        <v>1</v>
      </c>
      <c r="PWX71" s="68">
        <f t="shared" si="178"/>
        <v>1</v>
      </c>
      <c r="PWY71" s="68">
        <f t="shared" si="178"/>
        <v>1</v>
      </c>
      <c r="PWZ71" s="68">
        <f t="shared" si="178"/>
        <v>1</v>
      </c>
      <c r="PXA71" s="68">
        <f t="shared" si="178"/>
        <v>1</v>
      </c>
      <c r="PXB71" s="68">
        <f t="shared" si="178"/>
        <v>1</v>
      </c>
      <c r="PXC71" s="68">
        <f t="shared" si="178"/>
        <v>1</v>
      </c>
      <c r="PXD71" s="68">
        <f t="shared" si="178"/>
        <v>1</v>
      </c>
      <c r="PXE71" s="68">
        <f t="shared" si="178"/>
        <v>1</v>
      </c>
      <c r="PXF71" s="68">
        <f t="shared" si="178"/>
        <v>1</v>
      </c>
      <c r="PXG71" s="68">
        <f t="shared" si="178"/>
        <v>1</v>
      </c>
      <c r="PXH71" s="68">
        <f t="shared" si="178"/>
        <v>1</v>
      </c>
      <c r="PXI71" s="68">
        <f t="shared" si="178"/>
        <v>1</v>
      </c>
      <c r="PXJ71" s="68">
        <f t="shared" si="178"/>
        <v>1</v>
      </c>
      <c r="PXK71" s="68">
        <f t="shared" si="178"/>
        <v>1</v>
      </c>
      <c r="PXL71" s="68">
        <f t="shared" si="178"/>
        <v>1</v>
      </c>
      <c r="PXM71" s="68">
        <f t="shared" si="178"/>
        <v>1</v>
      </c>
      <c r="PXN71" s="68">
        <f t="shared" si="178"/>
        <v>1</v>
      </c>
      <c r="PXO71" s="68">
        <f t="shared" si="178"/>
        <v>1</v>
      </c>
      <c r="PXP71" s="68">
        <f t="shared" si="178"/>
        <v>1</v>
      </c>
      <c r="PXQ71" s="68">
        <f t="shared" si="178"/>
        <v>1</v>
      </c>
      <c r="PXR71" s="68">
        <f t="shared" si="178"/>
        <v>1</v>
      </c>
      <c r="PXS71" s="68">
        <f t="shared" si="178"/>
        <v>1</v>
      </c>
      <c r="PXT71" s="68">
        <f t="shared" si="178"/>
        <v>1</v>
      </c>
      <c r="PXU71" s="68">
        <f t="shared" si="178"/>
        <v>1</v>
      </c>
      <c r="PXV71" s="68">
        <f t="shared" si="178"/>
        <v>1</v>
      </c>
      <c r="PXW71" s="68">
        <f t="shared" si="178"/>
        <v>1</v>
      </c>
      <c r="PXX71" s="68">
        <f t="shared" si="178"/>
        <v>1</v>
      </c>
      <c r="PXY71" s="68">
        <f t="shared" si="178"/>
        <v>1</v>
      </c>
      <c r="PXZ71" s="68">
        <f t="shared" si="178"/>
        <v>1</v>
      </c>
      <c r="PYA71" s="68">
        <f t="shared" si="178"/>
        <v>1</v>
      </c>
      <c r="PYB71" s="68">
        <f t="shared" si="178"/>
        <v>1</v>
      </c>
      <c r="PYC71" s="68">
        <f t="shared" si="178"/>
        <v>1</v>
      </c>
      <c r="PYD71" s="68">
        <f t="shared" si="178"/>
        <v>1</v>
      </c>
      <c r="PYE71" s="68">
        <f t="shared" si="178"/>
        <v>1</v>
      </c>
      <c r="PYF71" s="68">
        <f t="shared" si="178"/>
        <v>1</v>
      </c>
      <c r="PYG71" s="68">
        <f t="shared" ref="PYG71:QAR71" si="179">PYG68+1</f>
        <v>1</v>
      </c>
      <c r="PYH71" s="68">
        <f t="shared" si="179"/>
        <v>1</v>
      </c>
      <c r="PYI71" s="68">
        <f t="shared" si="179"/>
        <v>1</v>
      </c>
      <c r="PYJ71" s="68">
        <f t="shared" si="179"/>
        <v>1</v>
      </c>
      <c r="PYK71" s="68">
        <f t="shared" si="179"/>
        <v>1</v>
      </c>
      <c r="PYL71" s="68">
        <f t="shared" si="179"/>
        <v>1</v>
      </c>
      <c r="PYM71" s="68">
        <f t="shared" si="179"/>
        <v>1</v>
      </c>
      <c r="PYN71" s="68">
        <f t="shared" si="179"/>
        <v>1</v>
      </c>
      <c r="PYO71" s="68">
        <f t="shared" si="179"/>
        <v>1</v>
      </c>
      <c r="PYP71" s="68">
        <f t="shared" si="179"/>
        <v>1</v>
      </c>
      <c r="PYQ71" s="68">
        <f t="shared" si="179"/>
        <v>1</v>
      </c>
      <c r="PYR71" s="68">
        <f t="shared" si="179"/>
        <v>1</v>
      </c>
      <c r="PYS71" s="68">
        <f t="shared" si="179"/>
        <v>1</v>
      </c>
      <c r="PYT71" s="68">
        <f t="shared" si="179"/>
        <v>1</v>
      </c>
      <c r="PYU71" s="68">
        <f t="shared" si="179"/>
        <v>1</v>
      </c>
      <c r="PYV71" s="68">
        <f t="shared" si="179"/>
        <v>1</v>
      </c>
      <c r="PYW71" s="68">
        <f t="shared" si="179"/>
        <v>1</v>
      </c>
      <c r="PYX71" s="68">
        <f t="shared" si="179"/>
        <v>1</v>
      </c>
      <c r="PYY71" s="68">
        <f t="shared" si="179"/>
        <v>1</v>
      </c>
      <c r="PYZ71" s="68">
        <f t="shared" si="179"/>
        <v>1</v>
      </c>
      <c r="PZA71" s="68">
        <f t="shared" si="179"/>
        <v>1</v>
      </c>
      <c r="PZB71" s="68">
        <f t="shared" si="179"/>
        <v>1</v>
      </c>
      <c r="PZC71" s="68">
        <f t="shared" si="179"/>
        <v>1</v>
      </c>
      <c r="PZD71" s="68">
        <f t="shared" si="179"/>
        <v>1</v>
      </c>
      <c r="PZE71" s="68">
        <f t="shared" si="179"/>
        <v>1</v>
      </c>
      <c r="PZF71" s="68">
        <f t="shared" si="179"/>
        <v>1</v>
      </c>
      <c r="PZG71" s="68">
        <f t="shared" si="179"/>
        <v>1</v>
      </c>
      <c r="PZH71" s="68">
        <f t="shared" si="179"/>
        <v>1</v>
      </c>
      <c r="PZI71" s="68">
        <f t="shared" si="179"/>
        <v>1</v>
      </c>
      <c r="PZJ71" s="68">
        <f t="shared" si="179"/>
        <v>1</v>
      </c>
      <c r="PZK71" s="68">
        <f t="shared" si="179"/>
        <v>1</v>
      </c>
      <c r="PZL71" s="68">
        <f t="shared" si="179"/>
        <v>1</v>
      </c>
      <c r="PZM71" s="68">
        <f t="shared" si="179"/>
        <v>1</v>
      </c>
      <c r="PZN71" s="68">
        <f t="shared" si="179"/>
        <v>1</v>
      </c>
      <c r="PZO71" s="68">
        <f t="shared" si="179"/>
        <v>1</v>
      </c>
      <c r="PZP71" s="68">
        <f t="shared" si="179"/>
        <v>1</v>
      </c>
      <c r="PZQ71" s="68">
        <f t="shared" si="179"/>
        <v>1</v>
      </c>
      <c r="PZR71" s="68">
        <f t="shared" si="179"/>
        <v>1</v>
      </c>
      <c r="PZS71" s="68">
        <f t="shared" si="179"/>
        <v>1</v>
      </c>
      <c r="PZT71" s="68">
        <f t="shared" si="179"/>
        <v>1</v>
      </c>
      <c r="PZU71" s="68">
        <f t="shared" si="179"/>
        <v>1</v>
      </c>
      <c r="PZV71" s="68">
        <f t="shared" si="179"/>
        <v>1</v>
      </c>
      <c r="PZW71" s="68">
        <f t="shared" si="179"/>
        <v>1</v>
      </c>
      <c r="PZX71" s="68">
        <f t="shared" si="179"/>
        <v>1</v>
      </c>
      <c r="PZY71" s="68">
        <f t="shared" si="179"/>
        <v>1</v>
      </c>
      <c r="PZZ71" s="68">
        <f t="shared" si="179"/>
        <v>1</v>
      </c>
      <c r="QAA71" s="68">
        <f t="shared" si="179"/>
        <v>1</v>
      </c>
      <c r="QAB71" s="68">
        <f t="shared" si="179"/>
        <v>1</v>
      </c>
      <c r="QAC71" s="68">
        <f t="shared" si="179"/>
        <v>1</v>
      </c>
      <c r="QAD71" s="68">
        <f t="shared" si="179"/>
        <v>1</v>
      </c>
      <c r="QAE71" s="68">
        <f t="shared" si="179"/>
        <v>1</v>
      </c>
      <c r="QAF71" s="68">
        <f t="shared" si="179"/>
        <v>1</v>
      </c>
      <c r="QAG71" s="68">
        <f t="shared" si="179"/>
        <v>1</v>
      </c>
      <c r="QAH71" s="68">
        <f t="shared" si="179"/>
        <v>1</v>
      </c>
      <c r="QAI71" s="68">
        <f t="shared" si="179"/>
        <v>1</v>
      </c>
      <c r="QAJ71" s="68">
        <f t="shared" si="179"/>
        <v>1</v>
      </c>
      <c r="QAK71" s="68">
        <f t="shared" si="179"/>
        <v>1</v>
      </c>
      <c r="QAL71" s="68">
        <f t="shared" si="179"/>
        <v>1</v>
      </c>
      <c r="QAM71" s="68">
        <f t="shared" si="179"/>
        <v>1</v>
      </c>
      <c r="QAN71" s="68">
        <f t="shared" si="179"/>
        <v>1</v>
      </c>
      <c r="QAO71" s="68">
        <f t="shared" si="179"/>
        <v>1</v>
      </c>
      <c r="QAP71" s="68">
        <f t="shared" si="179"/>
        <v>1</v>
      </c>
      <c r="QAQ71" s="68">
        <f t="shared" si="179"/>
        <v>1</v>
      </c>
      <c r="QAR71" s="68">
        <f t="shared" si="179"/>
        <v>1</v>
      </c>
      <c r="QAS71" s="68">
        <f t="shared" ref="QAS71:QDD71" si="180">QAS68+1</f>
        <v>1</v>
      </c>
      <c r="QAT71" s="68">
        <f t="shared" si="180"/>
        <v>1</v>
      </c>
      <c r="QAU71" s="68">
        <f t="shared" si="180"/>
        <v>1</v>
      </c>
      <c r="QAV71" s="68">
        <f t="shared" si="180"/>
        <v>1</v>
      </c>
      <c r="QAW71" s="68">
        <f t="shared" si="180"/>
        <v>1</v>
      </c>
      <c r="QAX71" s="68">
        <f t="shared" si="180"/>
        <v>1</v>
      </c>
      <c r="QAY71" s="68">
        <f t="shared" si="180"/>
        <v>1</v>
      </c>
      <c r="QAZ71" s="68">
        <f t="shared" si="180"/>
        <v>1</v>
      </c>
      <c r="QBA71" s="68">
        <f t="shared" si="180"/>
        <v>1</v>
      </c>
      <c r="QBB71" s="68">
        <f t="shared" si="180"/>
        <v>1</v>
      </c>
      <c r="QBC71" s="68">
        <f t="shared" si="180"/>
        <v>1</v>
      </c>
      <c r="QBD71" s="68">
        <f t="shared" si="180"/>
        <v>1</v>
      </c>
      <c r="QBE71" s="68">
        <f t="shared" si="180"/>
        <v>1</v>
      </c>
      <c r="QBF71" s="68">
        <f t="shared" si="180"/>
        <v>1</v>
      </c>
      <c r="QBG71" s="68">
        <f t="shared" si="180"/>
        <v>1</v>
      </c>
      <c r="QBH71" s="68">
        <f t="shared" si="180"/>
        <v>1</v>
      </c>
      <c r="QBI71" s="68">
        <f t="shared" si="180"/>
        <v>1</v>
      </c>
      <c r="QBJ71" s="68">
        <f t="shared" si="180"/>
        <v>1</v>
      </c>
      <c r="QBK71" s="68">
        <f t="shared" si="180"/>
        <v>1</v>
      </c>
      <c r="QBL71" s="68">
        <f t="shared" si="180"/>
        <v>1</v>
      </c>
      <c r="QBM71" s="68">
        <f t="shared" si="180"/>
        <v>1</v>
      </c>
      <c r="QBN71" s="68">
        <f t="shared" si="180"/>
        <v>1</v>
      </c>
      <c r="QBO71" s="68">
        <f t="shared" si="180"/>
        <v>1</v>
      </c>
      <c r="QBP71" s="68">
        <f t="shared" si="180"/>
        <v>1</v>
      </c>
      <c r="QBQ71" s="68">
        <f t="shared" si="180"/>
        <v>1</v>
      </c>
      <c r="QBR71" s="68">
        <f t="shared" si="180"/>
        <v>1</v>
      </c>
      <c r="QBS71" s="68">
        <f t="shared" si="180"/>
        <v>1</v>
      </c>
      <c r="QBT71" s="68">
        <f t="shared" si="180"/>
        <v>1</v>
      </c>
      <c r="QBU71" s="68">
        <f t="shared" si="180"/>
        <v>1</v>
      </c>
      <c r="QBV71" s="68">
        <f t="shared" si="180"/>
        <v>1</v>
      </c>
      <c r="QBW71" s="68">
        <f t="shared" si="180"/>
        <v>1</v>
      </c>
      <c r="QBX71" s="68">
        <f t="shared" si="180"/>
        <v>1</v>
      </c>
      <c r="QBY71" s="68">
        <f t="shared" si="180"/>
        <v>1</v>
      </c>
      <c r="QBZ71" s="68">
        <f t="shared" si="180"/>
        <v>1</v>
      </c>
      <c r="QCA71" s="68">
        <f t="shared" si="180"/>
        <v>1</v>
      </c>
      <c r="QCB71" s="68">
        <f t="shared" si="180"/>
        <v>1</v>
      </c>
      <c r="QCC71" s="68">
        <f t="shared" si="180"/>
        <v>1</v>
      </c>
      <c r="QCD71" s="68">
        <f t="shared" si="180"/>
        <v>1</v>
      </c>
      <c r="QCE71" s="68">
        <f t="shared" si="180"/>
        <v>1</v>
      </c>
      <c r="QCF71" s="68">
        <f t="shared" si="180"/>
        <v>1</v>
      </c>
      <c r="QCG71" s="68">
        <f t="shared" si="180"/>
        <v>1</v>
      </c>
      <c r="QCH71" s="68">
        <f t="shared" si="180"/>
        <v>1</v>
      </c>
      <c r="QCI71" s="68">
        <f t="shared" si="180"/>
        <v>1</v>
      </c>
      <c r="QCJ71" s="68">
        <f t="shared" si="180"/>
        <v>1</v>
      </c>
      <c r="QCK71" s="68">
        <f t="shared" si="180"/>
        <v>1</v>
      </c>
      <c r="QCL71" s="68">
        <f t="shared" si="180"/>
        <v>1</v>
      </c>
      <c r="QCM71" s="68">
        <f t="shared" si="180"/>
        <v>1</v>
      </c>
      <c r="QCN71" s="68">
        <f t="shared" si="180"/>
        <v>1</v>
      </c>
      <c r="QCO71" s="68">
        <f t="shared" si="180"/>
        <v>1</v>
      </c>
      <c r="QCP71" s="68">
        <f t="shared" si="180"/>
        <v>1</v>
      </c>
      <c r="QCQ71" s="68">
        <f t="shared" si="180"/>
        <v>1</v>
      </c>
      <c r="QCR71" s="68">
        <f t="shared" si="180"/>
        <v>1</v>
      </c>
      <c r="QCS71" s="68">
        <f t="shared" si="180"/>
        <v>1</v>
      </c>
      <c r="QCT71" s="68">
        <f t="shared" si="180"/>
        <v>1</v>
      </c>
      <c r="QCU71" s="68">
        <f t="shared" si="180"/>
        <v>1</v>
      </c>
      <c r="QCV71" s="68">
        <f t="shared" si="180"/>
        <v>1</v>
      </c>
      <c r="QCW71" s="68">
        <f t="shared" si="180"/>
        <v>1</v>
      </c>
      <c r="QCX71" s="68">
        <f t="shared" si="180"/>
        <v>1</v>
      </c>
      <c r="QCY71" s="68">
        <f t="shared" si="180"/>
        <v>1</v>
      </c>
      <c r="QCZ71" s="68">
        <f t="shared" si="180"/>
        <v>1</v>
      </c>
      <c r="QDA71" s="68">
        <f t="shared" si="180"/>
        <v>1</v>
      </c>
      <c r="QDB71" s="68">
        <f t="shared" si="180"/>
        <v>1</v>
      </c>
      <c r="QDC71" s="68">
        <f t="shared" si="180"/>
        <v>1</v>
      </c>
      <c r="QDD71" s="68">
        <f t="shared" si="180"/>
        <v>1</v>
      </c>
      <c r="QDE71" s="68">
        <f t="shared" ref="QDE71:QFP71" si="181">QDE68+1</f>
        <v>1</v>
      </c>
      <c r="QDF71" s="68">
        <f t="shared" si="181"/>
        <v>1</v>
      </c>
      <c r="QDG71" s="68">
        <f t="shared" si="181"/>
        <v>1</v>
      </c>
      <c r="QDH71" s="68">
        <f t="shared" si="181"/>
        <v>1</v>
      </c>
      <c r="QDI71" s="68">
        <f t="shared" si="181"/>
        <v>1</v>
      </c>
      <c r="QDJ71" s="68">
        <f t="shared" si="181"/>
        <v>1</v>
      </c>
      <c r="QDK71" s="68">
        <f t="shared" si="181"/>
        <v>1</v>
      </c>
      <c r="QDL71" s="68">
        <f t="shared" si="181"/>
        <v>1</v>
      </c>
      <c r="QDM71" s="68">
        <f t="shared" si="181"/>
        <v>1</v>
      </c>
      <c r="QDN71" s="68">
        <f t="shared" si="181"/>
        <v>1</v>
      </c>
      <c r="QDO71" s="68">
        <f t="shared" si="181"/>
        <v>1</v>
      </c>
      <c r="QDP71" s="68">
        <f t="shared" si="181"/>
        <v>1</v>
      </c>
      <c r="QDQ71" s="68">
        <f t="shared" si="181"/>
        <v>1</v>
      </c>
      <c r="QDR71" s="68">
        <f t="shared" si="181"/>
        <v>1</v>
      </c>
      <c r="QDS71" s="68">
        <f t="shared" si="181"/>
        <v>1</v>
      </c>
      <c r="QDT71" s="68">
        <f t="shared" si="181"/>
        <v>1</v>
      </c>
      <c r="QDU71" s="68">
        <f t="shared" si="181"/>
        <v>1</v>
      </c>
      <c r="QDV71" s="68">
        <f t="shared" si="181"/>
        <v>1</v>
      </c>
      <c r="QDW71" s="68">
        <f t="shared" si="181"/>
        <v>1</v>
      </c>
      <c r="QDX71" s="68">
        <f t="shared" si="181"/>
        <v>1</v>
      </c>
      <c r="QDY71" s="68">
        <f t="shared" si="181"/>
        <v>1</v>
      </c>
      <c r="QDZ71" s="68">
        <f t="shared" si="181"/>
        <v>1</v>
      </c>
      <c r="QEA71" s="68">
        <f t="shared" si="181"/>
        <v>1</v>
      </c>
      <c r="QEB71" s="68">
        <f t="shared" si="181"/>
        <v>1</v>
      </c>
      <c r="QEC71" s="68">
        <f t="shared" si="181"/>
        <v>1</v>
      </c>
      <c r="QED71" s="68">
        <f t="shared" si="181"/>
        <v>1</v>
      </c>
      <c r="QEE71" s="68">
        <f t="shared" si="181"/>
        <v>1</v>
      </c>
      <c r="QEF71" s="68">
        <f t="shared" si="181"/>
        <v>1</v>
      </c>
      <c r="QEG71" s="68">
        <f t="shared" si="181"/>
        <v>1</v>
      </c>
      <c r="QEH71" s="68">
        <f t="shared" si="181"/>
        <v>1</v>
      </c>
      <c r="QEI71" s="68">
        <f t="shared" si="181"/>
        <v>1</v>
      </c>
      <c r="QEJ71" s="68">
        <f t="shared" si="181"/>
        <v>1</v>
      </c>
      <c r="QEK71" s="68">
        <f t="shared" si="181"/>
        <v>1</v>
      </c>
      <c r="QEL71" s="68">
        <f t="shared" si="181"/>
        <v>1</v>
      </c>
      <c r="QEM71" s="68">
        <f t="shared" si="181"/>
        <v>1</v>
      </c>
      <c r="QEN71" s="68">
        <f t="shared" si="181"/>
        <v>1</v>
      </c>
      <c r="QEO71" s="68">
        <f t="shared" si="181"/>
        <v>1</v>
      </c>
      <c r="QEP71" s="68">
        <f t="shared" si="181"/>
        <v>1</v>
      </c>
      <c r="QEQ71" s="68">
        <f t="shared" si="181"/>
        <v>1</v>
      </c>
      <c r="QER71" s="68">
        <f t="shared" si="181"/>
        <v>1</v>
      </c>
      <c r="QES71" s="68">
        <f t="shared" si="181"/>
        <v>1</v>
      </c>
      <c r="QET71" s="68">
        <f t="shared" si="181"/>
        <v>1</v>
      </c>
      <c r="QEU71" s="68">
        <f t="shared" si="181"/>
        <v>1</v>
      </c>
      <c r="QEV71" s="68">
        <f t="shared" si="181"/>
        <v>1</v>
      </c>
      <c r="QEW71" s="68">
        <f t="shared" si="181"/>
        <v>1</v>
      </c>
      <c r="QEX71" s="68">
        <f t="shared" si="181"/>
        <v>1</v>
      </c>
      <c r="QEY71" s="68">
        <f t="shared" si="181"/>
        <v>1</v>
      </c>
      <c r="QEZ71" s="68">
        <f t="shared" si="181"/>
        <v>1</v>
      </c>
      <c r="QFA71" s="68">
        <f t="shared" si="181"/>
        <v>1</v>
      </c>
      <c r="QFB71" s="68">
        <f t="shared" si="181"/>
        <v>1</v>
      </c>
      <c r="QFC71" s="68">
        <f t="shared" si="181"/>
        <v>1</v>
      </c>
      <c r="QFD71" s="68">
        <f t="shared" si="181"/>
        <v>1</v>
      </c>
      <c r="QFE71" s="68">
        <f t="shared" si="181"/>
        <v>1</v>
      </c>
      <c r="QFF71" s="68">
        <f t="shared" si="181"/>
        <v>1</v>
      </c>
      <c r="QFG71" s="68">
        <f t="shared" si="181"/>
        <v>1</v>
      </c>
      <c r="QFH71" s="68">
        <f t="shared" si="181"/>
        <v>1</v>
      </c>
      <c r="QFI71" s="68">
        <f t="shared" si="181"/>
        <v>1</v>
      </c>
      <c r="QFJ71" s="68">
        <f t="shared" si="181"/>
        <v>1</v>
      </c>
      <c r="QFK71" s="68">
        <f t="shared" si="181"/>
        <v>1</v>
      </c>
      <c r="QFL71" s="68">
        <f t="shared" si="181"/>
        <v>1</v>
      </c>
      <c r="QFM71" s="68">
        <f t="shared" si="181"/>
        <v>1</v>
      </c>
      <c r="QFN71" s="68">
        <f t="shared" si="181"/>
        <v>1</v>
      </c>
      <c r="QFO71" s="68">
        <f t="shared" si="181"/>
        <v>1</v>
      </c>
      <c r="QFP71" s="68">
        <f t="shared" si="181"/>
        <v>1</v>
      </c>
      <c r="QFQ71" s="68">
        <f t="shared" ref="QFQ71:QIB71" si="182">QFQ68+1</f>
        <v>1</v>
      </c>
      <c r="QFR71" s="68">
        <f t="shared" si="182"/>
        <v>1</v>
      </c>
      <c r="QFS71" s="68">
        <f t="shared" si="182"/>
        <v>1</v>
      </c>
      <c r="QFT71" s="68">
        <f t="shared" si="182"/>
        <v>1</v>
      </c>
      <c r="QFU71" s="68">
        <f t="shared" si="182"/>
        <v>1</v>
      </c>
      <c r="QFV71" s="68">
        <f t="shared" si="182"/>
        <v>1</v>
      </c>
      <c r="QFW71" s="68">
        <f t="shared" si="182"/>
        <v>1</v>
      </c>
      <c r="QFX71" s="68">
        <f t="shared" si="182"/>
        <v>1</v>
      </c>
      <c r="QFY71" s="68">
        <f t="shared" si="182"/>
        <v>1</v>
      </c>
      <c r="QFZ71" s="68">
        <f t="shared" si="182"/>
        <v>1</v>
      </c>
      <c r="QGA71" s="68">
        <f t="shared" si="182"/>
        <v>1</v>
      </c>
      <c r="QGB71" s="68">
        <f t="shared" si="182"/>
        <v>1</v>
      </c>
      <c r="QGC71" s="68">
        <f t="shared" si="182"/>
        <v>1</v>
      </c>
      <c r="QGD71" s="68">
        <f t="shared" si="182"/>
        <v>1</v>
      </c>
      <c r="QGE71" s="68">
        <f t="shared" si="182"/>
        <v>1</v>
      </c>
      <c r="QGF71" s="68">
        <f t="shared" si="182"/>
        <v>1</v>
      </c>
      <c r="QGG71" s="68">
        <f t="shared" si="182"/>
        <v>1</v>
      </c>
      <c r="QGH71" s="68">
        <f t="shared" si="182"/>
        <v>1</v>
      </c>
      <c r="QGI71" s="68">
        <f t="shared" si="182"/>
        <v>1</v>
      </c>
      <c r="QGJ71" s="68">
        <f t="shared" si="182"/>
        <v>1</v>
      </c>
      <c r="QGK71" s="68">
        <f t="shared" si="182"/>
        <v>1</v>
      </c>
      <c r="QGL71" s="68">
        <f t="shared" si="182"/>
        <v>1</v>
      </c>
      <c r="QGM71" s="68">
        <f t="shared" si="182"/>
        <v>1</v>
      </c>
      <c r="QGN71" s="68">
        <f t="shared" si="182"/>
        <v>1</v>
      </c>
      <c r="QGO71" s="68">
        <f t="shared" si="182"/>
        <v>1</v>
      </c>
      <c r="QGP71" s="68">
        <f t="shared" si="182"/>
        <v>1</v>
      </c>
      <c r="QGQ71" s="68">
        <f t="shared" si="182"/>
        <v>1</v>
      </c>
      <c r="QGR71" s="68">
        <f t="shared" si="182"/>
        <v>1</v>
      </c>
      <c r="QGS71" s="68">
        <f t="shared" si="182"/>
        <v>1</v>
      </c>
      <c r="QGT71" s="68">
        <f t="shared" si="182"/>
        <v>1</v>
      </c>
      <c r="QGU71" s="68">
        <f t="shared" si="182"/>
        <v>1</v>
      </c>
      <c r="QGV71" s="68">
        <f t="shared" si="182"/>
        <v>1</v>
      </c>
      <c r="QGW71" s="68">
        <f t="shared" si="182"/>
        <v>1</v>
      </c>
      <c r="QGX71" s="68">
        <f t="shared" si="182"/>
        <v>1</v>
      </c>
      <c r="QGY71" s="68">
        <f t="shared" si="182"/>
        <v>1</v>
      </c>
      <c r="QGZ71" s="68">
        <f t="shared" si="182"/>
        <v>1</v>
      </c>
      <c r="QHA71" s="68">
        <f t="shared" si="182"/>
        <v>1</v>
      </c>
      <c r="QHB71" s="68">
        <f t="shared" si="182"/>
        <v>1</v>
      </c>
      <c r="QHC71" s="68">
        <f t="shared" si="182"/>
        <v>1</v>
      </c>
      <c r="QHD71" s="68">
        <f t="shared" si="182"/>
        <v>1</v>
      </c>
      <c r="QHE71" s="68">
        <f t="shared" si="182"/>
        <v>1</v>
      </c>
      <c r="QHF71" s="68">
        <f t="shared" si="182"/>
        <v>1</v>
      </c>
      <c r="QHG71" s="68">
        <f t="shared" si="182"/>
        <v>1</v>
      </c>
      <c r="QHH71" s="68">
        <f t="shared" si="182"/>
        <v>1</v>
      </c>
      <c r="QHI71" s="68">
        <f t="shared" si="182"/>
        <v>1</v>
      </c>
      <c r="QHJ71" s="68">
        <f t="shared" si="182"/>
        <v>1</v>
      </c>
      <c r="QHK71" s="68">
        <f t="shared" si="182"/>
        <v>1</v>
      </c>
      <c r="QHL71" s="68">
        <f t="shared" si="182"/>
        <v>1</v>
      </c>
      <c r="QHM71" s="68">
        <f t="shared" si="182"/>
        <v>1</v>
      </c>
      <c r="QHN71" s="68">
        <f t="shared" si="182"/>
        <v>1</v>
      </c>
      <c r="QHO71" s="68">
        <f t="shared" si="182"/>
        <v>1</v>
      </c>
      <c r="QHP71" s="68">
        <f t="shared" si="182"/>
        <v>1</v>
      </c>
      <c r="QHQ71" s="68">
        <f t="shared" si="182"/>
        <v>1</v>
      </c>
      <c r="QHR71" s="68">
        <f t="shared" si="182"/>
        <v>1</v>
      </c>
      <c r="QHS71" s="68">
        <f t="shared" si="182"/>
        <v>1</v>
      </c>
      <c r="QHT71" s="68">
        <f t="shared" si="182"/>
        <v>1</v>
      </c>
      <c r="QHU71" s="68">
        <f t="shared" si="182"/>
        <v>1</v>
      </c>
      <c r="QHV71" s="68">
        <f t="shared" si="182"/>
        <v>1</v>
      </c>
      <c r="QHW71" s="68">
        <f t="shared" si="182"/>
        <v>1</v>
      </c>
      <c r="QHX71" s="68">
        <f t="shared" si="182"/>
        <v>1</v>
      </c>
      <c r="QHY71" s="68">
        <f t="shared" si="182"/>
        <v>1</v>
      </c>
      <c r="QHZ71" s="68">
        <f t="shared" si="182"/>
        <v>1</v>
      </c>
      <c r="QIA71" s="68">
        <f t="shared" si="182"/>
        <v>1</v>
      </c>
      <c r="QIB71" s="68">
        <f t="shared" si="182"/>
        <v>1</v>
      </c>
      <c r="QIC71" s="68">
        <f t="shared" ref="QIC71:QKN71" si="183">QIC68+1</f>
        <v>1</v>
      </c>
      <c r="QID71" s="68">
        <f t="shared" si="183"/>
        <v>1</v>
      </c>
      <c r="QIE71" s="68">
        <f t="shared" si="183"/>
        <v>1</v>
      </c>
      <c r="QIF71" s="68">
        <f t="shared" si="183"/>
        <v>1</v>
      </c>
      <c r="QIG71" s="68">
        <f t="shared" si="183"/>
        <v>1</v>
      </c>
      <c r="QIH71" s="68">
        <f t="shared" si="183"/>
        <v>1</v>
      </c>
      <c r="QII71" s="68">
        <f t="shared" si="183"/>
        <v>1</v>
      </c>
      <c r="QIJ71" s="68">
        <f t="shared" si="183"/>
        <v>1</v>
      </c>
      <c r="QIK71" s="68">
        <f t="shared" si="183"/>
        <v>1</v>
      </c>
      <c r="QIL71" s="68">
        <f t="shared" si="183"/>
        <v>1</v>
      </c>
      <c r="QIM71" s="68">
        <f t="shared" si="183"/>
        <v>1</v>
      </c>
      <c r="QIN71" s="68">
        <f t="shared" si="183"/>
        <v>1</v>
      </c>
      <c r="QIO71" s="68">
        <f t="shared" si="183"/>
        <v>1</v>
      </c>
      <c r="QIP71" s="68">
        <f t="shared" si="183"/>
        <v>1</v>
      </c>
      <c r="QIQ71" s="68">
        <f t="shared" si="183"/>
        <v>1</v>
      </c>
      <c r="QIR71" s="68">
        <f t="shared" si="183"/>
        <v>1</v>
      </c>
      <c r="QIS71" s="68">
        <f t="shared" si="183"/>
        <v>1</v>
      </c>
      <c r="QIT71" s="68">
        <f t="shared" si="183"/>
        <v>1</v>
      </c>
      <c r="QIU71" s="68">
        <f t="shared" si="183"/>
        <v>1</v>
      </c>
      <c r="QIV71" s="68">
        <f t="shared" si="183"/>
        <v>1</v>
      </c>
      <c r="QIW71" s="68">
        <f t="shared" si="183"/>
        <v>1</v>
      </c>
      <c r="QIX71" s="68">
        <f t="shared" si="183"/>
        <v>1</v>
      </c>
      <c r="QIY71" s="68">
        <f t="shared" si="183"/>
        <v>1</v>
      </c>
      <c r="QIZ71" s="68">
        <f t="shared" si="183"/>
        <v>1</v>
      </c>
      <c r="QJA71" s="68">
        <f t="shared" si="183"/>
        <v>1</v>
      </c>
      <c r="QJB71" s="68">
        <f t="shared" si="183"/>
        <v>1</v>
      </c>
      <c r="QJC71" s="68">
        <f t="shared" si="183"/>
        <v>1</v>
      </c>
      <c r="QJD71" s="68">
        <f t="shared" si="183"/>
        <v>1</v>
      </c>
      <c r="QJE71" s="68">
        <f t="shared" si="183"/>
        <v>1</v>
      </c>
      <c r="QJF71" s="68">
        <f t="shared" si="183"/>
        <v>1</v>
      </c>
      <c r="QJG71" s="68">
        <f t="shared" si="183"/>
        <v>1</v>
      </c>
      <c r="QJH71" s="68">
        <f t="shared" si="183"/>
        <v>1</v>
      </c>
      <c r="QJI71" s="68">
        <f t="shared" si="183"/>
        <v>1</v>
      </c>
      <c r="QJJ71" s="68">
        <f t="shared" si="183"/>
        <v>1</v>
      </c>
      <c r="QJK71" s="68">
        <f t="shared" si="183"/>
        <v>1</v>
      </c>
      <c r="QJL71" s="68">
        <f t="shared" si="183"/>
        <v>1</v>
      </c>
      <c r="QJM71" s="68">
        <f t="shared" si="183"/>
        <v>1</v>
      </c>
      <c r="QJN71" s="68">
        <f t="shared" si="183"/>
        <v>1</v>
      </c>
      <c r="QJO71" s="68">
        <f t="shared" si="183"/>
        <v>1</v>
      </c>
      <c r="QJP71" s="68">
        <f t="shared" si="183"/>
        <v>1</v>
      </c>
      <c r="QJQ71" s="68">
        <f t="shared" si="183"/>
        <v>1</v>
      </c>
      <c r="QJR71" s="68">
        <f t="shared" si="183"/>
        <v>1</v>
      </c>
      <c r="QJS71" s="68">
        <f t="shared" si="183"/>
        <v>1</v>
      </c>
      <c r="QJT71" s="68">
        <f t="shared" si="183"/>
        <v>1</v>
      </c>
      <c r="QJU71" s="68">
        <f t="shared" si="183"/>
        <v>1</v>
      </c>
      <c r="QJV71" s="68">
        <f t="shared" si="183"/>
        <v>1</v>
      </c>
      <c r="QJW71" s="68">
        <f t="shared" si="183"/>
        <v>1</v>
      </c>
      <c r="QJX71" s="68">
        <f t="shared" si="183"/>
        <v>1</v>
      </c>
      <c r="QJY71" s="68">
        <f t="shared" si="183"/>
        <v>1</v>
      </c>
      <c r="QJZ71" s="68">
        <f t="shared" si="183"/>
        <v>1</v>
      </c>
      <c r="QKA71" s="68">
        <f t="shared" si="183"/>
        <v>1</v>
      </c>
      <c r="QKB71" s="68">
        <f t="shared" si="183"/>
        <v>1</v>
      </c>
      <c r="QKC71" s="68">
        <f t="shared" si="183"/>
        <v>1</v>
      </c>
      <c r="QKD71" s="68">
        <f t="shared" si="183"/>
        <v>1</v>
      </c>
      <c r="QKE71" s="68">
        <f t="shared" si="183"/>
        <v>1</v>
      </c>
      <c r="QKF71" s="68">
        <f t="shared" si="183"/>
        <v>1</v>
      </c>
      <c r="QKG71" s="68">
        <f t="shared" si="183"/>
        <v>1</v>
      </c>
      <c r="QKH71" s="68">
        <f t="shared" si="183"/>
        <v>1</v>
      </c>
      <c r="QKI71" s="68">
        <f t="shared" si="183"/>
        <v>1</v>
      </c>
      <c r="QKJ71" s="68">
        <f t="shared" si="183"/>
        <v>1</v>
      </c>
      <c r="QKK71" s="68">
        <f t="shared" si="183"/>
        <v>1</v>
      </c>
      <c r="QKL71" s="68">
        <f t="shared" si="183"/>
        <v>1</v>
      </c>
      <c r="QKM71" s="68">
        <f t="shared" si="183"/>
        <v>1</v>
      </c>
      <c r="QKN71" s="68">
        <f t="shared" si="183"/>
        <v>1</v>
      </c>
      <c r="QKO71" s="68">
        <f t="shared" ref="QKO71:QMZ71" si="184">QKO68+1</f>
        <v>1</v>
      </c>
      <c r="QKP71" s="68">
        <f t="shared" si="184"/>
        <v>1</v>
      </c>
      <c r="QKQ71" s="68">
        <f t="shared" si="184"/>
        <v>1</v>
      </c>
      <c r="QKR71" s="68">
        <f t="shared" si="184"/>
        <v>1</v>
      </c>
      <c r="QKS71" s="68">
        <f t="shared" si="184"/>
        <v>1</v>
      </c>
      <c r="QKT71" s="68">
        <f t="shared" si="184"/>
        <v>1</v>
      </c>
      <c r="QKU71" s="68">
        <f t="shared" si="184"/>
        <v>1</v>
      </c>
      <c r="QKV71" s="68">
        <f t="shared" si="184"/>
        <v>1</v>
      </c>
      <c r="QKW71" s="68">
        <f t="shared" si="184"/>
        <v>1</v>
      </c>
      <c r="QKX71" s="68">
        <f t="shared" si="184"/>
        <v>1</v>
      </c>
      <c r="QKY71" s="68">
        <f t="shared" si="184"/>
        <v>1</v>
      </c>
      <c r="QKZ71" s="68">
        <f t="shared" si="184"/>
        <v>1</v>
      </c>
      <c r="QLA71" s="68">
        <f t="shared" si="184"/>
        <v>1</v>
      </c>
      <c r="QLB71" s="68">
        <f t="shared" si="184"/>
        <v>1</v>
      </c>
      <c r="QLC71" s="68">
        <f t="shared" si="184"/>
        <v>1</v>
      </c>
      <c r="QLD71" s="68">
        <f t="shared" si="184"/>
        <v>1</v>
      </c>
      <c r="QLE71" s="68">
        <f t="shared" si="184"/>
        <v>1</v>
      </c>
      <c r="QLF71" s="68">
        <f t="shared" si="184"/>
        <v>1</v>
      </c>
      <c r="QLG71" s="68">
        <f t="shared" si="184"/>
        <v>1</v>
      </c>
      <c r="QLH71" s="68">
        <f t="shared" si="184"/>
        <v>1</v>
      </c>
      <c r="QLI71" s="68">
        <f t="shared" si="184"/>
        <v>1</v>
      </c>
      <c r="QLJ71" s="68">
        <f t="shared" si="184"/>
        <v>1</v>
      </c>
      <c r="QLK71" s="68">
        <f t="shared" si="184"/>
        <v>1</v>
      </c>
      <c r="QLL71" s="68">
        <f t="shared" si="184"/>
        <v>1</v>
      </c>
      <c r="QLM71" s="68">
        <f t="shared" si="184"/>
        <v>1</v>
      </c>
      <c r="QLN71" s="68">
        <f t="shared" si="184"/>
        <v>1</v>
      </c>
      <c r="QLO71" s="68">
        <f t="shared" si="184"/>
        <v>1</v>
      </c>
      <c r="QLP71" s="68">
        <f t="shared" si="184"/>
        <v>1</v>
      </c>
      <c r="QLQ71" s="68">
        <f t="shared" si="184"/>
        <v>1</v>
      </c>
      <c r="QLR71" s="68">
        <f t="shared" si="184"/>
        <v>1</v>
      </c>
      <c r="QLS71" s="68">
        <f t="shared" si="184"/>
        <v>1</v>
      </c>
      <c r="QLT71" s="68">
        <f t="shared" si="184"/>
        <v>1</v>
      </c>
      <c r="QLU71" s="68">
        <f t="shared" si="184"/>
        <v>1</v>
      </c>
      <c r="QLV71" s="68">
        <f t="shared" si="184"/>
        <v>1</v>
      </c>
      <c r="QLW71" s="68">
        <f t="shared" si="184"/>
        <v>1</v>
      </c>
      <c r="QLX71" s="68">
        <f t="shared" si="184"/>
        <v>1</v>
      </c>
      <c r="QLY71" s="68">
        <f t="shared" si="184"/>
        <v>1</v>
      </c>
      <c r="QLZ71" s="68">
        <f t="shared" si="184"/>
        <v>1</v>
      </c>
      <c r="QMA71" s="68">
        <f t="shared" si="184"/>
        <v>1</v>
      </c>
      <c r="QMB71" s="68">
        <f t="shared" si="184"/>
        <v>1</v>
      </c>
      <c r="QMC71" s="68">
        <f t="shared" si="184"/>
        <v>1</v>
      </c>
      <c r="QMD71" s="68">
        <f t="shared" si="184"/>
        <v>1</v>
      </c>
      <c r="QME71" s="68">
        <f t="shared" si="184"/>
        <v>1</v>
      </c>
      <c r="QMF71" s="68">
        <f t="shared" si="184"/>
        <v>1</v>
      </c>
      <c r="QMG71" s="68">
        <f t="shared" si="184"/>
        <v>1</v>
      </c>
      <c r="QMH71" s="68">
        <f t="shared" si="184"/>
        <v>1</v>
      </c>
      <c r="QMI71" s="68">
        <f t="shared" si="184"/>
        <v>1</v>
      </c>
      <c r="QMJ71" s="68">
        <f t="shared" si="184"/>
        <v>1</v>
      </c>
      <c r="QMK71" s="68">
        <f t="shared" si="184"/>
        <v>1</v>
      </c>
      <c r="QML71" s="68">
        <f t="shared" si="184"/>
        <v>1</v>
      </c>
      <c r="QMM71" s="68">
        <f t="shared" si="184"/>
        <v>1</v>
      </c>
      <c r="QMN71" s="68">
        <f t="shared" si="184"/>
        <v>1</v>
      </c>
      <c r="QMO71" s="68">
        <f t="shared" si="184"/>
        <v>1</v>
      </c>
      <c r="QMP71" s="68">
        <f t="shared" si="184"/>
        <v>1</v>
      </c>
      <c r="QMQ71" s="68">
        <f t="shared" si="184"/>
        <v>1</v>
      </c>
      <c r="QMR71" s="68">
        <f t="shared" si="184"/>
        <v>1</v>
      </c>
      <c r="QMS71" s="68">
        <f t="shared" si="184"/>
        <v>1</v>
      </c>
      <c r="QMT71" s="68">
        <f t="shared" si="184"/>
        <v>1</v>
      </c>
      <c r="QMU71" s="68">
        <f t="shared" si="184"/>
        <v>1</v>
      </c>
      <c r="QMV71" s="68">
        <f t="shared" si="184"/>
        <v>1</v>
      </c>
      <c r="QMW71" s="68">
        <f t="shared" si="184"/>
        <v>1</v>
      </c>
      <c r="QMX71" s="68">
        <f t="shared" si="184"/>
        <v>1</v>
      </c>
      <c r="QMY71" s="68">
        <f t="shared" si="184"/>
        <v>1</v>
      </c>
      <c r="QMZ71" s="68">
        <f t="shared" si="184"/>
        <v>1</v>
      </c>
      <c r="QNA71" s="68">
        <f t="shared" ref="QNA71:QPL71" si="185">QNA68+1</f>
        <v>1</v>
      </c>
      <c r="QNB71" s="68">
        <f t="shared" si="185"/>
        <v>1</v>
      </c>
      <c r="QNC71" s="68">
        <f t="shared" si="185"/>
        <v>1</v>
      </c>
      <c r="QND71" s="68">
        <f t="shared" si="185"/>
        <v>1</v>
      </c>
      <c r="QNE71" s="68">
        <f t="shared" si="185"/>
        <v>1</v>
      </c>
      <c r="QNF71" s="68">
        <f t="shared" si="185"/>
        <v>1</v>
      </c>
      <c r="QNG71" s="68">
        <f t="shared" si="185"/>
        <v>1</v>
      </c>
      <c r="QNH71" s="68">
        <f t="shared" si="185"/>
        <v>1</v>
      </c>
      <c r="QNI71" s="68">
        <f t="shared" si="185"/>
        <v>1</v>
      </c>
      <c r="QNJ71" s="68">
        <f t="shared" si="185"/>
        <v>1</v>
      </c>
      <c r="QNK71" s="68">
        <f t="shared" si="185"/>
        <v>1</v>
      </c>
      <c r="QNL71" s="68">
        <f t="shared" si="185"/>
        <v>1</v>
      </c>
      <c r="QNM71" s="68">
        <f t="shared" si="185"/>
        <v>1</v>
      </c>
      <c r="QNN71" s="68">
        <f t="shared" si="185"/>
        <v>1</v>
      </c>
      <c r="QNO71" s="68">
        <f t="shared" si="185"/>
        <v>1</v>
      </c>
      <c r="QNP71" s="68">
        <f t="shared" si="185"/>
        <v>1</v>
      </c>
      <c r="QNQ71" s="68">
        <f t="shared" si="185"/>
        <v>1</v>
      </c>
      <c r="QNR71" s="68">
        <f t="shared" si="185"/>
        <v>1</v>
      </c>
      <c r="QNS71" s="68">
        <f t="shared" si="185"/>
        <v>1</v>
      </c>
      <c r="QNT71" s="68">
        <f t="shared" si="185"/>
        <v>1</v>
      </c>
      <c r="QNU71" s="68">
        <f t="shared" si="185"/>
        <v>1</v>
      </c>
      <c r="QNV71" s="68">
        <f t="shared" si="185"/>
        <v>1</v>
      </c>
      <c r="QNW71" s="68">
        <f t="shared" si="185"/>
        <v>1</v>
      </c>
      <c r="QNX71" s="68">
        <f t="shared" si="185"/>
        <v>1</v>
      </c>
      <c r="QNY71" s="68">
        <f t="shared" si="185"/>
        <v>1</v>
      </c>
      <c r="QNZ71" s="68">
        <f t="shared" si="185"/>
        <v>1</v>
      </c>
      <c r="QOA71" s="68">
        <f t="shared" si="185"/>
        <v>1</v>
      </c>
      <c r="QOB71" s="68">
        <f t="shared" si="185"/>
        <v>1</v>
      </c>
      <c r="QOC71" s="68">
        <f t="shared" si="185"/>
        <v>1</v>
      </c>
      <c r="QOD71" s="68">
        <f t="shared" si="185"/>
        <v>1</v>
      </c>
      <c r="QOE71" s="68">
        <f t="shared" si="185"/>
        <v>1</v>
      </c>
      <c r="QOF71" s="68">
        <f t="shared" si="185"/>
        <v>1</v>
      </c>
      <c r="QOG71" s="68">
        <f t="shared" si="185"/>
        <v>1</v>
      </c>
      <c r="QOH71" s="68">
        <f t="shared" si="185"/>
        <v>1</v>
      </c>
      <c r="QOI71" s="68">
        <f t="shared" si="185"/>
        <v>1</v>
      </c>
      <c r="QOJ71" s="68">
        <f t="shared" si="185"/>
        <v>1</v>
      </c>
      <c r="QOK71" s="68">
        <f t="shared" si="185"/>
        <v>1</v>
      </c>
      <c r="QOL71" s="68">
        <f t="shared" si="185"/>
        <v>1</v>
      </c>
      <c r="QOM71" s="68">
        <f t="shared" si="185"/>
        <v>1</v>
      </c>
      <c r="QON71" s="68">
        <f t="shared" si="185"/>
        <v>1</v>
      </c>
      <c r="QOO71" s="68">
        <f t="shared" si="185"/>
        <v>1</v>
      </c>
      <c r="QOP71" s="68">
        <f t="shared" si="185"/>
        <v>1</v>
      </c>
      <c r="QOQ71" s="68">
        <f t="shared" si="185"/>
        <v>1</v>
      </c>
      <c r="QOR71" s="68">
        <f t="shared" si="185"/>
        <v>1</v>
      </c>
      <c r="QOS71" s="68">
        <f t="shared" si="185"/>
        <v>1</v>
      </c>
      <c r="QOT71" s="68">
        <f t="shared" si="185"/>
        <v>1</v>
      </c>
      <c r="QOU71" s="68">
        <f t="shared" si="185"/>
        <v>1</v>
      </c>
      <c r="QOV71" s="68">
        <f t="shared" si="185"/>
        <v>1</v>
      </c>
      <c r="QOW71" s="68">
        <f t="shared" si="185"/>
        <v>1</v>
      </c>
      <c r="QOX71" s="68">
        <f t="shared" si="185"/>
        <v>1</v>
      </c>
      <c r="QOY71" s="68">
        <f t="shared" si="185"/>
        <v>1</v>
      </c>
      <c r="QOZ71" s="68">
        <f t="shared" si="185"/>
        <v>1</v>
      </c>
      <c r="QPA71" s="68">
        <f t="shared" si="185"/>
        <v>1</v>
      </c>
      <c r="QPB71" s="68">
        <f t="shared" si="185"/>
        <v>1</v>
      </c>
      <c r="QPC71" s="68">
        <f t="shared" si="185"/>
        <v>1</v>
      </c>
      <c r="QPD71" s="68">
        <f t="shared" si="185"/>
        <v>1</v>
      </c>
      <c r="QPE71" s="68">
        <f t="shared" si="185"/>
        <v>1</v>
      </c>
      <c r="QPF71" s="68">
        <f t="shared" si="185"/>
        <v>1</v>
      </c>
      <c r="QPG71" s="68">
        <f t="shared" si="185"/>
        <v>1</v>
      </c>
      <c r="QPH71" s="68">
        <f t="shared" si="185"/>
        <v>1</v>
      </c>
      <c r="QPI71" s="68">
        <f t="shared" si="185"/>
        <v>1</v>
      </c>
      <c r="QPJ71" s="68">
        <f t="shared" si="185"/>
        <v>1</v>
      </c>
      <c r="QPK71" s="68">
        <f t="shared" si="185"/>
        <v>1</v>
      </c>
      <c r="QPL71" s="68">
        <f t="shared" si="185"/>
        <v>1</v>
      </c>
      <c r="QPM71" s="68">
        <f t="shared" ref="QPM71:QRX71" si="186">QPM68+1</f>
        <v>1</v>
      </c>
      <c r="QPN71" s="68">
        <f t="shared" si="186"/>
        <v>1</v>
      </c>
      <c r="QPO71" s="68">
        <f t="shared" si="186"/>
        <v>1</v>
      </c>
      <c r="QPP71" s="68">
        <f t="shared" si="186"/>
        <v>1</v>
      </c>
      <c r="QPQ71" s="68">
        <f t="shared" si="186"/>
        <v>1</v>
      </c>
      <c r="QPR71" s="68">
        <f t="shared" si="186"/>
        <v>1</v>
      </c>
      <c r="QPS71" s="68">
        <f t="shared" si="186"/>
        <v>1</v>
      </c>
      <c r="QPT71" s="68">
        <f t="shared" si="186"/>
        <v>1</v>
      </c>
      <c r="QPU71" s="68">
        <f t="shared" si="186"/>
        <v>1</v>
      </c>
      <c r="QPV71" s="68">
        <f t="shared" si="186"/>
        <v>1</v>
      </c>
      <c r="QPW71" s="68">
        <f t="shared" si="186"/>
        <v>1</v>
      </c>
      <c r="QPX71" s="68">
        <f t="shared" si="186"/>
        <v>1</v>
      </c>
      <c r="QPY71" s="68">
        <f t="shared" si="186"/>
        <v>1</v>
      </c>
      <c r="QPZ71" s="68">
        <f t="shared" si="186"/>
        <v>1</v>
      </c>
      <c r="QQA71" s="68">
        <f t="shared" si="186"/>
        <v>1</v>
      </c>
      <c r="QQB71" s="68">
        <f t="shared" si="186"/>
        <v>1</v>
      </c>
      <c r="QQC71" s="68">
        <f t="shared" si="186"/>
        <v>1</v>
      </c>
      <c r="QQD71" s="68">
        <f t="shared" si="186"/>
        <v>1</v>
      </c>
      <c r="QQE71" s="68">
        <f t="shared" si="186"/>
        <v>1</v>
      </c>
      <c r="QQF71" s="68">
        <f t="shared" si="186"/>
        <v>1</v>
      </c>
      <c r="QQG71" s="68">
        <f t="shared" si="186"/>
        <v>1</v>
      </c>
      <c r="QQH71" s="68">
        <f t="shared" si="186"/>
        <v>1</v>
      </c>
      <c r="QQI71" s="68">
        <f t="shared" si="186"/>
        <v>1</v>
      </c>
      <c r="QQJ71" s="68">
        <f t="shared" si="186"/>
        <v>1</v>
      </c>
      <c r="QQK71" s="68">
        <f t="shared" si="186"/>
        <v>1</v>
      </c>
      <c r="QQL71" s="68">
        <f t="shared" si="186"/>
        <v>1</v>
      </c>
      <c r="QQM71" s="68">
        <f t="shared" si="186"/>
        <v>1</v>
      </c>
      <c r="QQN71" s="68">
        <f t="shared" si="186"/>
        <v>1</v>
      </c>
      <c r="QQO71" s="68">
        <f t="shared" si="186"/>
        <v>1</v>
      </c>
      <c r="QQP71" s="68">
        <f t="shared" si="186"/>
        <v>1</v>
      </c>
      <c r="QQQ71" s="68">
        <f t="shared" si="186"/>
        <v>1</v>
      </c>
      <c r="QQR71" s="68">
        <f t="shared" si="186"/>
        <v>1</v>
      </c>
      <c r="QQS71" s="68">
        <f t="shared" si="186"/>
        <v>1</v>
      </c>
      <c r="QQT71" s="68">
        <f t="shared" si="186"/>
        <v>1</v>
      </c>
      <c r="QQU71" s="68">
        <f t="shared" si="186"/>
        <v>1</v>
      </c>
      <c r="QQV71" s="68">
        <f t="shared" si="186"/>
        <v>1</v>
      </c>
      <c r="QQW71" s="68">
        <f t="shared" si="186"/>
        <v>1</v>
      </c>
      <c r="QQX71" s="68">
        <f t="shared" si="186"/>
        <v>1</v>
      </c>
      <c r="QQY71" s="68">
        <f t="shared" si="186"/>
        <v>1</v>
      </c>
      <c r="QQZ71" s="68">
        <f t="shared" si="186"/>
        <v>1</v>
      </c>
      <c r="QRA71" s="68">
        <f t="shared" si="186"/>
        <v>1</v>
      </c>
      <c r="QRB71" s="68">
        <f t="shared" si="186"/>
        <v>1</v>
      </c>
      <c r="QRC71" s="68">
        <f t="shared" si="186"/>
        <v>1</v>
      </c>
      <c r="QRD71" s="68">
        <f t="shared" si="186"/>
        <v>1</v>
      </c>
      <c r="QRE71" s="68">
        <f t="shared" si="186"/>
        <v>1</v>
      </c>
      <c r="QRF71" s="68">
        <f t="shared" si="186"/>
        <v>1</v>
      </c>
      <c r="QRG71" s="68">
        <f t="shared" si="186"/>
        <v>1</v>
      </c>
      <c r="QRH71" s="68">
        <f t="shared" si="186"/>
        <v>1</v>
      </c>
      <c r="QRI71" s="68">
        <f t="shared" si="186"/>
        <v>1</v>
      </c>
      <c r="QRJ71" s="68">
        <f t="shared" si="186"/>
        <v>1</v>
      </c>
      <c r="QRK71" s="68">
        <f t="shared" si="186"/>
        <v>1</v>
      </c>
      <c r="QRL71" s="68">
        <f t="shared" si="186"/>
        <v>1</v>
      </c>
      <c r="QRM71" s="68">
        <f t="shared" si="186"/>
        <v>1</v>
      </c>
      <c r="QRN71" s="68">
        <f t="shared" si="186"/>
        <v>1</v>
      </c>
      <c r="QRO71" s="68">
        <f t="shared" si="186"/>
        <v>1</v>
      </c>
      <c r="QRP71" s="68">
        <f t="shared" si="186"/>
        <v>1</v>
      </c>
      <c r="QRQ71" s="68">
        <f t="shared" si="186"/>
        <v>1</v>
      </c>
      <c r="QRR71" s="68">
        <f t="shared" si="186"/>
        <v>1</v>
      </c>
      <c r="QRS71" s="68">
        <f t="shared" si="186"/>
        <v>1</v>
      </c>
      <c r="QRT71" s="68">
        <f t="shared" si="186"/>
        <v>1</v>
      </c>
      <c r="QRU71" s="68">
        <f t="shared" si="186"/>
        <v>1</v>
      </c>
      <c r="QRV71" s="68">
        <f t="shared" si="186"/>
        <v>1</v>
      </c>
      <c r="QRW71" s="68">
        <f t="shared" si="186"/>
        <v>1</v>
      </c>
      <c r="QRX71" s="68">
        <f t="shared" si="186"/>
        <v>1</v>
      </c>
      <c r="QRY71" s="68">
        <f t="shared" ref="QRY71:QUJ71" si="187">QRY68+1</f>
        <v>1</v>
      </c>
      <c r="QRZ71" s="68">
        <f t="shared" si="187"/>
        <v>1</v>
      </c>
      <c r="QSA71" s="68">
        <f t="shared" si="187"/>
        <v>1</v>
      </c>
      <c r="QSB71" s="68">
        <f t="shared" si="187"/>
        <v>1</v>
      </c>
      <c r="QSC71" s="68">
        <f t="shared" si="187"/>
        <v>1</v>
      </c>
      <c r="QSD71" s="68">
        <f t="shared" si="187"/>
        <v>1</v>
      </c>
      <c r="QSE71" s="68">
        <f t="shared" si="187"/>
        <v>1</v>
      </c>
      <c r="QSF71" s="68">
        <f t="shared" si="187"/>
        <v>1</v>
      </c>
      <c r="QSG71" s="68">
        <f t="shared" si="187"/>
        <v>1</v>
      </c>
      <c r="QSH71" s="68">
        <f t="shared" si="187"/>
        <v>1</v>
      </c>
      <c r="QSI71" s="68">
        <f t="shared" si="187"/>
        <v>1</v>
      </c>
      <c r="QSJ71" s="68">
        <f t="shared" si="187"/>
        <v>1</v>
      </c>
      <c r="QSK71" s="68">
        <f t="shared" si="187"/>
        <v>1</v>
      </c>
      <c r="QSL71" s="68">
        <f t="shared" si="187"/>
        <v>1</v>
      </c>
      <c r="QSM71" s="68">
        <f t="shared" si="187"/>
        <v>1</v>
      </c>
      <c r="QSN71" s="68">
        <f t="shared" si="187"/>
        <v>1</v>
      </c>
      <c r="QSO71" s="68">
        <f t="shared" si="187"/>
        <v>1</v>
      </c>
      <c r="QSP71" s="68">
        <f t="shared" si="187"/>
        <v>1</v>
      </c>
      <c r="QSQ71" s="68">
        <f t="shared" si="187"/>
        <v>1</v>
      </c>
      <c r="QSR71" s="68">
        <f t="shared" si="187"/>
        <v>1</v>
      </c>
      <c r="QSS71" s="68">
        <f t="shared" si="187"/>
        <v>1</v>
      </c>
      <c r="QST71" s="68">
        <f t="shared" si="187"/>
        <v>1</v>
      </c>
      <c r="QSU71" s="68">
        <f t="shared" si="187"/>
        <v>1</v>
      </c>
      <c r="QSV71" s="68">
        <f t="shared" si="187"/>
        <v>1</v>
      </c>
      <c r="QSW71" s="68">
        <f t="shared" si="187"/>
        <v>1</v>
      </c>
      <c r="QSX71" s="68">
        <f t="shared" si="187"/>
        <v>1</v>
      </c>
      <c r="QSY71" s="68">
        <f t="shared" si="187"/>
        <v>1</v>
      </c>
      <c r="QSZ71" s="68">
        <f t="shared" si="187"/>
        <v>1</v>
      </c>
      <c r="QTA71" s="68">
        <f t="shared" si="187"/>
        <v>1</v>
      </c>
      <c r="QTB71" s="68">
        <f t="shared" si="187"/>
        <v>1</v>
      </c>
      <c r="QTC71" s="68">
        <f t="shared" si="187"/>
        <v>1</v>
      </c>
      <c r="QTD71" s="68">
        <f t="shared" si="187"/>
        <v>1</v>
      </c>
      <c r="QTE71" s="68">
        <f t="shared" si="187"/>
        <v>1</v>
      </c>
      <c r="QTF71" s="68">
        <f t="shared" si="187"/>
        <v>1</v>
      </c>
      <c r="QTG71" s="68">
        <f t="shared" si="187"/>
        <v>1</v>
      </c>
      <c r="QTH71" s="68">
        <f t="shared" si="187"/>
        <v>1</v>
      </c>
      <c r="QTI71" s="68">
        <f t="shared" si="187"/>
        <v>1</v>
      </c>
      <c r="QTJ71" s="68">
        <f t="shared" si="187"/>
        <v>1</v>
      </c>
      <c r="QTK71" s="68">
        <f t="shared" si="187"/>
        <v>1</v>
      </c>
      <c r="QTL71" s="68">
        <f t="shared" si="187"/>
        <v>1</v>
      </c>
      <c r="QTM71" s="68">
        <f t="shared" si="187"/>
        <v>1</v>
      </c>
      <c r="QTN71" s="68">
        <f t="shared" si="187"/>
        <v>1</v>
      </c>
      <c r="QTO71" s="68">
        <f t="shared" si="187"/>
        <v>1</v>
      </c>
      <c r="QTP71" s="68">
        <f t="shared" si="187"/>
        <v>1</v>
      </c>
      <c r="QTQ71" s="68">
        <f t="shared" si="187"/>
        <v>1</v>
      </c>
      <c r="QTR71" s="68">
        <f t="shared" si="187"/>
        <v>1</v>
      </c>
      <c r="QTS71" s="68">
        <f t="shared" si="187"/>
        <v>1</v>
      </c>
      <c r="QTT71" s="68">
        <f t="shared" si="187"/>
        <v>1</v>
      </c>
      <c r="QTU71" s="68">
        <f t="shared" si="187"/>
        <v>1</v>
      </c>
      <c r="QTV71" s="68">
        <f t="shared" si="187"/>
        <v>1</v>
      </c>
      <c r="QTW71" s="68">
        <f t="shared" si="187"/>
        <v>1</v>
      </c>
      <c r="QTX71" s="68">
        <f t="shared" si="187"/>
        <v>1</v>
      </c>
      <c r="QTY71" s="68">
        <f t="shared" si="187"/>
        <v>1</v>
      </c>
      <c r="QTZ71" s="68">
        <f t="shared" si="187"/>
        <v>1</v>
      </c>
      <c r="QUA71" s="68">
        <f t="shared" si="187"/>
        <v>1</v>
      </c>
      <c r="QUB71" s="68">
        <f t="shared" si="187"/>
        <v>1</v>
      </c>
      <c r="QUC71" s="68">
        <f t="shared" si="187"/>
        <v>1</v>
      </c>
      <c r="QUD71" s="68">
        <f t="shared" si="187"/>
        <v>1</v>
      </c>
      <c r="QUE71" s="68">
        <f t="shared" si="187"/>
        <v>1</v>
      </c>
      <c r="QUF71" s="68">
        <f t="shared" si="187"/>
        <v>1</v>
      </c>
      <c r="QUG71" s="68">
        <f t="shared" si="187"/>
        <v>1</v>
      </c>
      <c r="QUH71" s="68">
        <f t="shared" si="187"/>
        <v>1</v>
      </c>
      <c r="QUI71" s="68">
        <f t="shared" si="187"/>
        <v>1</v>
      </c>
      <c r="QUJ71" s="68">
        <f t="shared" si="187"/>
        <v>1</v>
      </c>
      <c r="QUK71" s="68">
        <f t="shared" ref="QUK71:QWV71" si="188">QUK68+1</f>
        <v>1</v>
      </c>
      <c r="QUL71" s="68">
        <f t="shared" si="188"/>
        <v>1</v>
      </c>
      <c r="QUM71" s="68">
        <f t="shared" si="188"/>
        <v>1</v>
      </c>
      <c r="QUN71" s="68">
        <f t="shared" si="188"/>
        <v>1</v>
      </c>
      <c r="QUO71" s="68">
        <f t="shared" si="188"/>
        <v>1</v>
      </c>
      <c r="QUP71" s="68">
        <f t="shared" si="188"/>
        <v>1</v>
      </c>
      <c r="QUQ71" s="68">
        <f t="shared" si="188"/>
        <v>1</v>
      </c>
      <c r="QUR71" s="68">
        <f t="shared" si="188"/>
        <v>1</v>
      </c>
      <c r="QUS71" s="68">
        <f t="shared" si="188"/>
        <v>1</v>
      </c>
      <c r="QUT71" s="68">
        <f t="shared" si="188"/>
        <v>1</v>
      </c>
      <c r="QUU71" s="68">
        <f t="shared" si="188"/>
        <v>1</v>
      </c>
      <c r="QUV71" s="68">
        <f t="shared" si="188"/>
        <v>1</v>
      </c>
      <c r="QUW71" s="68">
        <f t="shared" si="188"/>
        <v>1</v>
      </c>
      <c r="QUX71" s="68">
        <f t="shared" si="188"/>
        <v>1</v>
      </c>
      <c r="QUY71" s="68">
        <f t="shared" si="188"/>
        <v>1</v>
      </c>
      <c r="QUZ71" s="68">
        <f t="shared" si="188"/>
        <v>1</v>
      </c>
      <c r="QVA71" s="68">
        <f t="shared" si="188"/>
        <v>1</v>
      </c>
      <c r="QVB71" s="68">
        <f t="shared" si="188"/>
        <v>1</v>
      </c>
      <c r="QVC71" s="68">
        <f t="shared" si="188"/>
        <v>1</v>
      </c>
      <c r="QVD71" s="68">
        <f t="shared" si="188"/>
        <v>1</v>
      </c>
      <c r="QVE71" s="68">
        <f t="shared" si="188"/>
        <v>1</v>
      </c>
      <c r="QVF71" s="68">
        <f t="shared" si="188"/>
        <v>1</v>
      </c>
      <c r="QVG71" s="68">
        <f t="shared" si="188"/>
        <v>1</v>
      </c>
      <c r="QVH71" s="68">
        <f t="shared" si="188"/>
        <v>1</v>
      </c>
      <c r="QVI71" s="68">
        <f t="shared" si="188"/>
        <v>1</v>
      </c>
      <c r="QVJ71" s="68">
        <f t="shared" si="188"/>
        <v>1</v>
      </c>
      <c r="QVK71" s="68">
        <f t="shared" si="188"/>
        <v>1</v>
      </c>
      <c r="QVL71" s="68">
        <f t="shared" si="188"/>
        <v>1</v>
      </c>
      <c r="QVM71" s="68">
        <f t="shared" si="188"/>
        <v>1</v>
      </c>
      <c r="QVN71" s="68">
        <f t="shared" si="188"/>
        <v>1</v>
      </c>
      <c r="QVO71" s="68">
        <f t="shared" si="188"/>
        <v>1</v>
      </c>
      <c r="QVP71" s="68">
        <f t="shared" si="188"/>
        <v>1</v>
      </c>
      <c r="QVQ71" s="68">
        <f t="shared" si="188"/>
        <v>1</v>
      </c>
      <c r="QVR71" s="68">
        <f t="shared" si="188"/>
        <v>1</v>
      </c>
      <c r="QVS71" s="68">
        <f t="shared" si="188"/>
        <v>1</v>
      </c>
      <c r="QVT71" s="68">
        <f t="shared" si="188"/>
        <v>1</v>
      </c>
      <c r="QVU71" s="68">
        <f t="shared" si="188"/>
        <v>1</v>
      </c>
      <c r="QVV71" s="68">
        <f t="shared" si="188"/>
        <v>1</v>
      </c>
      <c r="QVW71" s="68">
        <f t="shared" si="188"/>
        <v>1</v>
      </c>
      <c r="QVX71" s="68">
        <f t="shared" si="188"/>
        <v>1</v>
      </c>
      <c r="QVY71" s="68">
        <f t="shared" si="188"/>
        <v>1</v>
      </c>
      <c r="QVZ71" s="68">
        <f t="shared" si="188"/>
        <v>1</v>
      </c>
      <c r="QWA71" s="68">
        <f t="shared" si="188"/>
        <v>1</v>
      </c>
      <c r="QWB71" s="68">
        <f t="shared" si="188"/>
        <v>1</v>
      </c>
      <c r="QWC71" s="68">
        <f t="shared" si="188"/>
        <v>1</v>
      </c>
      <c r="QWD71" s="68">
        <f t="shared" si="188"/>
        <v>1</v>
      </c>
      <c r="QWE71" s="68">
        <f t="shared" si="188"/>
        <v>1</v>
      </c>
      <c r="QWF71" s="68">
        <f t="shared" si="188"/>
        <v>1</v>
      </c>
      <c r="QWG71" s="68">
        <f t="shared" si="188"/>
        <v>1</v>
      </c>
      <c r="QWH71" s="68">
        <f t="shared" si="188"/>
        <v>1</v>
      </c>
      <c r="QWI71" s="68">
        <f t="shared" si="188"/>
        <v>1</v>
      </c>
      <c r="QWJ71" s="68">
        <f t="shared" si="188"/>
        <v>1</v>
      </c>
      <c r="QWK71" s="68">
        <f t="shared" si="188"/>
        <v>1</v>
      </c>
      <c r="QWL71" s="68">
        <f t="shared" si="188"/>
        <v>1</v>
      </c>
      <c r="QWM71" s="68">
        <f t="shared" si="188"/>
        <v>1</v>
      </c>
      <c r="QWN71" s="68">
        <f t="shared" si="188"/>
        <v>1</v>
      </c>
      <c r="QWO71" s="68">
        <f t="shared" si="188"/>
        <v>1</v>
      </c>
      <c r="QWP71" s="68">
        <f t="shared" si="188"/>
        <v>1</v>
      </c>
      <c r="QWQ71" s="68">
        <f t="shared" si="188"/>
        <v>1</v>
      </c>
      <c r="QWR71" s="68">
        <f t="shared" si="188"/>
        <v>1</v>
      </c>
      <c r="QWS71" s="68">
        <f t="shared" si="188"/>
        <v>1</v>
      </c>
      <c r="QWT71" s="68">
        <f t="shared" si="188"/>
        <v>1</v>
      </c>
      <c r="QWU71" s="68">
        <f t="shared" si="188"/>
        <v>1</v>
      </c>
      <c r="QWV71" s="68">
        <f t="shared" si="188"/>
        <v>1</v>
      </c>
      <c r="QWW71" s="68">
        <f t="shared" ref="QWW71:QZH71" si="189">QWW68+1</f>
        <v>1</v>
      </c>
      <c r="QWX71" s="68">
        <f t="shared" si="189"/>
        <v>1</v>
      </c>
      <c r="QWY71" s="68">
        <f t="shared" si="189"/>
        <v>1</v>
      </c>
      <c r="QWZ71" s="68">
        <f t="shared" si="189"/>
        <v>1</v>
      </c>
      <c r="QXA71" s="68">
        <f t="shared" si="189"/>
        <v>1</v>
      </c>
      <c r="QXB71" s="68">
        <f t="shared" si="189"/>
        <v>1</v>
      </c>
      <c r="QXC71" s="68">
        <f t="shared" si="189"/>
        <v>1</v>
      </c>
      <c r="QXD71" s="68">
        <f t="shared" si="189"/>
        <v>1</v>
      </c>
      <c r="QXE71" s="68">
        <f t="shared" si="189"/>
        <v>1</v>
      </c>
      <c r="QXF71" s="68">
        <f t="shared" si="189"/>
        <v>1</v>
      </c>
      <c r="QXG71" s="68">
        <f t="shared" si="189"/>
        <v>1</v>
      </c>
      <c r="QXH71" s="68">
        <f t="shared" si="189"/>
        <v>1</v>
      </c>
      <c r="QXI71" s="68">
        <f t="shared" si="189"/>
        <v>1</v>
      </c>
      <c r="QXJ71" s="68">
        <f t="shared" si="189"/>
        <v>1</v>
      </c>
      <c r="QXK71" s="68">
        <f t="shared" si="189"/>
        <v>1</v>
      </c>
      <c r="QXL71" s="68">
        <f t="shared" si="189"/>
        <v>1</v>
      </c>
      <c r="QXM71" s="68">
        <f t="shared" si="189"/>
        <v>1</v>
      </c>
      <c r="QXN71" s="68">
        <f t="shared" si="189"/>
        <v>1</v>
      </c>
      <c r="QXO71" s="68">
        <f t="shared" si="189"/>
        <v>1</v>
      </c>
      <c r="QXP71" s="68">
        <f t="shared" si="189"/>
        <v>1</v>
      </c>
      <c r="QXQ71" s="68">
        <f t="shared" si="189"/>
        <v>1</v>
      </c>
      <c r="QXR71" s="68">
        <f t="shared" si="189"/>
        <v>1</v>
      </c>
      <c r="QXS71" s="68">
        <f t="shared" si="189"/>
        <v>1</v>
      </c>
      <c r="QXT71" s="68">
        <f t="shared" si="189"/>
        <v>1</v>
      </c>
      <c r="QXU71" s="68">
        <f t="shared" si="189"/>
        <v>1</v>
      </c>
      <c r="QXV71" s="68">
        <f t="shared" si="189"/>
        <v>1</v>
      </c>
      <c r="QXW71" s="68">
        <f t="shared" si="189"/>
        <v>1</v>
      </c>
      <c r="QXX71" s="68">
        <f t="shared" si="189"/>
        <v>1</v>
      </c>
      <c r="QXY71" s="68">
        <f t="shared" si="189"/>
        <v>1</v>
      </c>
      <c r="QXZ71" s="68">
        <f t="shared" si="189"/>
        <v>1</v>
      </c>
      <c r="QYA71" s="68">
        <f t="shared" si="189"/>
        <v>1</v>
      </c>
      <c r="QYB71" s="68">
        <f t="shared" si="189"/>
        <v>1</v>
      </c>
      <c r="QYC71" s="68">
        <f t="shared" si="189"/>
        <v>1</v>
      </c>
      <c r="QYD71" s="68">
        <f t="shared" si="189"/>
        <v>1</v>
      </c>
      <c r="QYE71" s="68">
        <f t="shared" si="189"/>
        <v>1</v>
      </c>
      <c r="QYF71" s="68">
        <f t="shared" si="189"/>
        <v>1</v>
      </c>
      <c r="QYG71" s="68">
        <f t="shared" si="189"/>
        <v>1</v>
      </c>
      <c r="QYH71" s="68">
        <f t="shared" si="189"/>
        <v>1</v>
      </c>
      <c r="QYI71" s="68">
        <f t="shared" si="189"/>
        <v>1</v>
      </c>
      <c r="QYJ71" s="68">
        <f t="shared" si="189"/>
        <v>1</v>
      </c>
      <c r="QYK71" s="68">
        <f t="shared" si="189"/>
        <v>1</v>
      </c>
      <c r="QYL71" s="68">
        <f t="shared" si="189"/>
        <v>1</v>
      </c>
      <c r="QYM71" s="68">
        <f t="shared" si="189"/>
        <v>1</v>
      </c>
      <c r="QYN71" s="68">
        <f t="shared" si="189"/>
        <v>1</v>
      </c>
      <c r="QYO71" s="68">
        <f t="shared" si="189"/>
        <v>1</v>
      </c>
      <c r="QYP71" s="68">
        <f t="shared" si="189"/>
        <v>1</v>
      </c>
      <c r="QYQ71" s="68">
        <f t="shared" si="189"/>
        <v>1</v>
      </c>
      <c r="QYR71" s="68">
        <f t="shared" si="189"/>
        <v>1</v>
      </c>
      <c r="QYS71" s="68">
        <f t="shared" si="189"/>
        <v>1</v>
      </c>
      <c r="QYT71" s="68">
        <f t="shared" si="189"/>
        <v>1</v>
      </c>
      <c r="QYU71" s="68">
        <f t="shared" si="189"/>
        <v>1</v>
      </c>
      <c r="QYV71" s="68">
        <f t="shared" si="189"/>
        <v>1</v>
      </c>
      <c r="QYW71" s="68">
        <f t="shared" si="189"/>
        <v>1</v>
      </c>
      <c r="QYX71" s="68">
        <f t="shared" si="189"/>
        <v>1</v>
      </c>
      <c r="QYY71" s="68">
        <f t="shared" si="189"/>
        <v>1</v>
      </c>
      <c r="QYZ71" s="68">
        <f t="shared" si="189"/>
        <v>1</v>
      </c>
      <c r="QZA71" s="68">
        <f t="shared" si="189"/>
        <v>1</v>
      </c>
      <c r="QZB71" s="68">
        <f t="shared" si="189"/>
        <v>1</v>
      </c>
      <c r="QZC71" s="68">
        <f t="shared" si="189"/>
        <v>1</v>
      </c>
      <c r="QZD71" s="68">
        <f t="shared" si="189"/>
        <v>1</v>
      </c>
      <c r="QZE71" s="68">
        <f t="shared" si="189"/>
        <v>1</v>
      </c>
      <c r="QZF71" s="68">
        <f t="shared" si="189"/>
        <v>1</v>
      </c>
      <c r="QZG71" s="68">
        <f t="shared" si="189"/>
        <v>1</v>
      </c>
      <c r="QZH71" s="68">
        <f t="shared" si="189"/>
        <v>1</v>
      </c>
      <c r="QZI71" s="68">
        <f t="shared" ref="QZI71:RBT71" si="190">QZI68+1</f>
        <v>1</v>
      </c>
      <c r="QZJ71" s="68">
        <f t="shared" si="190"/>
        <v>1</v>
      </c>
      <c r="QZK71" s="68">
        <f t="shared" si="190"/>
        <v>1</v>
      </c>
      <c r="QZL71" s="68">
        <f t="shared" si="190"/>
        <v>1</v>
      </c>
      <c r="QZM71" s="68">
        <f t="shared" si="190"/>
        <v>1</v>
      </c>
      <c r="QZN71" s="68">
        <f t="shared" si="190"/>
        <v>1</v>
      </c>
      <c r="QZO71" s="68">
        <f t="shared" si="190"/>
        <v>1</v>
      </c>
      <c r="QZP71" s="68">
        <f t="shared" si="190"/>
        <v>1</v>
      </c>
      <c r="QZQ71" s="68">
        <f t="shared" si="190"/>
        <v>1</v>
      </c>
      <c r="QZR71" s="68">
        <f t="shared" si="190"/>
        <v>1</v>
      </c>
      <c r="QZS71" s="68">
        <f t="shared" si="190"/>
        <v>1</v>
      </c>
      <c r="QZT71" s="68">
        <f t="shared" si="190"/>
        <v>1</v>
      </c>
      <c r="QZU71" s="68">
        <f t="shared" si="190"/>
        <v>1</v>
      </c>
      <c r="QZV71" s="68">
        <f t="shared" si="190"/>
        <v>1</v>
      </c>
      <c r="QZW71" s="68">
        <f t="shared" si="190"/>
        <v>1</v>
      </c>
      <c r="QZX71" s="68">
        <f t="shared" si="190"/>
        <v>1</v>
      </c>
      <c r="QZY71" s="68">
        <f t="shared" si="190"/>
        <v>1</v>
      </c>
      <c r="QZZ71" s="68">
        <f t="shared" si="190"/>
        <v>1</v>
      </c>
      <c r="RAA71" s="68">
        <f t="shared" si="190"/>
        <v>1</v>
      </c>
      <c r="RAB71" s="68">
        <f t="shared" si="190"/>
        <v>1</v>
      </c>
      <c r="RAC71" s="68">
        <f t="shared" si="190"/>
        <v>1</v>
      </c>
      <c r="RAD71" s="68">
        <f t="shared" si="190"/>
        <v>1</v>
      </c>
      <c r="RAE71" s="68">
        <f t="shared" si="190"/>
        <v>1</v>
      </c>
      <c r="RAF71" s="68">
        <f t="shared" si="190"/>
        <v>1</v>
      </c>
      <c r="RAG71" s="68">
        <f t="shared" si="190"/>
        <v>1</v>
      </c>
      <c r="RAH71" s="68">
        <f t="shared" si="190"/>
        <v>1</v>
      </c>
      <c r="RAI71" s="68">
        <f t="shared" si="190"/>
        <v>1</v>
      </c>
      <c r="RAJ71" s="68">
        <f t="shared" si="190"/>
        <v>1</v>
      </c>
      <c r="RAK71" s="68">
        <f t="shared" si="190"/>
        <v>1</v>
      </c>
      <c r="RAL71" s="68">
        <f t="shared" si="190"/>
        <v>1</v>
      </c>
      <c r="RAM71" s="68">
        <f t="shared" si="190"/>
        <v>1</v>
      </c>
      <c r="RAN71" s="68">
        <f t="shared" si="190"/>
        <v>1</v>
      </c>
      <c r="RAO71" s="68">
        <f t="shared" si="190"/>
        <v>1</v>
      </c>
      <c r="RAP71" s="68">
        <f t="shared" si="190"/>
        <v>1</v>
      </c>
      <c r="RAQ71" s="68">
        <f t="shared" si="190"/>
        <v>1</v>
      </c>
      <c r="RAR71" s="68">
        <f t="shared" si="190"/>
        <v>1</v>
      </c>
      <c r="RAS71" s="68">
        <f t="shared" si="190"/>
        <v>1</v>
      </c>
      <c r="RAT71" s="68">
        <f t="shared" si="190"/>
        <v>1</v>
      </c>
      <c r="RAU71" s="68">
        <f t="shared" si="190"/>
        <v>1</v>
      </c>
      <c r="RAV71" s="68">
        <f t="shared" si="190"/>
        <v>1</v>
      </c>
      <c r="RAW71" s="68">
        <f t="shared" si="190"/>
        <v>1</v>
      </c>
      <c r="RAX71" s="68">
        <f t="shared" si="190"/>
        <v>1</v>
      </c>
      <c r="RAY71" s="68">
        <f t="shared" si="190"/>
        <v>1</v>
      </c>
      <c r="RAZ71" s="68">
        <f t="shared" si="190"/>
        <v>1</v>
      </c>
      <c r="RBA71" s="68">
        <f t="shared" si="190"/>
        <v>1</v>
      </c>
      <c r="RBB71" s="68">
        <f t="shared" si="190"/>
        <v>1</v>
      </c>
      <c r="RBC71" s="68">
        <f t="shared" si="190"/>
        <v>1</v>
      </c>
      <c r="RBD71" s="68">
        <f t="shared" si="190"/>
        <v>1</v>
      </c>
      <c r="RBE71" s="68">
        <f t="shared" si="190"/>
        <v>1</v>
      </c>
      <c r="RBF71" s="68">
        <f t="shared" si="190"/>
        <v>1</v>
      </c>
      <c r="RBG71" s="68">
        <f t="shared" si="190"/>
        <v>1</v>
      </c>
      <c r="RBH71" s="68">
        <f t="shared" si="190"/>
        <v>1</v>
      </c>
      <c r="RBI71" s="68">
        <f t="shared" si="190"/>
        <v>1</v>
      </c>
      <c r="RBJ71" s="68">
        <f t="shared" si="190"/>
        <v>1</v>
      </c>
      <c r="RBK71" s="68">
        <f t="shared" si="190"/>
        <v>1</v>
      </c>
      <c r="RBL71" s="68">
        <f t="shared" si="190"/>
        <v>1</v>
      </c>
      <c r="RBM71" s="68">
        <f t="shared" si="190"/>
        <v>1</v>
      </c>
      <c r="RBN71" s="68">
        <f t="shared" si="190"/>
        <v>1</v>
      </c>
      <c r="RBO71" s="68">
        <f t="shared" si="190"/>
        <v>1</v>
      </c>
      <c r="RBP71" s="68">
        <f t="shared" si="190"/>
        <v>1</v>
      </c>
      <c r="RBQ71" s="68">
        <f t="shared" si="190"/>
        <v>1</v>
      </c>
      <c r="RBR71" s="68">
        <f t="shared" si="190"/>
        <v>1</v>
      </c>
      <c r="RBS71" s="68">
        <f t="shared" si="190"/>
        <v>1</v>
      </c>
      <c r="RBT71" s="68">
        <f t="shared" si="190"/>
        <v>1</v>
      </c>
      <c r="RBU71" s="68">
        <f t="shared" ref="RBU71:REF71" si="191">RBU68+1</f>
        <v>1</v>
      </c>
      <c r="RBV71" s="68">
        <f t="shared" si="191"/>
        <v>1</v>
      </c>
      <c r="RBW71" s="68">
        <f t="shared" si="191"/>
        <v>1</v>
      </c>
      <c r="RBX71" s="68">
        <f t="shared" si="191"/>
        <v>1</v>
      </c>
      <c r="RBY71" s="68">
        <f t="shared" si="191"/>
        <v>1</v>
      </c>
      <c r="RBZ71" s="68">
        <f t="shared" si="191"/>
        <v>1</v>
      </c>
      <c r="RCA71" s="68">
        <f t="shared" si="191"/>
        <v>1</v>
      </c>
      <c r="RCB71" s="68">
        <f t="shared" si="191"/>
        <v>1</v>
      </c>
      <c r="RCC71" s="68">
        <f t="shared" si="191"/>
        <v>1</v>
      </c>
      <c r="RCD71" s="68">
        <f t="shared" si="191"/>
        <v>1</v>
      </c>
      <c r="RCE71" s="68">
        <f t="shared" si="191"/>
        <v>1</v>
      </c>
      <c r="RCF71" s="68">
        <f t="shared" si="191"/>
        <v>1</v>
      </c>
      <c r="RCG71" s="68">
        <f t="shared" si="191"/>
        <v>1</v>
      </c>
      <c r="RCH71" s="68">
        <f t="shared" si="191"/>
        <v>1</v>
      </c>
      <c r="RCI71" s="68">
        <f t="shared" si="191"/>
        <v>1</v>
      </c>
      <c r="RCJ71" s="68">
        <f t="shared" si="191"/>
        <v>1</v>
      </c>
      <c r="RCK71" s="68">
        <f t="shared" si="191"/>
        <v>1</v>
      </c>
      <c r="RCL71" s="68">
        <f t="shared" si="191"/>
        <v>1</v>
      </c>
      <c r="RCM71" s="68">
        <f t="shared" si="191"/>
        <v>1</v>
      </c>
      <c r="RCN71" s="68">
        <f t="shared" si="191"/>
        <v>1</v>
      </c>
      <c r="RCO71" s="68">
        <f t="shared" si="191"/>
        <v>1</v>
      </c>
      <c r="RCP71" s="68">
        <f t="shared" si="191"/>
        <v>1</v>
      </c>
      <c r="RCQ71" s="68">
        <f t="shared" si="191"/>
        <v>1</v>
      </c>
      <c r="RCR71" s="68">
        <f t="shared" si="191"/>
        <v>1</v>
      </c>
      <c r="RCS71" s="68">
        <f t="shared" si="191"/>
        <v>1</v>
      </c>
      <c r="RCT71" s="68">
        <f t="shared" si="191"/>
        <v>1</v>
      </c>
      <c r="RCU71" s="68">
        <f t="shared" si="191"/>
        <v>1</v>
      </c>
      <c r="RCV71" s="68">
        <f t="shared" si="191"/>
        <v>1</v>
      </c>
      <c r="RCW71" s="68">
        <f t="shared" si="191"/>
        <v>1</v>
      </c>
      <c r="RCX71" s="68">
        <f t="shared" si="191"/>
        <v>1</v>
      </c>
      <c r="RCY71" s="68">
        <f t="shared" si="191"/>
        <v>1</v>
      </c>
      <c r="RCZ71" s="68">
        <f t="shared" si="191"/>
        <v>1</v>
      </c>
      <c r="RDA71" s="68">
        <f t="shared" si="191"/>
        <v>1</v>
      </c>
      <c r="RDB71" s="68">
        <f t="shared" si="191"/>
        <v>1</v>
      </c>
      <c r="RDC71" s="68">
        <f t="shared" si="191"/>
        <v>1</v>
      </c>
      <c r="RDD71" s="68">
        <f t="shared" si="191"/>
        <v>1</v>
      </c>
      <c r="RDE71" s="68">
        <f t="shared" si="191"/>
        <v>1</v>
      </c>
      <c r="RDF71" s="68">
        <f t="shared" si="191"/>
        <v>1</v>
      </c>
      <c r="RDG71" s="68">
        <f t="shared" si="191"/>
        <v>1</v>
      </c>
      <c r="RDH71" s="68">
        <f t="shared" si="191"/>
        <v>1</v>
      </c>
      <c r="RDI71" s="68">
        <f t="shared" si="191"/>
        <v>1</v>
      </c>
      <c r="RDJ71" s="68">
        <f t="shared" si="191"/>
        <v>1</v>
      </c>
      <c r="RDK71" s="68">
        <f t="shared" si="191"/>
        <v>1</v>
      </c>
      <c r="RDL71" s="68">
        <f t="shared" si="191"/>
        <v>1</v>
      </c>
      <c r="RDM71" s="68">
        <f t="shared" si="191"/>
        <v>1</v>
      </c>
      <c r="RDN71" s="68">
        <f t="shared" si="191"/>
        <v>1</v>
      </c>
      <c r="RDO71" s="68">
        <f t="shared" si="191"/>
        <v>1</v>
      </c>
      <c r="RDP71" s="68">
        <f t="shared" si="191"/>
        <v>1</v>
      </c>
      <c r="RDQ71" s="68">
        <f t="shared" si="191"/>
        <v>1</v>
      </c>
      <c r="RDR71" s="68">
        <f t="shared" si="191"/>
        <v>1</v>
      </c>
      <c r="RDS71" s="68">
        <f t="shared" si="191"/>
        <v>1</v>
      </c>
      <c r="RDT71" s="68">
        <f t="shared" si="191"/>
        <v>1</v>
      </c>
      <c r="RDU71" s="68">
        <f t="shared" si="191"/>
        <v>1</v>
      </c>
      <c r="RDV71" s="68">
        <f t="shared" si="191"/>
        <v>1</v>
      </c>
      <c r="RDW71" s="68">
        <f t="shared" si="191"/>
        <v>1</v>
      </c>
      <c r="RDX71" s="68">
        <f t="shared" si="191"/>
        <v>1</v>
      </c>
      <c r="RDY71" s="68">
        <f t="shared" si="191"/>
        <v>1</v>
      </c>
      <c r="RDZ71" s="68">
        <f t="shared" si="191"/>
        <v>1</v>
      </c>
      <c r="REA71" s="68">
        <f t="shared" si="191"/>
        <v>1</v>
      </c>
      <c r="REB71" s="68">
        <f t="shared" si="191"/>
        <v>1</v>
      </c>
      <c r="REC71" s="68">
        <f t="shared" si="191"/>
        <v>1</v>
      </c>
      <c r="RED71" s="68">
        <f t="shared" si="191"/>
        <v>1</v>
      </c>
      <c r="REE71" s="68">
        <f t="shared" si="191"/>
        <v>1</v>
      </c>
      <c r="REF71" s="68">
        <f t="shared" si="191"/>
        <v>1</v>
      </c>
      <c r="REG71" s="68">
        <f t="shared" ref="REG71:RGR71" si="192">REG68+1</f>
        <v>1</v>
      </c>
      <c r="REH71" s="68">
        <f t="shared" si="192"/>
        <v>1</v>
      </c>
      <c r="REI71" s="68">
        <f t="shared" si="192"/>
        <v>1</v>
      </c>
      <c r="REJ71" s="68">
        <f t="shared" si="192"/>
        <v>1</v>
      </c>
      <c r="REK71" s="68">
        <f t="shared" si="192"/>
        <v>1</v>
      </c>
      <c r="REL71" s="68">
        <f t="shared" si="192"/>
        <v>1</v>
      </c>
      <c r="REM71" s="68">
        <f t="shared" si="192"/>
        <v>1</v>
      </c>
      <c r="REN71" s="68">
        <f t="shared" si="192"/>
        <v>1</v>
      </c>
      <c r="REO71" s="68">
        <f t="shared" si="192"/>
        <v>1</v>
      </c>
      <c r="REP71" s="68">
        <f t="shared" si="192"/>
        <v>1</v>
      </c>
      <c r="REQ71" s="68">
        <f t="shared" si="192"/>
        <v>1</v>
      </c>
      <c r="RER71" s="68">
        <f t="shared" si="192"/>
        <v>1</v>
      </c>
      <c r="RES71" s="68">
        <f t="shared" si="192"/>
        <v>1</v>
      </c>
      <c r="RET71" s="68">
        <f t="shared" si="192"/>
        <v>1</v>
      </c>
      <c r="REU71" s="68">
        <f t="shared" si="192"/>
        <v>1</v>
      </c>
      <c r="REV71" s="68">
        <f t="shared" si="192"/>
        <v>1</v>
      </c>
      <c r="REW71" s="68">
        <f t="shared" si="192"/>
        <v>1</v>
      </c>
      <c r="REX71" s="68">
        <f t="shared" si="192"/>
        <v>1</v>
      </c>
      <c r="REY71" s="68">
        <f t="shared" si="192"/>
        <v>1</v>
      </c>
      <c r="REZ71" s="68">
        <f t="shared" si="192"/>
        <v>1</v>
      </c>
      <c r="RFA71" s="68">
        <f t="shared" si="192"/>
        <v>1</v>
      </c>
      <c r="RFB71" s="68">
        <f t="shared" si="192"/>
        <v>1</v>
      </c>
      <c r="RFC71" s="68">
        <f t="shared" si="192"/>
        <v>1</v>
      </c>
      <c r="RFD71" s="68">
        <f t="shared" si="192"/>
        <v>1</v>
      </c>
      <c r="RFE71" s="68">
        <f t="shared" si="192"/>
        <v>1</v>
      </c>
      <c r="RFF71" s="68">
        <f t="shared" si="192"/>
        <v>1</v>
      </c>
      <c r="RFG71" s="68">
        <f t="shared" si="192"/>
        <v>1</v>
      </c>
      <c r="RFH71" s="68">
        <f t="shared" si="192"/>
        <v>1</v>
      </c>
      <c r="RFI71" s="68">
        <f t="shared" si="192"/>
        <v>1</v>
      </c>
      <c r="RFJ71" s="68">
        <f t="shared" si="192"/>
        <v>1</v>
      </c>
      <c r="RFK71" s="68">
        <f t="shared" si="192"/>
        <v>1</v>
      </c>
      <c r="RFL71" s="68">
        <f t="shared" si="192"/>
        <v>1</v>
      </c>
      <c r="RFM71" s="68">
        <f t="shared" si="192"/>
        <v>1</v>
      </c>
      <c r="RFN71" s="68">
        <f t="shared" si="192"/>
        <v>1</v>
      </c>
      <c r="RFO71" s="68">
        <f t="shared" si="192"/>
        <v>1</v>
      </c>
      <c r="RFP71" s="68">
        <f t="shared" si="192"/>
        <v>1</v>
      </c>
      <c r="RFQ71" s="68">
        <f t="shared" si="192"/>
        <v>1</v>
      </c>
      <c r="RFR71" s="68">
        <f t="shared" si="192"/>
        <v>1</v>
      </c>
      <c r="RFS71" s="68">
        <f t="shared" si="192"/>
        <v>1</v>
      </c>
      <c r="RFT71" s="68">
        <f t="shared" si="192"/>
        <v>1</v>
      </c>
      <c r="RFU71" s="68">
        <f t="shared" si="192"/>
        <v>1</v>
      </c>
      <c r="RFV71" s="68">
        <f t="shared" si="192"/>
        <v>1</v>
      </c>
      <c r="RFW71" s="68">
        <f t="shared" si="192"/>
        <v>1</v>
      </c>
      <c r="RFX71" s="68">
        <f t="shared" si="192"/>
        <v>1</v>
      </c>
      <c r="RFY71" s="68">
        <f t="shared" si="192"/>
        <v>1</v>
      </c>
      <c r="RFZ71" s="68">
        <f t="shared" si="192"/>
        <v>1</v>
      </c>
      <c r="RGA71" s="68">
        <f t="shared" si="192"/>
        <v>1</v>
      </c>
      <c r="RGB71" s="68">
        <f t="shared" si="192"/>
        <v>1</v>
      </c>
      <c r="RGC71" s="68">
        <f t="shared" si="192"/>
        <v>1</v>
      </c>
      <c r="RGD71" s="68">
        <f t="shared" si="192"/>
        <v>1</v>
      </c>
      <c r="RGE71" s="68">
        <f t="shared" si="192"/>
        <v>1</v>
      </c>
      <c r="RGF71" s="68">
        <f t="shared" si="192"/>
        <v>1</v>
      </c>
      <c r="RGG71" s="68">
        <f t="shared" si="192"/>
        <v>1</v>
      </c>
      <c r="RGH71" s="68">
        <f t="shared" si="192"/>
        <v>1</v>
      </c>
      <c r="RGI71" s="68">
        <f t="shared" si="192"/>
        <v>1</v>
      </c>
      <c r="RGJ71" s="68">
        <f t="shared" si="192"/>
        <v>1</v>
      </c>
      <c r="RGK71" s="68">
        <f t="shared" si="192"/>
        <v>1</v>
      </c>
      <c r="RGL71" s="68">
        <f t="shared" si="192"/>
        <v>1</v>
      </c>
      <c r="RGM71" s="68">
        <f t="shared" si="192"/>
        <v>1</v>
      </c>
      <c r="RGN71" s="68">
        <f t="shared" si="192"/>
        <v>1</v>
      </c>
      <c r="RGO71" s="68">
        <f t="shared" si="192"/>
        <v>1</v>
      </c>
      <c r="RGP71" s="68">
        <f t="shared" si="192"/>
        <v>1</v>
      </c>
      <c r="RGQ71" s="68">
        <f t="shared" si="192"/>
        <v>1</v>
      </c>
      <c r="RGR71" s="68">
        <f t="shared" si="192"/>
        <v>1</v>
      </c>
      <c r="RGS71" s="68">
        <f t="shared" ref="RGS71:RJD71" si="193">RGS68+1</f>
        <v>1</v>
      </c>
      <c r="RGT71" s="68">
        <f t="shared" si="193"/>
        <v>1</v>
      </c>
      <c r="RGU71" s="68">
        <f t="shared" si="193"/>
        <v>1</v>
      </c>
      <c r="RGV71" s="68">
        <f t="shared" si="193"/>
        <v>1</v>
      </c>
      <c r="RGW71" s="68">
        <f t="shared" si="193"/>
        <v>1</v>
      </c>
      <c r="RGX71" s="68">
        <f t="shared" si="193"/>
        <v>1</v>
      </c>
      <c r="RGY71" s="68">
        <f t="shared" si="193"/>
        <v>1</v>
      </c>
      <c r="RGZ71" s="68">
        <f t="shared" si="193"/>
        <v>1</v>
      </c>
      <c r="RHA71" s="68">
        <f t="shared" si="193"/>
        <v>1</v>
      </c>
      <c r="RHB71" s="68">
        <f t="shared" si="193"/>
        <v>1</v>
      </c>
      <c r="RHC71" s="68">
        <f t="shared" si="193"/>
        <v>1</v>
      </c>
      <c r="RHD71" s="68">
        <f t="shared" si="193"/>
        <v>1</v>
      </c>
      <c r="RHE71" s="68">
        <f t="shared" si="193"/>
        <v>1</v>
      </c>
      <c r="RHF71" s="68">
        <f t="shared" si="193"/>
        <v>1</v>
      </c>
      <c r="RHG71" s="68">
        <f t="shared" si="193"/>
        <v>1</v>
      </c>
      <c r="RHH71" s="68">
        <f t="shared" si="193"/>
        <v>1</v>
      </c>
      <c r="RHI71" s="68">
        <f t="shared" si="193"/>
        <v>1</v>
      </c>
      <c r="RHJ71" s="68">
        <f t="shared" si="193"/>
        <v>1</v>
      </c>
      <c r="RHK71" s="68">
        <f t="shared" si="193"/>
        <v>1</v>
      </c>
      <c r="RHL71" s="68">
        <f t="shared" si="193"/>
        <v>1</v>
      </c>
      <c r="RHM71" s="68">
        <f t="shared" si="193"/>
        <v>1</v>
      </c>
      <c r="RHN71" s="68">
        <f t="shared" si="193"/>
        <v>1</v>
      </c>
      <c r="RHO71" s="68">
        <f t="shared" si="193"/>
        <v>1</v>
      </c>
      <c r="RHP71" s="68">
        <f t="shared" si="193"/>
        <v>1</v>
      </c>
      <c r="RHQ71" s="68">
        <f t="shared" si="193"/>
        <v>1</v>
      </c>
      <c r="RHR71" s="68">
        <f t="shared" si="193"/>
        <v>1</v>
      </c>
      <c r="RHS71" s="68">
        <f t="shared" si="193"/>
        <v>1</v>
      </c>
      <c r="RHT71" s="68">
        <f t="shared" si="193"/>
        <v>1</v>
      </c>
      <c r="RHU71" s="68">
        <f t="shared" si="193"/>
        <v>1</v>
      </c>
      <c r="RHV71" s="68">
        <f t="shared" si="193"/>
        <v>1</v>
      </c>
      <c r="RHW71" s="68">
        <f t="shared" si="193"/>
        <v>1</v>
      </c>
      <c r="RHX71" s="68">
        <f t="shared" si="193"/>
        <v>1</v>
      </c>
      <c r="RHY71" s="68">
        <f t="shared" si="193"/>
        <v>1</v>
      </c>
      <c r="RHZ71" s="68">
        <f t="shared" si="193"/>
        <v>1</v>
      </c>
      <c r="RIA71" s="68">
        <f t="shared" si="193"/>
        <v>1</v>
      </c>
      <c r="RIB71" s="68">
        <f t="shared" si="193"/>
        <v>1</v>
      </c>
      <c r="RIC71" s="68">
        <f t="shared" si="193"/>
        <v>1</v>
      </c>
      <c r="RID71" s="68">
        <f t="shared" si="193"/>
        <v>1</v>
      </c>
      <c r="RIE71" s="68">
        <f t="shared" si="193"/>
        <v>1</v>
      </c>
      <c r="RIF71" s="68">
        <f t="shared" si="193"/>
        <v>1</v>
      </c>
      <c r="RIG71" s="68">
        <f t="shared" si="193"/>
        <v>1</v>
      </c>
      <c r="RIH71" s="68">
        <f t="shared" si="193"/>
        <v>1</v>
      </c>
      <c r="RII71" s="68">
        <f t="shared" si="193"/>
        <v>1</v>
      </c>
      <c r="RIJ71" s="68">
        <f t="shared" si="193"/>
        <v>1</v>
      </c>
      <c r="RIK71" s="68">
        <f t="shared" si="193"/>
        <v>1</v>
      </c>
      <c r="RIL71" s="68">
        <f t="shared" si="193"/>
        <v>1</v>
      </c>
      <c r="RIM71" s="68">
        <f t="shared" si="193"/>
        <v>1</v>
      </c>
      <c r="RIN71" s="68">
        <f t="shared" si="193"/>
        <v>1</v>
      </c>
      <c r="RIO71" s="68">
        <f t="shared" si="193"/>
        <v>1</v>
      </c>
      <c r="RIP71" s="68">
        <f t="shared" si="193"/>
        <v>1</v>
      </c>
      <c r="RIQ71" s="68">
        <f t="shared" si="193"/>
        <v>1</v>
      </c>
      <c r="RIR71" s="68">
        <f t="shared" si="193"/>
        <v>1</v>
      </c>
      <c r="RIS71" s="68">
        <f t="shared" si="193"/>
        <v>1</v>
      </c>
      <c r="RIT71" s="68">
        <f t="shared" si="193"/>
        <v>1</v>
      </c>
      <c r="RIU71" s="68">
        <f t="shared" si="193"/>
        <v>1</v>
      </c>
      <c r="RIV71" s="68">
        <f t="shared" si="193"/>
        <v>1</v>
      </c>
      <c r="RIW71" s="68">
        <f t="shared" si="193"/>
        <v>1</v>
      </c>
      <c r="RIX71" s="68">
        <f t="shared" si="193"/>
        <v>1</v>
      </c>
      <c r="RIY71" s="68">
        <f t="shared" si="193"/>
        <v>1</v>
      </c>
      <c r="RIZ71" s="68">
        <f t="shared" si="193"/>
        <v>1</v>
      </c>
      <c r="RJA71" s="68">
        <f t="shared" si="193"/>
        <v>1</v>
      </c>
      <c r="RJB71" s="68">
        <f t="shared" si="193"/>
        <v>1</v>
      </c>
      <c r="RJC71" s="68">
        <f t="shared" si="193"/>
        <v>1</v>
      </c>
      <c r="RJD71" s="68">
        <f t="shared" si="193"/>
        <v>1</v>
      </c>
      <c r="RJE71" s="68">
        <f t="shared" ref="RJE71:RLP71" si="194">RJE68+1</f>
        <v>1</v>
      </c>
      <c r="RJF71" s="68">
        <f t="shared" si="194"/>
        <v>1</v>
      </c>
      <c r="RJG71" s="68">
        <f t="shared" si="194"/>
        <v>1</v>
      </c>
      <c r="RJH71" s="68">
        <f t="shared" si="194"/>
        <v>1</v>
      </c>
      <c r="RJI71" s="68">
        <f t="shared" si="194"/>
        <v>1</v>
      </c>
      <c r="RJJ71" s="68">
        <f t="shared" si="194"/>
        <v>1</v>
      </c>
      <c r="RJK71" s="68">
        <f t="shared" si="194"/>
        <v>1</v>
      </c>
      <c r="RJL71" s="68">
        <f t="shared" si="194"/>
        <v>1</v>
      </c>
      <c r="RJM71" s="68">
        <f t="shared" si="194"/>
        <v>1</v>
      </c>
      <c r="RJN71" s="68">
        <f t="shared" si="194"/>
        <v>1</v>
      </c>
      <c r="RJO71" s="68">
        <f t="shared" si="194"/>
        <v>1</v>
      </c>
      <c r="RJP71" s="68">
        <f t="shared" si="194"/>
        <v>1</v>
      </c>
      <c r="RJQ71" s="68">
        <f t="shared" si="194"/>
        <v>1</v>
      </c>
      <c r="RJR71" s="68">
        <f t="shared" si="194"/>
        <v>1</v>
      </c>
      <c r="RJS71" s="68">
        <f t="shared" si="194"/>
        <v>1</v>
      </c>
      <c r="RJT71" s="68">
        <f t="shared" si="194"/>
        <v>1</v>
      </c>
      <c r="RJU71" s="68">
        <f t="shared" si="194"/>
        <v>1</v>
      </c>
      <c r="RJV71" s="68">
        <f t="shared" si="194"/>
        <v>1</v>
      </c>
      <c r="RJW71" s="68">
        <f t="shared" si="194"/>
        <v>1</v>
      </c>
      <c r="RJX71" s="68">
        <f t="shared" si="194"/>
        <v>1</v>
      </c>
      <c r="RJY71" s="68">
        <f t="shared" si="194"/>
        <v>1</v>
      </c>
      <c r="RJZ71" s="68">
        <f t="shared" si="194"/>
        <v>1</v>
      </c>
      <c r="RKA71" s="68">
        <f t="shared" si="194"/>
        <v>1</v>
      </c>
      <c r="RKB71" s="68">
        <f t="shared" si="194"/>
        <v>1</v>
      </c>
      <c r="RKC71" s="68">
        <f t="shared" si="194"/>
        <v>1</v>
      </c>
      <c r="RKD71" s="68">
        <f t="shared" si="194"/>
        <v>1</v>
      </c>
      <c r="RKE71" s="68">
        <f t="shared" si="194"/>
        <v>1</v>
      </c>
      <c r="RKF71" s="68">
        <f t="shared" si="194"/>
        <v>1</v>
      </c>
      <c r="RKG71" s="68">
        <f t="shared" si="194"/>
        <v>1</v>
      </c>
      <c r="RKH71" s="68">
        <f t="shared" si="194"/>
        <v>1</v>
      </c>
      <c r="RKI71" s="68">
        <f t="shared" si="194"/>
        <v>1</v>
      </c>
      <c r="RKJ71" s="68">
        <f t="shared" si="194"/>
        <v>1</v>
      </c>
      <c r="RKK71" s="68">
        <f t="shared" si="194"/>
        <v>1</v>
      </c>
      <c r="RKL71" s="68">
        <f t="shared" si="194"/>
        <v>1</v>
      </c>
      <c r="RKM71" s="68">
        <f t="shared" si="194"/>
        <v>1</v>
      </c>
      <c r="RKN71" s="68">
        <f t="shared" si="194"/>
        <v>1</v>
      </c>
      <c r="RKO71" s="68">
        <f t="shared" si="194"/>
        <v>1</v>
      </c>
      <c r="RKP71" s="68">
        <f t="shared" si="194"/>
        <v>1</v>
      </c>
      <c r="RKQ71" s="68">
        <f t="shared" si="194"/>
        <v>1</v>
      </c>
      <c r="RKR71" s="68">
        <f t="shared" si="194"/>
        <v>1</v>
      </c>
      <c r="RKS71" s="68">
        <f t="shared" si="194"/>
        <v>1</v>
      </c>
      <c r="RKT71" s="68">
        <f t="shared" si="194"/>
        <v>1</v>
      </c>
      <c r="RKU71" s="68">
        <f t="shared" si="194"/>
        <v>1</v>
      </c>
      <c r="RKV71" s="68">
        <f t="shared" si="194"/>
        <v>1</v>
      </c>
      <c r="RKW71" s="68">
        <f t="shared" si="194"/>
        <v>1</v>
      </c>
      <c r="RKX71" s="68">
        <f t="shared" si="194"/>
        <v>1</v>
      </c>
      <c r="RKY71" s="68">
        <f t="shared" si="194"/>
        <v>1</v>
      </c>
      <c r="RKZ71" s="68">
        <f t="shared" si="194"/>
        <v>1</v>
      </c>
      <c r="RLA71" s="68">
        <f t="shared" si="194"/>
        <v>1</v>
      </c>
      <c r="RLB71" s="68">
        <f t="shared" si="194"/>
        <v>1</v>
      </c>
      <c r="RLC71" s="68">
        <f t="shared" si="194"/>
        <v>1</v>
      </c>
      <c r="RLD71" s="68">
        <f t="shared" si="194"/>
        <v>1</v>
      </c>
      <c r="RLE71" s="68">
        <f t="shared" si="194"/>
        <v>1</v>
      </c>
      <c r="RLF71" s="68">
        <f t="shared" si="194"/>
        <v>1</v>
      </c>
      <c r="RLG71" s="68">
        <f t="shared" si="194"/>
        <v>1</v>
      </c>
      <c r="RLH71" s="68">
        <f t="shared" si="194"/>
        <v>1</v>
      </c>
      <c r="RLI71" s="68">
        <f t="shared" si="194"/>
        <v>1</v>
      </c>
      <c r="RLJ71" s="68">
        <f t="shared" si="194"/>
        <v>1</v>
      </c>
      <c r="RLK71" s="68">
        <f t="shared" si="194"/>
        <v>1</v>
      </c>
      <c r="RLL71" s="68">
        <f t="shared" si="194"/>
        <v>1</v>
      </c>
      <c r="RLM71" s="68">
        <f t="shared" si="194"/>
        <v>1</v>
      </c>
      <c r="RLN71" s="68">
        <f t="shared" si="194"/>
        <v>1</v>
      </c>
      <c r="RLO71" s="68">
        <f t="shared" si="194"/>
        <v>1</v>
      </c>
      <c r="RLP71" s="68">
        <f t="shared" si="194"/>
        <v>1</v>
      </c>
      <c r="RLQ71" s="68">
        <f t="shared" ref="RLQ71:ROB71" si="195">RLQ68+1</f>
        <v>1</v>
      </c>
      <c r="RLR71" s="68">
        <f t="shared" si="195"/>
        <v>1</v>
      </c>
      <c r="RLS71" s="68">
        <f t="shared" si="195"/>
        <v>1</v>
      </c>
      <c r="RLT71" s="68">
        <f t="shared" si="195"/>
        <v>1</v>
      </c>
      <c r="RLU71" s="68">
        <f t="shared" si="195"/>
        <v>1</v>
      </c>
      <c r="RLV71" s="68">
        <f t="shared" si="195"/>
        <v>1</v>
      </c>
      <c r="RLW71" s="68">
        <f t="shared" si="195"/>
        <v>1</v>
      </c>
      <c r="RLX71" s="68">
        <f t="shared" si="195"/>
        <v>1</v>
      </c>
      <c r="RLY71" s="68">
        <f t="shared" si="195"/>
        <v>1</v>
      </c>
      <c r="RLZ71" s="68">
        <f t="shared" si="195"/>
        <v>1</v>
      </c>
      <c r="RMA71" s="68">
        <f t="shared" si="195"/>
        <v>1</v>
      </c>
      <c r="RMB71" s="68">
        <f t="shared" si="195"/>
        <v>1</v>
      </c>
      <c r="RMC71" s="68">
        <f t="shared" si="195"/>
        <v>1</v>
      </c>
      <c r="RMD71" s="68">
        <f t="shared" si="195"/>
        <v>1</v>
      </c>
      <c r="RME71" s="68">
        <f t="shared" si="195"/>
        <v>1</v>
      </c>
      <c r="RMF71" s="68">
        <f t="shared" si="195"/>
        <v>1</v>
      </c>
      <c r="RMG71" s="68">
        <f t="shared" si="195"/>
        <v>1</v>
      </c>
      <c r="RMH71" s="68">
        <f t="shared" si="195"/>
        <v>1</v>
      </c>
      <c r="RMI71" s="68">
        <f t="shared" si="195"/>
        <v>1</v>
      </c>
      <c r="RMJ71" s="68">
        <f t="shared" si="195"/>
        <v>1</v>
      </c>
      <c r="RMK71" s="68">
        <f t="shared" si="195"/>
        <v>1</v>
      </c>
      <c r="RML71" s="68">
        <f t="shared" si="195"/>
        <v>1</v>
      </c>
      <c r="RMM71" s="68">
        <f t="shared" si="195"/>
        <v>1</v>
      </c>
      <c r="RMN71" s="68">
        <f t="shared" si="195"/>
        <v>1</v>
      </c>
      <c r="RMO71" s="68">
        <f t="shared" si="195"/>
        <v>1</v>
      </c>
      <c r="RMP71" s="68">
        <f t="shared" si="195"/>
        <v>1</v>
      </c>
      <c r="RMQ71" s="68">
        <f t="shared" si="195"/>
        <v>1</v>
      </c>
      <c r="RMR71" s="68">
        <f t="shared" si="195"/>
        <v>1</v>
      </c>
      <c r="RMS71" s="68">
        <f t="shared" si="195"/>
        <v>1</v>
      </c>
      <c r="RMT71" s="68">
        <f t="shared" si="195"/>
        <v>1</v>
      </c>
      <c r="RMU71" s="68">
        <f t="shared" si="195"/>
        <v>1</v>
      </c>
      <c r="RMV71" s="68">
        <f t="shared" si="195"/>
        <v>1</v>
      </c>
      <c r="RMW71" s="68">
        <f t="shared" si="195"/>
        <v>1</v>
      </c>
      <c r="RMX71" s="68">
        <f t="shared" si="195"/>
        <v>1</v>
      </c>
      <c r="RMY71" s="68">
        <f t="shared" si="195"/>
        <v>1</v>
      </c>
      <c r="RMZ71" s="68">
        <f t="shared" si="195"/>
        <v>1</v>
      </c>
      <c r="RNA71" s="68">
        <f t="shared" si="195"/>
        <v>1</v>
      </c>
      <c r="RNB71" s="68">
        <f t="shared" si="195"/>
        <v>1</v>
      </c>
      <c r="RNC71" s="68">
        <f t="shared" si="195"/>
        <v>1</v>
      </c>
      <c r="RND71" s="68">
        <f t="shared" si="195"/>
        <v>1</v>
      </c>
      <c r="RNE71" s="68">
        <f t="shared" si="195"/>
        <v>1</v>
      </c>
      <c r="RNF71" s="68">
        <f t="shared" si="195"/>
        <v>1</v>
      </c>
      <c r="RNG71" s="68">
        <f t="shared" si="195"/>
        <v>1</v>
      </c>
      <c r="RNH71" s="68">
        <f t="shared" si="195"/>
        <v>1</v>
      </c>
      <c r="RNI71" s="68">
        <f t="shared" si="195"/>
        <v>1</v>
      </c>
      <c r="RNJ71" s="68">
        <f t="shared" si="195"/>
        <v>1</v>
      </c>
      <c r="RNK71" s="68">
        <f t="shared" si="195"/>
        <v>1</v>
      </c>
      <c r="RNL71" s="68">
        <f t="shared" si="195"/>
        <v>1</v>
      </c>
      <c r="RNM71" s="68">
        <f t="shared" si="195"/>
        <v>1</v>
      </c>
      <c r="RNN71" s="68">
        <f t="shared" si="195"/>
        <v>1</v>
      </c>
      <c r="RNO71" s="68">
        <f t="shared" si="195"/>
        <v>1</v>
      </c>
      <c r="RNP71" s="68">
        <f t="shared" si="195"/>
        <v>1</v>
      </c>
      <c r="RNQ71" s="68">
        <f t="shared" si="195"/>
        <v>1</v>
      </c>
      <c r="RNR71" s="68">
        <f t="shared" si="195"/>
        <v>1</v>
      </c>
      <c r="RNS71" s="68">
        <f t="shared" si="195"/>
        <v>1</v>
      </c>
      <c r="RNT71" s="68">
        <f t="shared" si="195"/>
        <v>1</v>
      </c>
      <c r="RNU71" s="68">
        <f t="shared" si="195"/>
        <v>1</v>
      </c>
      <c r="RNV71" s="68">
        <f t="shared" si="195"/>
        <v>1</v>
      </c>
      <c r="RNW71" s="68">
        <f t="shared" si="195"/>
        <v>1</v>
      </c>
      <c r="RNX71" s="68">
        <f t="shared" si="195"/>
        <v>1</v>
      </c>
      <c r="RNY71" s="68">
        <f t="shared" si="195"/>
        <v>1</v>
      </c>
      <c r="RNZ71" s="68">
        <f t="shared" si="195"/>
        <v>1</v>
      </c>
      <c r="ROA71" s="68">
        <f t="shared" si="195"/>
        <v>1</v>
      </c>
      <c r="ROB71" s="68">
        <f t="shared" si="195"/>
        <v>1</v>
      </c>
      <c r="ROC71" s="68">
        <f t="shared" ref="ROC71:RQN71" si="196">ROC68+1</f>
        <v>1</v>
      </c>
      <c r="ROD71" s="68">
        <f t="shared" si="196"/>
        <v>1</v>
      </c>
      <c r="ROE71" s="68">
        <f t="shared" si="196"/>
        <v>1</v>
      </c>
      <c r="ROF71" s="68">
        <f t="shared" si="196"/>
        <v>1</v>
      </c>
      <c r="ROG71" s="68">
        <f t="shared" si="196"/>
        <v>1</v>
      </c>
      <c r="ROH71" s="68">
        <f t="shared" si="196"/>
        <v>1</v>
      </c>
      <c r="ROI71" s="68">
        <f t="shared" si="196"/>
        <v>1</v>
      </c>
      <c r="ROJ71" s="68">
        <f t="shared" si="196"/>
        <v>1</v>
      </c>
      <c r="ROK71" s="68">
        <f t="shared" si="196"/>
        <v>1</v>
      </c>
      <c r="ROL71" s="68">
        <f t="shared" si="196"/>
        <v>1</v>
      </c>
      <c r="ROM71" s="68">
        <f t="shared" si="196"/>
        <v>1</v>
      </c>
      <c r="RON71" s="68">
        <f t="shared" si="196"/>
        <v>1</v>
      </c>
      <c r="ROO71" s="68">
        <f t="shared" si="196"/>
        <v>1</v>
      </c>
      <c r="ROP71" s="68">
        <f t="shared" si="196"/>
        <v>1</v>
      </c>
      <c r="ROQ71" s="68">
        <f t="shared" si="196"/>
        <v>1</v>
      </c>
      <c r="ROR71" s="68">
        <f t="shared" si="196"/>
        <v>1</v>
      </c>
      <c r="ROS71" s="68">
        <f t="shared" si="196"/>
        <v>1</v>
      </c>
      <c r="ROT71" s="68">
        <f t="shared" si="196"/>
        <v>1</v>
      </c>
      <c r="ROU71" s="68">
        <f t="shared" si="196"/>
        <v>1</v>
      </c>
      <c r="ROV71" s="68">
        <f t="shared" si="196"/>
        <v>1</v>
      </c>
      <c r="ROW71" s="68">
        <f t="shared" si="196"/>
        <v>1</v>
      </c>
      <c r="ROX71" s="68">
        <f t="shared" si="196"/>
        <v>1</v>
      </c>
      <c r="ROY71" s="68">
        <f t="shared" si="196"/>
        <v>1</v>
      </c>
      <c r="ROZ71" s="68">
        <f t="shared" si="196"/>
        <v>1</v>
      </c>
      <c r="RPA71" s="68">
        <f t="shared" si="196"/>
        <v>1</v>
      </c>
      <c r="RPB71" s="68">
        <f t="shared" si="196"/>
        <v>1</v>
      </c>
      <c r="RPC71" s="68">
        <f t="shared" si="196"/>
        <v>1</v>
      </c>
      <c r="RPD71" s="68">
        <f t="shared" si="196"/>
        <v>1</v>
      </c>
      <c r="RPE71" s="68">
        <f t="shared" si="196"/>
        <v>1</v>
      </c>
      <c r="RPF71" s="68">
        <f t="shared" si="196"/>
        <v>1</v>
      </c>
      <c r="RPG71" s="68">
        <f t="shared" si="196"/>
        <v>1</v>
      </c>
      <c r="RPH71" s="68">
        <f t="shared" si="196"/>
        <v>1</v>
      </c>
      <c r="RPI71" s="68">
        <f t="shared" si="196"/>
        <v>1</v>
      </c>
      <c r="RPJ71" s="68">
        <f t="shared" si="196"/>
        <v>1</v>
      </c>
      <c r="RPK71" s="68">
        <f t="shared" si="196"/>
        <v>1</v>
      </c>
      <c r="RPL71" s="68">
        <f t="shared" si="196"/>
        <v>1</v>
      </c>
      <c r="RPM71" s="68">
        <f t="shared" si="196"/>
        <v>1</v>
      </c>
      <c r="RPN71" s="68">
        <f t="shared" si="196"/>
        <v>1</v>
      </c>
      <c r="RPO71" s="68">
        <f t="shared" si="196"/>
        <v>1</v>
      </c>
      <c r="RPP71" s="68">
        <f t="shared" si="196"/>
        <v>1</v>
      </c>
      <c r="RPQ71" s="68">
        <f t="shared" si="196"/>
        <v>1</v>
      </c>
      <c r="RPR71" s="68">
        <f t="shared" si="196"/>
        <v>1</v>
      </c>
      <c r="RPS71" s="68">
        <f t="shared" si="196"/>
        <v>1</v>
      </c>
      <c r="RPT71" s="68">
        <f t="shared" si="196"/>
        <v>1</v>
      </c>
      <c r="RPU71" s="68">
        <f t="shared" si="196"/>
        <v>1</v>
      </c>
      <c r="RPV71" s="68">
        <f t="shared" si="196"/>
        <v>1</v>
      </c>
      <c r="RPW71" s="68">
        <f t="shared" si="196"/>
        <v>1</v>
      </c>
      <c r="RPX71" s="68">
        <f t="shared" si="196"/>
        <v>1</v>
      </c>
      <c r="RPY71" s="68">
        <f t="shared" si="196"/>
        <v>1</v>
      </c>
      <c r="RPZ71" s="68">
        <f t="shared" si="196"/>
        <v>1</v>
      </c>
      <c r="RQA71" s="68">
        <f t="shared" si="196"/>
        <v>1</v>
      </c>
      <c r="RQB71" s="68">
        <f t="shared" si="196"/>
        <v>1</v>
      </c>
      <c r="RQC71" s="68">
        <f t="shared" si="196"/>
        <v>1</v>
      </c>
      <c r="RQD71" s="68">
        <f t="shared" si="196"/>
        <v>1</v>
      </c>
      <c r="RQE71" s="68">
        <f t="shared" si="196"/>
        <v>1</v>
      </c>
      <c r="RQF71" s="68">
        <f t="shared" si="196"/>
        <v>1</v>
      </c>
      <c r="RQG71" s="68">
        <f t="shared" si="196"/>
        <v>1</v>
      </c>
      <c r="RQH71" s="68">
        <f t="shared" si="196"/>
        <v>1</v>
      </c>
      <c r="RQI71" s="68">
        <f t="shared" si="196"/>
        <v>1</v>
      </c>
      <c r="RQJ71" s="68">
        <f t="shared" si="196"/>
        <v>1</v>
      </c>
      <c r="RQK71" s="68">
        <f t="shared" si="196"/>
        <v>1</v>
      </c>
      <c r="RQL71" s="68">
        <f t="shared" si="196"/>
        <v>1</v>
      </c>
      <c r="RQM71" s="68">
        <f t="shared" si="196"/>
        <v>1</v>
      </c>
      <c r="RQN71" s="68">
        <f t="shared" si="196"/>
        <v>1</v>
      </c>
      <c r="RQO71" s="68">
        <f t="shared" ref="RQO71:RSZ71" si="197">RQO68+1</f>
        <v>1</v>
      </c>
      <c r="RQP71" s="68">
        <f t="shared" si="197"/>
        <v>1</v>
      </c>
      <c r="RQQ71" s="68">
        <f t="shared" si="197"/>
        <v>1</v>
      </c>
      <c r="RQR71" s="68">
        <f t="shared" si="197"/>
        <v>1</v>
      </c>
      <c r="RQS71" s="68">
        <f t="shared" si="197"/>
        <v>1</v>
      </c>
      <c r="RQT71" s="68">
        <f t="shared" si="197"/>
        <v>1</v>
      </c>
      <c r="RQU71" s="68">
        <f t="shared" si="197"/>
        <v>1</v>
      </c>
      <c r="RQV71" s="68">
        <f t="shared" si="197"/>
        <v>1</v>
      </c>
      <c r="RQW71" s="68">
        <f t="shared" si="197"/>
        <v>1</v>
      </c>
      <c r="RQX71" s="68">
        <f t="shared" si="197"/>
        <v>1</v>
      </c>
      <c r="RQY71" s="68">
        <f t="shared" si="197"/>
        <v>1</v>
      </c>
      <c r="RQZ71" s="68">
        <f t="shared" si="197"/>
        <v>1</v>
      </c>
      <c r="RRA71" s="68">
        <f t="shared" si="197"/>
        <v>1</v>
      </c>
      <c r="RRB71" s="68">
        <f t="shared" si="197"/>
        <v>1</v>
      </c>
      <c r="RRC71" s="68">
        <f t="shared" si="197"/>
        <v>1</v>
      </c>
      <c r="RRD71" s="68">
        <f t="shared" si="197"/>
        <v>1</v>
      </c>
      <c r="RRE71" s="68">
        <f t="shared" si="197"/>
        <v>1</v>
      </c>
      <c r="RRF71" s="68">
        <f t="shared" si="197"/>
        <v>1</v>
      </c>
      <c r="RRG71" s="68">
        <f t="shared" si="197"/>
        <v>1</v>
      </c>
      <c r="RRH71" s="68">
        <f t="shared" si="197"/>
        <v>1</v>
      </c>
      <c r="RRI71" s="68">
        <f t="shared" si="197"/>
        <v>1</v>
      </c>
      <c r="RRJ71" s="68">
        <f t="shared" si="197"/>
        <v>1</v>
      </c>
      <c r="RRK71" s="68">
        <f t="shared" si="197"/>
        <v>1</v>
      </c>
      <c r="RRL71" s="68">
        <f t="shared" si="197"/>
        <v>1</v>
      </c>
      <c r="RRM71" s="68">
        <f t="shared" si="197"/>
        <v>1</v>
      </c>
      <c r="RRN71" s="68">
        <f t="shared" si="197"/>
        <v>1</v>
      </c>
      <c r="RRO71" s="68">
        <f t="shared" si="197"/>
        <v>1</v>
      </c>
      <c r="RRP71" s="68">
        <f t="shared" si="197"/>
        <v>1</v>
      </c>
      <c r="RRQ71" s="68">
        <f t="shared" si="197"/>
        <v>1</v>
      </c>
      <c r="RRR71" s="68">
        <f t="shared" si="197"/>
        <v>1</v>
      </c>
      <c r="RRS71" s="68">
        <f t="shared" si="197"/>
        <v>1</v>
      </c>
      <c r="RRT71" s="68">
        <f t="shared" si="197"/>
        <v>1</v>
      </c>
      <c r="RRU71" s="68">
        <f t="shared" si="197"/>
        <v>1</v>
      </c>
      <c r="RRV71" s="68">
        <f t="shared" si="197"/>
        <v>1</v>
      </c>
      <c r="RRW71" s="68">
        <f t="shared" si="197"/>
        <v>1</v>
      </c>
      <c r="RRX71" s="68">
        <f t="shared" si="197"/>
        <v>1</v>
      </c>
      <c r="RRY71" s="68">
        <f t="shared" si="197"/>
        <v>1</v>
      </c>
      <c r="RRZ71" s="68">
        <f t="shared" si="197"/>
        <v>1</v>
      </c>
      <c r="RSA71" s="68">
        <f t="shared" si="197"/>
        <v>1</v>
      </c>
      <c r="RSB71" s="68">
        <f t="shared" si="197"/>
        <v>1</v>
      </c>
      <c r="RSC71" s="68">
        <f t="shared" si="197"/>
        <v>1</v>
      </c>
      <c r="RSD71" s="68">
        <f t="shared" si="197"/>
        <v>1</v>
      </c>
      <c r="RSE71" s="68">
        <f t="shared" si="197"/>
        <v>1</v>
      </c>
      <c r="RSF71" s="68">
        <f t="shared" si="197"/>
        <v>1</v>
      </c>
      <c r="RSG71" s="68">
        <f t="shared" si="197"/>
        <v>1</v>
      </c>
      <c r="RSH71" s="68">
        <f t="shared" si="197"/>
        <v>1</v>
      </c>
      <c r="RSI71" s="68">
        <f t="shared" si="197"/>
        <v>1</v>
      </c>
      <c r="RSJ71" s="68">
        <f t="shared" si="197"/>
        <v>1</v>
      </c>
      <c r="RSK71" s="68">
        <f t="shared" si="197"/>
        <v>1</v>
      </c>
      <c r="RSL71" s="68">
        <f t="shared" si="197"/>
        <v>1</v>
      </c>
      <c r="RSM71" s="68">
        <f t="shared" si="197"/>
        <v>1</v>
      </c>
      <c r="RSN71" s="68">
        <f t="shared" si="197"/>
        <v>1</v>
      </c>
      <c r="RSO71" s="68">
        <f t="shared" si="197"/>
        <v>1</v>
      </c>
      <c r="RSP71" s="68">
        <f t="shared" si="197"/>
        <v>1</v>
      </c>
      <c r="RSQ71" s="68">
        <f t="shared" si="197"/>
        <v>1</v>
      </c>
      <c r="RSR71" s="68">
        <f t="shared" si="197"/>
        <v>1</v>
      </c>
      <c r="RSS71" s="68">
        <f t="shared" si="197"/>
        <v>1</v>
      </c>
      <c r="RST71" s="68">
        <f t="shared" si="197"/>
        <v>1</v>
      </c>
      <c r="RSU71" s="68">
        <f t="shared" si="197"/>
        <v>1</v>
      </c>
      <c r="RSV71" s="68">
        <f t="shared" si="197"/>
        <v>1</v>
      </c>
      <c r="RSW71" s="68">
        <f t="shared" si="197"/>
        <v>1</v>
      </c>
      <c r="RSX71" s="68">
        <f t="shared" si="197"/>
        <v>1</v>
      </c>
      <c r="RSY71" s="68">
        <f t="shared" si="197"/>
        <v>1</v>
      </c>
      <c r="RSZ71" s="68">
        <f t="shared" si="197"/>
        <v>1</v>
      </c>
      <c r="RTA71" s="68">
        <f t="shared" ref="RTA71:RVL71" si="198">RTA68+1</f>
        <v>1</v>
      </c>
      <c r="RTB71" s="68">
        <f t="shared" si="198"/>
        <v>1</v>
      </c>
      <c r="RTC71" s="68">
        <f t="shared" si="198"/>
        <v>1</v>
      </c>
      <c r="RTD71" s="68">
        <f t="shared" si="198"/>
        <v>1</v>
      </c>
      <c r="RTE71" s="68">
        <f t="shared" si="198"/>
        <v>1</v>
      </c>
      <c r="RTF71" s="68">
        <f t="shared" si="198"/>
        <v>1</v>
      </c>
      <c r="RTG71" s="68">
        <f t="shared" si="198"/>
        <v>1</v>
      </c>
      <c r="RTH71" s="68">
        <f t="shared" si="198"/>
        <v>1</v>
      </c>
      <c r="RTI71" s="68">
        <f t="shared" si="198"/>
        <v>1</v>
      </c>
      <c r="RTJ71" s="68">
        <f t="shared" si="198"/>
        <v>1</v>
      </c>
      <c r="RTK71" s="68">
        <f t="shared" si="198"/>
        <v>1</v>
      </c>
      <c r="RTL71" s="68">
        <f t="shared" si="198"/>
        <v>1</v>
      </c>
      <c r="RTM71" s="68">
        <f t="shared" si="198"/>
        <v>1</v>
      </c>
      <c r="RTN71" s="68">
        <f t="shared" si="198"/>
        <v>1</v>
      </c>
      <c r="RTO71" s="68">
        <f t="shared" si="198"/>
        <v>1</v>
      </c>
      <c r="RTP71" s="68">
        <f t="shared" si="198"/>
        <v>1</v>
      </c>
      <c r="RTQ71" s="68">
        <f t="shared" si="198"/>
        <v>1</v>
      </c>
      <c r="RTR71" s="68">
        <f t="shared" si="198"/>
        <v>1</v>
      </c>
      <c r="RTS71" s="68">
        <f t="shared" si="198"/>
        <v>1</v>
      </c>
      <c r="RTT71" s="68">
        <f t="shared" si="198"/>
        <v>1</v>
      </c>
      <c r="RTU71" s="68">
        <f t="shared" si="198"/>
        <v>1</v>
      </c>
      <c r="RTV71" s="68">
        <f t="shared" si="198"/>
        <v>1</v>
      </c>
      <c r="RTW71" s="68">
        <f t="shared" si="198"/>
        <v>1</v>
      </c>
      <c r="RTX71" s="68">
        <f t="shared" si="198"/>
        <v>1</v>
      </c>
      <c r="RTY71" s="68">
        <f t="shared" si="198"/>
        <v>1</v>
      </c>
      <c r="RTZ71" s="68">
        <f t="shared" si="198"/>
        <v>1</v>
      </c>
      <c r="RUA71" s="68">
        <f t="shared" si="198"/>
        <v>1</v>
      </c>
      <c r="RUB71" s="68">
        <f t="shared" si="198"/>
        <v>1</v>
      </c>
      <c r="RUC71" s="68">
        <f t="shared" si="198"/>
        <v>1</v>
      </c>
      <c r="RUD71" s="68">
        <f t="shared" si="198"/>
        <v>1</v>
      </c>
      <c r="RUE71" s="68">
        <f t="shared" si="198"/>
        <v>1</v>
      </c>
      <c r="RUF71" s="68">
        <f t="shared" si="198"/>
        <v>1</v>
      </c>
      <c r="RUG71" s="68">
        <f t="shared" si="198"/>
        <v>1</v>
      </c>
      <c r="RUH71" s="68">
        <f t="shared" si="198"/>
        <v>1</v>
      </c>
      <c r="RUI71" s="68">
        <f t="shared" si="198"/>
        <v>1</v>
      </c>
      <c r="RUJ71" s="68">
        <f t="shared" si="198"/>
        <v>1</v>
      </c>
      <c r="RUK71" s="68">
        <f t="shared" si="198"/>
        <v>1</v>
      </c>
      <c r="RUL71" s="68">
        <f t="shared" si="198"/>
        <v>1</v>
      </c>
      <c r="RUM71" s="68">
        <f t="shared" si="198"/>
        <v>1</v>
      </c>
      <c r="RUN71" s="68">
        <f t="shared" si="198"/>
        <v>1</v>
      </c>
      <c r="RUO71" s="68">
        <f t="shared" si="198"/>
        <v>1</v>
      </c>
      <c r="RUP71" s="68">
        <f t="shared" si="198"/>
        <v>1</v>
      </c>
      <c r="RUQ71" s="68">
        <f t="shared" si="198"/>
        <v>1</v>
      </c>
      <c r="RUR71" s="68">
        <f t="shared" si="198"/>
        <v>1</v>
      </c>
      <c r="RUS71" s="68">
        <f t="shared" si="198"/>
        <v>1</v>
      </c>
      <c r="RUT71" s="68">
        <f t="shared" si="198"/>
        <v>1</v>
      </c>
      <c r="RUU71" s="68">
        <f t="shared" si="198"/>
        <v>1</v>
      </c>
      <c r="RUV71" s="68">
        <f t="shared" si="198"/>
        <v>1</v>
      </c>
      <c r="RUW71" s="68">
        <f t="shared" si="198"/>
        <v>1</v>
      </c>
      <c r="RUX71" s="68">
        <f t="shared" si="198"/>
        <v>1</v>
      </c>
      <c r="RUY71" s="68">
        <f t="shared" si="198"/>
        <v>1</v>
      </c>
      <c r="RUZ71" s="68">
        <f t="shared" si="198"/>
        <v>1</v>
      </c>
      <c r="RVA71" s="68">
        <f t="shared" si="198"/>
        <v>1</v>
      </c>
      <c r="RVB71" s="68">
        <f t="shared" si="198"/>
        <v>1</v>
      </c>
      <c r="RVC71" s="68">
        <f t="shared" si="198"/>
        <v>1</v>
      </c>
      <c r="RVD71" s="68">
        <f t="shared" si="198"/>
        <v>1</v>
      </c>
      <c r="RVE71" s="68">
        <f t="shared" si="198"/>
        <v>1</v>
      </c>
      <c r="RVF71" s="68">
        <f t="shared" si="198"/>
        <v>1</v>
      </c>
      <c r="RVG71" s="68">
        <f t="shared" si="198"/>
        <v>1</v>
      </c>
      <c r="RVH71" s="68">
        <f t="shared" si="198"/>
        <v>1</v>
      </c>
      <c r="RVI71" s="68">
        <f t="shared" si="198"/>
        <v>1</v>
      </c>
      <c r="RVJ71" s="68">
        <f t="shared" si="198"/>
        <v>1</v>
      </c>
      <c r="RVK71" s="68">
        <f t="shared" si="198"/>
        <v>1</v>
      </c>
      <c r="RVL71" s="68">
        <f t="shared" si="198"/>
        <v>1</v>
      </c>
      <c r="RVM71" s="68">
        <f t="shared" ref="RVM71:RXX71" si="199">RVM68+1</f>
        <v>1</v>
      </c>
      <c r="RVN71" s="68">
        <f t="shared" si="199"/>
        <v>1</v>
      </c>
      <c r="RVO71" s="68">
        <f t="shared" si="199"/>
        <v>1</v>
      </c>
      <c r="RVP71" s="68">
        <f t="shared" si="199"/>
        <v>1</v>
      </c>
      <c r="RVQ71" s="68">
        <f t="shared" si="199"/>
        <v>1</v>
      </c>
      <c r="RVR71" s="68">
        <f t="shared" si="199"/>
        <v>1</v>
      </c>
      <c r="RVS71" s="68">
        <f t="shared" si="199"/>
        <v>1</v>
      </c>
      <c r="RVT71" s="68">
        <f t="shared" si="199"/>
        <v>1</v>
      </c>
      <c r="RVU71" s="68">
        <f t="shared" si="199"/>
        <v>1</v>
      </c>
      <c r="RVV71" s="68">
        <f t="shared" si="199"/>
        <v>1</v>
      </c>
      <c r="RVW71" s="68">
        <f t="shared" si="199"/>
        <v>1</v>
      </c>
      <c r="RVX71" s="68">
        <f t="shared" si="199"/>
        <v>1</v>
      </c>
      <c r="RVY71" s="68">
        <f t="shared" si="199"/>
        <v>1</v>
      </c>
      <c r="RVZ71" s="68">
        <f t="shared" si="199"/>
        <v>1</v>
      </c>
      <c r="RWA71" s="68">
        <f t="shared" si="199"/>
        <v>1</v>
      </c>
      <c r="RWB71" s="68">
        <f t="shared" si="199"/>
        <v>1</v>
      </c>
      <c r="RWC71" s="68">
        <f t="shared" si="199"/>
        <v>1</v>
      </c>
      <c r="RWD71" s="68">
        <f t="shared" si="199"/>
        <v>1</v>
      </c>
      <c r="RWE71" s="68">
        <f t="shared" si="199"/>
        <v>1</v>
      </c>
      <c r="RWF71" s="68">
        <f t="shared" si="199"/>
        <v>1</v>
      </c>
      <c r="RWG71" s="68">
        <f t="shared" si="199"/>
        <v>1</v>
      </c>
      <c r="RWH71" s="68">
        <f t="shared" si="199"/>
        <v>1</v>
      </c>
      <c r="RWI71" s="68">
        <f t="shared" si="199"/>
        <v>1</v>
      </c>
      <c r="RWJ71" s="68">
        <f t="shared" si="199"/>
        <v>1</v>
      </c>
      <c r="RWK71" s="68">
        <f t="shared" si="199"/>
        <v>1</v>
      </c>
      <c r="RWL71" s="68">
        <f t="shared" si="199"/>
        <v>1</v>
      </c>
      <c r="RWM71" s="68">
        <f t="shared" si="199"/>
        <v>1</v>
      </c>
      <c r="RWN71" s="68">
        <f t="shared" si="199"/>
        <v>1</v>
      </c>
      <c r="RWO71" s="68">
        <f t="shared" si="199"/>
        <v>1</v>
      </c>
      <c r="RWP71" s="68">
        <f t="shared" si="199"/>
        <v>1</v>
      </c>
      <c r="RWQ71" s="68">
        <f t="shared" si="199"/>
        <v>1</v>
      </c>
      <c r="RWR71" s="68">
        <f t="shared" si="199"/>
        <v>1</v>
      </c>
      <c r="RWS71" s="68">
        <f t="shared" si="199"/>
        <v>1</v>
      </c>
      <c r="RWT71" s="68">
        <f t="shared" si="199"/>
        <v>1</v>
      </c>
      <c r="RWU71" s="68">
        <f t="shared" si="199"/>
        <v>1</v>
      </c>
      <c r="RWV71" s="68">
        <f t="shared" si="199"/>
        <v>1</v>
      </c>
      <c r="RWW71" s="68">
        <f t="shared" si="199"/>
        <v>1</v>
      </c>
      <c r="RWX71" s="68">
        <f t="shared" si="199"/>
        <v>1</v>
      </c>
      <c r="RWY71" s="68">
        <f t="shared" si="199"/>
        <v>1</v>
      </c>
      <c r="RWZ71" s="68">
        <f t="shared" si="199"/>
        <v>1</v>
      </c>
      <c r="RXA71" s="68">
        <f t="shared" si="199"/>
        <v>1</v>
      </c>
      <c r="RXB71" s="68">
        <f t="shared" si="199"/>
        <v>1</v>
      </c>
      <c r="RXC71" s="68">
        <f t="shared" si="199"/>
        <v>1</v>
      </c>
      <c r="RXD71" s="68">
        <f t="shared" si="199"/>
        <v>1</v>
      </c>
      <c r="RXE71" s="68">
        <f t="shared" si="199"/>
        <v>1</v>
      </c>
      <c r="RXF71" s="68">
        <f t="shared" si="199"/>
        <v>1</v>
      </c>
      <c r="RXG71" s="68">
        <f t="shared" si="199"/>
        <v>1</v>
      </c>
      <c r="RXH71" s="68">
        <f t="shared" si="199"/>
        <v>1</v>
      </c>
      <c r="RXI71" s="68">
        <f t="shared" si="199"/>
        <v>1</v>
      </c>
      <c r="RXJ71" s="68">
        <f t="shared" si="199"/>
        <v>1</v>
      </c>
      <c r="RXK71" s="68">
        <f t="shared" si="199"/>
        <v>1</v>
      </c>
      <c r="RXL71" s="68">
        <f t="shared" si="199"/>
        <v>1</v>
      </c>
      <c r="RXM71" s="68">
        <f t="shared" si="199"/>
        <v>1</v>
      </c>
      <c r="RXN71" s="68">
        <f t="shared" si="199"/>
        <v>1</v>
      </c>
      <c r="RXO71" s="68">
        <f t="shared" si="199"/>
        <v>1</v>
      </c>
      <c r="RXP71" s="68">
        <f t="shared" si="199"/>
        <v>1</v>
      </c>
      <c r="RXQ71" s="68">
        <f t="shared" si="199"/>
        <v>1</v>
      </c>
      <c r="RXR71" s="68">
        <f t="shared" si="199"/>
        <v>1</v>
      </c>
      <c r="RXS71" s="68">
        <f t="shared" si="199"/>
        <v>1</v>
      </c>
      <c r="RXT71" s="68">
        <f t="shared" si="199"/>
        <v>1</v>
      </c>
      <c r="RXU71" s="68">
        <f t="shared" si="199"/>
        <v>1</v>
      </c>
      <c r="RXV71" s="68">
        <f t="shared" si="199"/>
        <v>1</v>
      </c>
      <c r="RXW71" s="68">
        <f t="shared" si="199"/>
        <v>1</v>
      </c>
      <c r="RXX71" s="68">
        <f t="shared" si="199"/>
        <v>1</v>
      </c>
      <c r="RXY71" s="68">
        <f t="shared" ref="RXY71:SAJ71" si="200">RXY68+1</f>
        <v>1</v>
      </c>
      <c r="RXZ71" s="68">
        <f t="shared" si="200"/>
        <v>1</v>
      </c>
      <c r="RYA71" s="68">
        <f t="shared" si="200"/>
        <v>1</v>
      </c>
      <c r="RYB71" s="68">
        <f t="shared" si="200"/>
        <v>1</v>
      </c>
      <c r="RYC71" s="68">
        <f t="shared" si="200"/>
        <v>1</v>
      </c>
      <c r="RYD71" s="68">
        <f t="shared" si="200"/>
        <v>1</v>
      </c>
      <c r="RYE71" s="68">
        <f t="shared" si="200"/>
        <v>1</v>
      </c>
      <c r="RYF71" s="68">
        <f t="shared" si="200"/>
        <v>1</v>
      </c>
      <c r="RYG71" s="68">
        <f t="shared" si="200"/>
        <v>1</v>
      </c>
      <c r="RYH71" s="68">
        <f t="shared" si="200"/>
        <v>1</v>
      </c>
      <c r="RYI71" s="68">
        <f t="shared" si="200"/>
        <v>1</v>
      </c>
      <c r="RYJ71" s="68">
        <f t="shared" si="200"/>
        <v>1</v>
      </c>
      <c r="RYK71" s="68">
        <f t="shared" si="200"/>
        <v>1</v>
      </c>
      <c r="RYL71" s="68">
        <f t="shared" si="200"/>
        <v>1</v>
      </c>
      <c r="RYM71" s="68">
        <f t="shared" si="200"/>
        <v>1</v>
      </c>
      <c r="RYN71" s="68">
        <f t="shared" si="200"/>
        <v>1</v>
      </c>
      <c r="RYO71" s="68">
        <f t="shared" si="200"/>
        <v>1</v>
      </c>
      <c r="RYP71" s="68">
        <f t="shared" si="200"/>
        <v>1</v>
      </c>
      <c r="RYQ71" s="68">
        <f t="shared" si="200"/>
        <v>1</v>
      </c>
      <c r="RYR71" s="68">
        <f t="shared" si="200"/>
        <v>1</v>
      </c>
      <c r="RYS71" s="68">
        <f t="shared" si="200"/>
        <v>1</v>
      </c>
      <c r="RYT71" s="68">
        <f t="shared" si="200"/>
        <v>1</v>
      </c>
      <c r="RYU71" s="68">
        <f t="shared" si="200"/>
        <v>1</v>
      </c>
      <c r="RYV71" s="68">
        <f t="shared" si="200"/>
        <v>1</v>
      </c>
      <c r="RYW71" s="68">
        <f t="shared" si="200"/>
        <v>1</v>
      </c>
      <c r="RYX71" s="68">
        <f t="shared" si="200"/>
        <v>1</v>
      </c>
      <c r="RYY71" s="68">
        <f t="shared" si="200"/>
        <v>1</v>
      </c>
      <c r="RYZ71" s="68">
        <f t="shared" si="200"/>
        <v>1</v>
      </c>
      <c r="RZA71" s="68">
        <f t="shared" si="200"/>
        <v>1</v>
      </c>
      <c r="RZB71" s="68">
        <f t="shared" si="200"/>
        <v>1</v>
      </c>
      <c r="RZC71" s="68">
        <f t="shared" si="200"/>
        <v>1</v>
      </c>
      <c r="RZD71" s="68">
        <f t="shared" si="200"/>
        <v>1</v>
      </c>
      <c r="RZE71" s="68">
        <f t="shared" si="200"/>
        <v>1</v>
      </c>
      <c r="RZF71" s="68">
        <f t="shared" si="200"/>
        <v>1</v>
      </c>
      <c r="RZG71" s="68">
        <f t="shared" si="200"/>
        <v>1</v>
      </c>
      <c r="RZH71" s="68">
        <f t="shared" si="200"/>
        <v>1</v>
      </c>
      <c r="RZI71" s="68">
        <f t="shared" si="200"/>
        <v>1</v>
      </c>
      <c r="RZJ71" s="68">
        <f t="shared" si="200"/>
        <v>1</v>
      </c>
      <c r="RZK71" s="68">
        <f t="shared" si="200"/>
        <v>1</v>
      </c>
      <c r="RZL71" s="68">
        <f t="shared" si="200"/>
        <v>1</v>
      </c>
      <c r="RZM71" s="68">
        <f t="shared" si="200"/>
        <v>1</v>
      </c>
      <c r="RZN71" s="68">
        <f t="shared" si="200"/>
        <v>1</v>
      </c>
      <c r="RZO71" s="68">
        <f t="shared" si="200"/>
        <v>1</v>
      </c>
      <c r="RZP71" s="68">
        <f t="shared" si="200"/>
        <v>1</v>
      </c>
      <c r="RZQ71" s="68">
        <f t="shared" si="200"/>
        <v>1</v>
      </c>
      <c r="RZR71" s="68">
        <f t="shared" si="200"/>
        <v>1</v>
      </c>
      <c r="RZS71" s="68">
        <f t="shared" si="200"/>
        <v>1</v>
      </c>
      <c r="RZT71" s="68">
        <f t="shared" si="200"/>
        <v>1</v>
      </c>
      <c r="RZU71" s="68">
        <f t="shared" si="200"/>
        <v>1</v>
      </c>
      <c r="RZV71" s="68">
        <f t="shared" si="200"/>
        <v>1</v>
      </c>
      <c r="RZW71" s="68">
        <f t="shared" si="200"/>
        <v>1</v>
      </c>
      <c r="RZX71" s="68">
        <f t="shared" si="200"/>
        <v>1</v>
      </c>
      <c r="RZY71" s="68">
        <f t="shared" si="200"/>
        <v>1</v>
      </c>
      <c r="RZZ71" s="68">
        <f t="shared" si="200"/>
        <v>1</v>
      </c>
      <c r="SAA71" s="68">
        <f t="shared" si="200"/>
        <v>1</v>
      </c>
      <c r="SAB71" s="68">
        <f t="shared" si="200"/>
        <v>1</v>
      </c>
      <c r="SAC71" s="68">
        <f t="shared" si="200"/>
        <v>1</v>
      </c>
      <c r="SAD71" s="68">
        <f t="shared" si="200"/>
        <v>1</v>
      </c>
      <c r="SAE71" s="68">
        <f t="shared" si="200"/>
        <v>1</v>
      </c>
      <c r="SAF71" s="68">
        <f t="shared" si="200"/>
        <v>1</v>
      </c>
      <c r="SAG71" s="68">
        <f t="shared" si="200"/>
        <v>1</v>
      </c>
      <c r="SAH71" s="68">
        <f t="shared" si="200"/>
        <v>1</v>
      </c>
      <c r="SAI71" s="68">
        <f t="shared" si="200"/>
        <v>1</v>
      </c>
      <c r="SAJ71" s="68">
        <f t="shared" si="200"/>
        <v>1</v>
      </c>
      <c r="SAK71" s="68">
        <f t="shared" ref="SAK71:SCV71" si="201">SAK68+1</f>
        <v>1</v>
      </c>
      <c r="SAL71" s="68">
        <f t="shared" si="201"/>
        <v>1</v>
      </c>
      <c r="SAM71" s="68">
        <f t="shared" si="201"/>
        <v>1</v>
      </c>
      <c r="SAN71" s="68">
        <f t="shared" si="201"/>
        <v>1</v>
      </c>
      <c r="SAO71" s="68">
        <f t="shared" si="201"/>
        <v>1</v>
      </c>
      <c r="SAP71" s="68">
        <f t="shared" si="201"/>
        <v>1</v>
      </c>
      <c r="SAQ71" s="68">
        <f t="shared" si="201"/>
        <v>1</v>
      </c>
      <c r="SAR71" s="68">
        <f t="shared" si="201"/>
        <v>1</v>
      </c>
      <c r="SAS71" s="68">
        <f t="shared" si="201"/>
        <v>1</v>
      </c>
      <c r="SAT71" s="68">
        <f t="shared" si="201"/>
        <v>1</v>
      </c>
      <c r="SAU71" s="68">
        <f t="shared" si="201"/>
        <v>1</v>
      </c>
      <c r="SAV71" s="68">
        <f t="shared" si="201"/>
        <v>1</v>
      </c>
      <c r="SAW71" s="68">
        <f t="shared" si="201"/>
        <v>1</v>
      </c>
      <c r="SAX71" s="68">
        <f t="shared" si="201"/>
        <v>1</v>
      </c>
      <c r="SAY71" s="68">
        <f t="shared" si="201"/>
        <v>1</v>
      </c>
      <c r="SAZ71" s="68">
        <f t="shared" si="201"/>
        <v>1</v>
      </c>
      <c r="SBA71" s="68">
        <f t="shared" si="201"/>
        <v>1</v>
      </c>
      <c r="SBB71" s="68">
        <f t="shared" si="201"/>
        <v>1</v>
      </c>
      <c r="SBC71" s="68">
        <f t="shared" si="201"/>
        <v>1</v>
      </c>
      <c r="SBD71" s="68">
        <f t="shared" si="201"/>
        <v>1</v>
      </c>
      <c r="SBE71" s="68">
        <f t="shared" si="201"/>
        <v>1</v>
      </c>
      <c r="SBF71" s="68">
        <f t="shared" si="201"/>
        <v>1</v>
      </c>
      <c r="SBG71" s="68">
        <f t="shared" si="201"/>
        <v>1</v>
      </c>
      <c r="SBH71" s="68">
        <f t="shared" si="201"/>
        <v>1</v>
      </c>
      <c r="SBI71" s="68">
        <f t="shared" si="201"/>
        <v>1</v>
      </c>
      <c r="SBJ71" s="68">
        <f t="shared" si="201"/>
        <v>1</v>
      </c>
      <c r="SBK71" s="68">
        <f t="shared" si="201"/>
        <v>1</v>
      </c>
      <c r="SBL71" s="68">
        <f t="shared" si="201"/>
        <v>1</v>
      </c>
      <c r="SBM71" s="68">
        <f t="shared" si="201"/>
        <v>1</v>
      </c>
      <c r="SBN71" s="68">
        <f t="shared" si="201"/>
        <v>1</v>
      </c>
      <c r="SBO71" s="68">
        <f t="shared" si="201"/>
        <v>1</v>
      </c>
      <c r="SBP71" s="68">
        <f t="shared" si="201"/>
        <v>1</v>
      </c>
      <c r="SBQ71" s="68">
        <f t="shared" si="201"/>
        <v>1</v>
      </c>
      <c r="SBR71" s="68">
        <f t="shared" si="201"/>
        <v>1</v>
      </c>
      <c r="SBS71" s="68">
        <f t="shared" si="201"/>
        <v>1</v>
      </c>
      <c r="SBT71" s="68">
        <f t="shared" si="201"/>
        <v>1</v>
      </c>
      <c r="SBU71" s="68">
        <f t="shared" si="201"/>
        <v>1</v>
      </c>
      <c r="SBV71" s="68">
        <f t="shared" si="201"/>
        <v>1</v>
      </c>
      <c r="SBW71" s="68">
        <f t="shared" si="201"/>
        <v>1</v>
      </c>
      <c r="SBX71" s="68">
        <f t="shared" si="201"/>
        <v>1</v>
      </c>
      <c r="SBY71" s="68">
        <f t="shared" si="201"/>
        <v>1</v>
      </c>
      <c r="SBZ71" s="68">
        <f t="shared" si="201"/>
        <v>1</v>
      </c>
      <c r="SCA71" s="68">
        <f t="shared" si="201"/>
        <v>1</v>
      </c>
      <c r="SCB71" s="68">
        <f t="shared" si="201"/>
        <v>1</v>
      </c>
      <c r="SCC71" s="68">
        <f t="shared" si="201"/>
        <v>1</v>
      </c>
      <c r="SCD71" s="68">
        <f t="shared" si="201"/>
        <v>1</v>
      </c>
      <c r="SCE71" s="68">
        <f t="shared" si="201"/>
        <v>1</v>
      </c>
      <c r="SCF71" s="68">
        <f t="shared" si="201"/>
        <v>1</v>
      </c>
      <c r="SCG71" s="68">
        <f t="shared" si="201"/>
        <v>1</v>
      </c>
      <c r="SCH71" s="68">
        <f t="shared" si="201"/>
        <v>1</v>
      </c>
      <c r="SCI71" s="68">
        <f t="shared" si="201"/>
        <v>1</v>
      </c>
      <c r="SCJ71" s="68">
        <f t="shared" si="201"/>
        <v>1</v>
      </c>
      <c r="SCK71" s="68">
        <f t="shared" si="201"/>
        <v>1</v>
      </c>
      <c r="SCL71" s="68">
        <f t="shared" si="201"/>
        <v>1</v>
      </c>
      <c r="SCM71" s="68">
        <f t="shared" si="201"/>
        <v>1</v>
      </c>
      <c r="SCN71" s="68">
        <f t="shared" si="201"/>
        <v>1</v>
      </c>
      <c r="SCO71" s="68">
        <f t="shared" si="201"/>
        <v>1</v>
      </c>
      <c r="SCP71" s="68">
        <f t="shared" si="201"/>
        <v>1</v>
      </c>
      <c r="SCQ71" s="68">
        <f t="shared" si="201"/>
        <v>1</v>
      </c>
      <c r="SCR71" s="68">
        <f t="shared" si="201"/>
        <v>1</v>
      </c>
      <c r="SCS71" s="68">
        <f t="shared" si="201"/>
        <v>1</v>
      </c>
      <c r="SCT71" s="68">
        <f t="shared" si="201"/>
        <v>1</v>
      </c>
      <c r="SCU71" s="68">
        <f t="shared" si="201"/>
        <v>1</v>
      </c>
      <c r="SCV71" s="68">
        <f t="shared" si="201"/>
        <v>1</v>
      </c>
      <c r="SCW71" s="68">
        <f t="shared" ref="SCW71:SFH71" si="202">SCW68+1</f>
        <v>1</v>
      </c>
      <c r="SCX71" s="68">
        <f t="shared" si="202"/>
        <v>1</v>
      </c>
      <c r="SCY71" s="68">
        <f t="shared" si="202"/>
        <v>1</v>
      </c>
      <c r="SCZ71" s="68">
        <f t="shared" si="202"/>
        <v>1</v>
      </c>
      <c r="SDA71" s="68">
        <f t="shared" si="202"/>
        <v>1</v>
      </c>
      <c r="SDB71" s="68">
        <f t="shared" si="202"/>
        <v>1</v>
      </c>
      <c r="SDC71" s="68">
        <f t="shared" si="202"/>
        <v>1</v>
      </c>
      <c r="SDD71" s="68">
        <f t="shared" si="202"/>
        <v>1</v>
      </c>
      <c r="SDE71" s="68">
        <f t="shared" si="202"/>
        <v>1</v>
      </c>
      <c r="SDF71" s="68">
        <f t="shared" si="202"/>
        <v>1</v>
      </c>
      <c r="SDG71" s="68">
        <f t="shared" si="202"/>
        <v>1</v>
      </c>
      <c r="SDH71" s="68">
        <f t="shared" si="202"/>
        <v>1</v>
      </c>
      <c r="SDI71" s="68">
        <f t="shared" si="202"/>
        <v>1</v>
      </c>
      <c r="SDJ71" s="68">
        <f t="shared" si="202"/>
        <v>1</v>
      </c>
      <c r="SDK71" s="68">
        <f t="shared" si="202"/>
        <v>1</v>
      </c>
      <c r="SDL71" s="68">
        <f t="shared" si="202"/>
        <v>1</v>
      </c>
      <c r="SDM71" s="68">
        <f t="shared" si="202"/>
        <v>1</v>
      </c>
      <c r="SDN71" s="68">
        <f t="shared" si="202"/>
        <v>1</v>
      </c>
      <c r="SDO71" s="68">
        <f t="shared" si="202"/>
        <v>1</v>
      </c>
      <c r="SDP71" s="68">
        <f t="shared" si="202"/>
        <v>1</v>
      </c>
      <c r="SDQ71" s="68">
        <f t="shared" si="202"/>
        <v>1</v>
      </c>
      <c r="SDR71" s="68">
        <f t="shared" si="202"/>
        <v>1</v>
      </c>
      <c r="SDS71" s="68">
        <f t="shared" si="202"/>
        <v>1</v>
      </c>
      <c r="SDT71" s="68">
        <f t="shared" si="202"/>
        <v>1</v>
      </c>
      <c r="SDU71" s="68">
        <f t="shared" si="202"/>
        <v>1</v>
      </c>
      <c r="SDV71" s="68">
        <f t="shared" si="202"/>
        <v>1</v>
      </c>
      <c r="SDW71" s="68">
        <f t="shared" si="202"/>
        <v>1</v>
      </c>
      <c r="SDX71" s="68">
        <f t="shared" si="202"/>
        <v>1</v>
      </c>
      <c r="SDY71" s="68">
        <f t="shared" si="202"/>
        <v>1</v>
      </c>
      <c r="SDZ71" s="68">
        <f t="shared" si="202"/>
        <v>1</v>
      </c>
      <c r="SEA71" s="68">
        <f t="shared" si="202"/>
        <v>1</v>
      </c>
      <c r="SEB71" s="68">
        <f t="shared" si="202"/>
        <v>1</v>
      </c>
      <c r="SEC71" s="68">
        <f t="shared" si="202"/>
        <v>1</v>
      </c>
      <c r="SED71" s="68">
        <f t="shared" si="202"/>
        <v>1</v>
      </c>
      <c r="SEE71" s="68">
        <f t="shared" si="202"/>
        <v>1</v>
      </c>
      <c r="SEF71" s="68">
        <f t="shared" si="202"/>
        <v>1</v>
      </c>
      <c r="SEG71" s="68">
        <f t="shared" si="202"/>
        <v>1</v>
      </c>
      <c r="SEH71" s="68">
        <f t="shared" si="202"/>
        <v>1</v>
      </c>
      <c r="SEI71" s="68">
        <f t="shared" si="202"/>
        <v>1</v>
      </c>
      <c r="SEJ71" s="68">
        <f t="shared" si="202"/>
        <v>1</v>
      </c>
      <c r="SEK71" s="68">
        <f t="shared" si="202"/>
        <v>1</v>
      </c>
      <c r="SEL71" s="68">
        <f t="shared" si="202"/>
        <v>1</v>
      </c>
      <c r="SEM71" s="68">
        <f t="shared" si="202"/>
        <v>1</v>
      </c>
      <c r="SEN71" s="68">
        <f t="shared" si="202"/>
        <v>1</v>
      </c>
      <c r="SEO71" s="68">
        <f t="shared" si="202"/>
        <v>1</v>
      </c>
      <c r="SEP71" s="68">
        <f t="shared" si="202"/>
        <v>1</v>
      </c>
      <c r="SEQ71" s="68">
        <f t="shared" si="202"/>
        <v>1</v>
      </c>
      <c r="SER71" s="68">
        <f t="shared" si="202"/>
        <v>1</v>
      </c>
      <c r="SES71" s="68">
        <f t="shared" si="202"/>
        <v>1</v>
      </c>
      <c r="SET71" s="68">
        <f t="shared" si="202"/>
        <v>1</v>
      </c>
      <c r="SEU71" s="68">
        <f t="shared" si="202"/>
        <v>1</v>
      </c>
      <c r="SEV71" s="68">
        <f t="shared" si="202"/>
        <v>1</v>
      </c>
      <c r="SEW71" s="68">
        <f t="shared" si="202"/>
        <v>1</v>
      </c>
      <c r="SEX71" s="68">
        <f t="shared" si="202"/>
        <v>1</v>
      </c>
      <c r="SEY71" s="68">
        <f t="shared" si="202"/>
        <v>1</v>
      </c>
      <c r="SEZ71" s="68">
        <f t="shared" si="202"/>
        <v>1</v>
      </c>
      <c r="SFA71" s="68">
        <f t="shared" si="202"/>
        <v>1</v>
      </c>
      <c r="SFB71" s="68">
        <f t="shared" si="202"/>
        <v>1</v>
      </c>
      <c r="SFC71" s="68">
        <f t="shared" si="202"/>
        <v>1</v>
      </c>
      <c r="SFD71" s="68">
        <f t="shared" si="202"/>
        <v>1</v>
      </c>
      <c r="SFE71" s="68">
        <f t="shared" si="202"/>
        <v>1</v>
      </c>
      <c r="SFF71" s="68">
        <f t="shared" si="202"/>
        <v>1</v>
      </c>
      <c r="SFG71" s="68">
        <f t="shared" si="202"/>
        <v>1</v>
      </c>
      <c r="SFH71" s="68">
        <f t="shared" si="202"/>
        <v>1</v>
      </c>
      <c r="SFI71" s="68">
        <f t="shared" ref="SFI71:SHT71" si="203">SFI68+1</f>
        <v>1</v>
      </c>
      <c r="SFJ71" s="68">
        <f t="shared" si="203"/>
        <v>1</v>
      </c>
      <c r="SFK71" s="68">
        <f t="shared" si="203"/>
        <v>1</v>
      </c>
      <c r="SFL71" s="68">
        <f t="shared" si="203"/>
        <v>1</v>
      </c>
      <c r="SFM71" s="68">
        <f t="shared" si="203"/>
        <v>1</v>
      </c>
      <c r="SFN71" s="68">
        <f t="shared" si="203"/>
        <v>1</v>
      </c>
      <c r="SFO71" s="68">
        <f t="shared" si="203"/>
        <v>1</v>
      </c>
      <c r="SFP71" s="68">
        <f t="shared" si="203"/>
        <v>1</v>
      </c>
      <c r="SFQ71" s="68">
        <f t="shared" si="203"/>
        <v>1</v>
      </c>
      <c r="SFR71" s="68">
        <f t="shared" si="203"/>
        <v>1</v>
      </c>
      <c r="SFS71" s="68">
        <f t="shared" si="203"/>
        <v>1</v>
      </c>
      <c r="SFT71" s="68">
        <f t="shared" si="203"/>
        <v>1</v>
      </c>
      <c r="SFU71" s="68">
        <f t="shared" si="203"/>
        <v>1</v>
      </c>
      <c r="SFV71" s="68">
        <f t="shared" si="203"/>
        <v>1</v>
      </c>
      <c r="SFW71" s="68">
        <f t="shared" si="203"/>
        <v>1</v>
      </c>
      <c r="SFX71" s="68">
        <f t="shared" si="203"/>
        <v>1</v>
      </c>
      <c r="SFY71" s="68">
        <f t="shared" si="203"/>
        <v>1</v>
      </c>
      <c r="SFZ71" s="68">
        <f t="shared" si="203"/>
        <v>1</v>
      </c>
      <c r="SGA71" s="68">
        <f t="shared" si="203"/>
        <v>1</v>
      </c>
      <c r="SGB71" s="68">
        <f t="shared" si="203"/>
        <v>1</v>
      </c>
      <c r="SGC71" s="68">
        <f t="shared" si="203"/>
        <v>1</v>
      </c>
      <c r="SGD71" s="68">
        <f t="shared" si="203"/>
        <v>1</v>
      </c>
      <c r="SGE71" s="68">
        <f t="shared" si="203"/>
        <v>1</v>
      </c>
      <c r="SGF71" s="68">
        <f t="shared" si="203"/>
        <v>1</v>
      </c>
      <c r="SGG71" s="68">
        <f t="shared" si="203"/>
        <v>1</v>
      </c>
      <c r="SGH71" s="68">
        <f t="shared" si="203"/>
        <v>1</v>
      </c>
      <c r="SGI71" s="68">
        <f t="shared" si="203"/>
        <v>1</v>
      </c>
      <c r="SGJ71" s="68">
        <f t="shared" si="203"/>
        <v>1</v>
      </c>
      <c r="SGK71" s="68">
        <f t="shared" si="203"/>
        <v>1</v>
      </c>
      <c r="SGL71" s="68">
        <f t="shared" si="203"/>
        <v>1</v>
      </c>
      <c r="SGM71" s="68">
        <f t="shared" si="203"/>
        <v>1</v>
      </c>
      <c r="SGN71" s="68">
        <f t="shared" si="203"/>
        <v>1</v>
      </c>
      <c r="SGO71" s="68">
        <f t="shared" si="203"/>
        <v>1</v>
      </c>
      <c r="SGP71" s="68">
        <f t="shared" si="203"/>
        <v>1</v>
      </c>
      <c r="SGQ71" s="68">
        <f t="shared" si="203"/>
        <v>1</v>
      </c>
      <c r="SGR71" s="68">
        <f t="shared" si="203"/>
        <v>1</v>
      </c>
      <c r="SGS71" s="68">
        <f t="shared" si="203"/>
        <v>1</v>
      </c>
      <c r="SGT71" s="68">
        <f t="shared" si="203"/>
        <v>1</v>
      </c>
      <c r="SGU71" s="68">
        <f t="shared" si="203"/>
        <v>1</v>
      </c>
      <c r="SGV71" s="68">
        <f t="shared" si="203"/>
        <v>1</v>
      </c>
      <c r="SGW71" s="68">
        <f t="shared" si="203"/>
        <v>1</v>
      </c>
      <c r="SGX71" s="68">
        <f t="shared" si="203"/>
        <v>1</v>
      </c>
      <c r="SGY71" s="68">
        <f t="shared" si="203"/>
        <v>1</v>
      </c>
      <c r="SGZ71" s="68">
        <f t="shared" si="203"/>
        <v>1</v>
      </c>
      <c r="SHA71" s="68">
        <f t="shared" si="203"/>
        <v>1</v>
      </c>
      <c r="SHB71" s="68">
        <f t="shared" si="203"/>
        <v>1</v>
      </c>
      <c r="SHC71" s="68">
        <f t="shared" si="203"/>
        <v>1</v>
      </c>
      <c r="SHD71" s="68">
        <f t="shared" si="203"/>
        <v>1</v>
      </c>
      <c r="SHE71" s="68">
        <f t="shared" si="203"/>
        <v>1</v>
      </c>
      <c r="SHF71" s="68">
        <f t="shared" si="203"/>
        <v>1</v>
      </c>
      <c r="SHG71" s="68">
        <f t="shared" si="203"/>
        <v>1</v>
      </c>
      <c r="SHH71" s="68">
        <f t="shared" si="203"/>
        <v>1</v>
      </c>
      <c r="SHI71" s="68">
        <f t="shared" si="203"/>
        <v>1</v>
      </c>
      <c r="SHJ71" s="68">
        <f t="shared" si="203"/>
        <v>1</v>
      </c>
      <c r="SHK71" s="68">
        <f t="shared" si="203"/>
        <v>1</v>
      </c>
      <c r="SHL71" s="68">
        <f t="shared" si="203"/>
        <v>1</v>
      </c>
      <c r="SHM71" s="68">
        <f t="shared" si="203"/>
        <v>1</v>
      </c>
      <c r="SHN71" s="68">
        <f t="shared" si="203"/>
        <v>1</v>
      </c>
      <c r="SHO71" s="68">
        <f t="shared" si="203"/>
        <v>1</v>
      </c>
      <c r="SHP71" s="68">
        <f t="shared" si="203"/>
        <v>1</v>
      </c>
      <c r="SHQ71" s="68">
        <f t="shared" si="203"/>
        <v>1</v>
      </c>
      <c r="SHR71" s="68">
        <f t="shared" si="203"/>
        <v>1</v>
      </c>
      <c r="SHS71" s="68">
        <f t="shared" si="203"/>
        <v>1</v>
      </c>
      <c r="SHT71" s="68">
        <f t="shared" si="203"/>
        <v>1</v>
      </c>
      <c r="SHU71" s="68">
        <f t="shared" ref="SHU71:SKF71" si="204">SHU68+1</f>
        <v>1</v>
      </c>
      <c r="SHV71" s="68">
        <f t="shared" si="204"/>
        <v>1</v>
      </c>
      <c r="SHW71" s="68">
        <f t="shared" si="204"/>
        <v>1</v>
      </c>
      <c r="SHX71" s="68">
        <f t="shared" si="204"/>
        <v>1</v>
      </c>
      <c r="SHY71" s="68">
        <f t="shared" si="204"/>
        <v>1</v>
      </c>
      <c r="SHZ71" s="68">
        <f t="shared" si="204"/>
        <v>1</v>
      </c>
      <c r="SIA71" s="68">
        <f t="shared" si="204"/>
        <v>1</v>
      </c>
      <c r="SIB71" s="68">
        <f t="shared" si="204"/>
        <v>1</v>
      </c>
      <c r="SIC71" s="68">
        <f t="shared" si="204"/>
        <v>1</v>
      </c>
      <c r="SID71" s="68">
        <f t="shared" si="204"/>
        <v>1</v>
      </c>
      <c r="SIE71" s="68">
        <f t="shared" si="204"/>
        <v>1</v>
      </c>
      <c r="SIF71" s="68">
        <f t="shared" si="204"/>
        <v>1</v>
      </c>
      <c r="SIG71" s="68">
        <f t="shared" si="204"/>
        <v>1</v>
      </c>
      <c r="SIH71" s="68">
        <f t="shared" si="204"/>
        <v>1</v>
      </c>
      <c r="SII71" s="68">
        <f t="shared" si="204"/>
        <v>1</v>
      </c>
      <c r="SIJ71" s="68">
        <f t="shared" si="204"/>
        <v>1</v>
      </c>
      <c r="SIK71" s="68">
        <f t="shared" si="204"/>
        <v>1</v>
      </c>
      <c r="SIL71" s="68">
        <f t="shared" si="204"/>
        <v>1</v>
      </c>
      <c r="SIM71" s="68">
        <f t="shared" si="204"/>
        <v>1</v>
      </c>
      <c r="SIN71" s="68">
        <f t="shared" si="204"/>
        <v>1</v>
      </c>
      <c r="SIO71" s="68">
        <f t="shared" si="204"/>
        <v>1</v>
      </c>
      <c r="SIP71" s="68">
        <f t="shared" si="204"/>
        <v>1</v>
      </c>
      <c r="SIQ71" s="68">
        <f t="shared" si="204"/>
        <v>1</v>
      </c>
      <c r="SIR71" s="68">
        <f t="shared" si="204"/>
        <v>1</v>
      </c>
      <c r="SIS71" s="68">
        <f t="shared" si="204"/>
        <v>1</v>
      </c>
      <c r="SIT71" s="68">
        <f t="shared" si="204"/>
        <v>1</v>
      </c>
      <c r="SIU71" s="68">
        <f t="shared" si="204"/>
        <v>1</v>
      </c>
      <c r="SIV71" s="68">
        <f t="shared" si="204"/>
        <v>1</v>
      </c>
      <c r="SIW71" s="68">
        <f t="shared" si="204"/>
        <v>1</v>
      </c>
      <c r="SIX71" s="68">
        <f t="shared" si="204"/>
        <v>1</v>
      </c>
      <c r="SIY71" s="68">
        <f t="shared" si="204"/>
        <v>1</v>
      </c>
      <c r="SIZ71" s="68">
        <f t="shared" si="204"/>
        <v>1</v>
      </c>
      <c r="SJA71" s="68">
        <f t="shared" si="204"/>
        <v>1</v>
      </c>
      <c r="SJB71" s="68">
        <f t="shared" si="204"/>
        <v>1</v>
      </c>
      <c r="SJC71" s="68">
        <f t="shared" si="204"/>
        <v>1</v>
      </c>
      <c r="SJD71" s="68">
        <f t="shared" si="204"/>
        <v>1</v>
      </c>
      <c r="SJE71" s="68">
        <f t="shared" si="204"/>
        <v>1</v>
      </c>
      <c r="SJF71" s="68">
        <f t="shared" si="204"/>
        <v>1</v>
      </c>
      <c r="SJG71" s="68">
        <f t="shared" si="204"/>
        <v>1</v>
      </c>
      <c r="SJH71" s="68">
        <f t="shared" si="204"/>
        <v>1</v>
      </c>
      <c r="SJI71" s="68">
        <f t="shared" si="204"/>
        <v>1</v>
      </c>
      <c r="SJJ71" s="68">
        <f t="shared" si="204"/>
        <v>1</v>
      </c>
      <c r="SJK71" s="68">
        <f t="shared" si="204"/>
        <v>1</v>
      </c>
      <c r="SJL71" s="68">
        <f t="shared" si="204"/>
        <v>1</v>
      </c>
      <c r="SJM71" s="68">
        <f t="shared" si="204"/>
        <v>1</v>
      </c>
      <c r="SJN71" s="68">
        <f t="shared" si="204"/>
        <v>1</v>
      </c>
      <c r="SJO71" s="68">
        <f t="shared" si="204"/>
        <v>1</v>
      </c>
      <c r="SJP71" s="68">
        <f t="shared" si="204"/>
        <v>1</v>
      </c>
      <c r="SJQ71" s="68">
        <f t="shared" si="204"/>
        <v>1</v>
      </c>
      <c r="SJR71" s="68">
        <f t="shared" si="204"/>
        <v>1</v>
      </c>
      <c r="SJS71" s="68">
        <f t="shared" si="204"/>
        <v>1</v>
      </c>
      <c r="SJT71" s="68">
        <f t="shared" si="204"/>
        <v>1</v>
      </c>
      <c r="SJU71" s="68">
        <f t="shared" si="204"/>
        <v>1</v>
      </c>
      <c r="SJV71" s="68">
        <f t="shared" si="204"/>
        <v>1</v>
      </c>
      <c r="SJW71" s="68">
        <f t="shared" si="204"/>
        <v>1</v>
      </c>
      <c r="SJX71" s="68">
        <f t="shared" si="204"/>
        <v>1</v>
      </c>
      <c r="SJY71" s="68">
        <f t="shared" si="204"/>
        <v>1</v>
      </c>
      <c r="SJZ71" s="68">
        <f t="shared" si="204"/>
        <v>1</v>
      </c>
      <c r="SKA71" s="68">
        <f t="shared" si="204"/>
        <v>1</v>
      </c>
      <c r="SKB71" s="68">
        <f t="shared" si="204"/>
        <v>1</v>
      </c>
      <c r="SKC71" s="68">
        <f t="shared" si="204"/>
        <v>1</v>
      </c>
      <c r="SKD71" s="68">
        <f t="shared" si="204"/>
        <v>1</v>
      </c>
      <c r="SKE71" s="68">
        <f t="shared" si="204"/>
        <v>1</v>
      </c>
      <c r="SKF71" s="68">
        <f t="shared" si="204"/>
        <v>1</v>
      </c>
      <c r="SKG71" s="68">
        <f t="shared" ref="SKG71:SMR71" si="205">SKG68+1</f>
        <v>1</v>
      </c>
      <c r="SKH71" s="68">
        <f t="shared" si="205"/>
        <v>1</v>
      </c>
      <c r="SKI71" s="68">
        <f t="shared" si="205"/>
        <v>1</v>
      </c>
      <c r="SKJ71" s="68">
        <f t="shared" si="205"/>
        <v>1</v>
      </c>
      <c r="SKK71" s="68">
        <f t="shared" si="205"/>
        <v>1</v>
      </c>
      <c r="SKL71" s="68">
        <f t="shared" si="205"/>
        <v>1</v>
      </c>
      <c r="SKM71" s="68">
        <f t="shared" si="205"/>
        <v>1</v>
      </c>
      <c r="SKN71" s="68">
        <f t="shared" si="205"/>
        <v>1</v>
      </c>
      <c r="SKO71" s="68">
        <f t="shared" si="205"/>
        <v>1</v>
      </c>
      <c r="SKP71" s="68">
        <f t="shared" si="205"/>
        <v>1</v>
      </c>
      <c r="SKQ71" s="68">
        <f t="shared" si="205"/>
        <v>1</v>
      </c>
      <c r="SKR71" s="68">
        <f t="shared" si="205"/>
        <v>1</v>
      </c>
      <c r="SKS71" s="68">
        <f t="shared" si="205"/>
        <v>1</v>
      </c>
      <c r="SKT71" s="68">
        <f t="shared" si="205"/>
        <v>1</v>
      </c>
      <c r="SKU71" s="68">
        <f t="shared" si="205"/>
        <v>1</v>
      </c>
      <c r="SKV71" s="68">
        <f t="shared" si="205"/>
        <v>1</v>
      </c>
      <c r="SKW71" s="68">
        <f t="shared" si="205"/>
        <v>1</v>
      </c>
      <c r="SKX71" s="68">
        <f t="shared" si="205"/>
        <v>1</v>
      </c>
      <c r="SKY71" s="68">
        <f t="shared" si="205"/>
        <v>1</v>
      </c>
      <c r="SKZ71" s="68">
        <f t="shared" si="205"/>
        <v>1</v>
      </c>
      <c r="SLA71" s="68">
        <f t="shared" si="205"/>
        <v>1</v>
      </c>
      <c r="SLB71" s="68">
        <f t="shared" si="205"/>
        <v>1</v>
      </c>
      <c r="SLC71" s="68">
        <f t="shared" si="205"/>
        <v>1</v>
      </c>
      <c r="SLD71" s="68">
        <f t="shared" si="205"/>
        <v>1</v>
      </c>
      <c r="SLE71" s="68">
        <f t="shared" si="205"/>
        <v>1</v>
      </c>
      <c r="SLF71" s="68">
        <f t="shared" si="205"/>
        <v>1</v>
      </c>
      <c r="SLG71" s="68">
        <f t="shared" si="205"/>
        <v>1</v>
      </c>
      <c r="SLH71" s="68">
        <f t="shared" si="205"/>
        <v>1</v>
      </c>
      <c r="SLI71" s="68">
        <f t="shared" si="205"/>
        <v>1</v>
      </c>
      <c r="SLJ71" s="68">
        <f t="shared" si="205"/>
        <v>1</v>
      </c>
      <c r="SLK71" s="68">
        <f t="shared" si="205"/>
        <v>1</v>
      </c>
      <c r="SLL71" s="68">
        <f t="shared" si="205"/>
        <v>1</v>
      </c>
      <c r="SLM71" s="68">
        <f t="shared" si="205"/>
        <v>1</v>
      </c>
      <c r="SLN71" s="68">
        <f t="shared" si="205"/>
        <v>1</v>
      </c>
      <c r="SLO71" s="68">
        <f t="shared" si="205"/>
        <v>1</v>
      </c>
      <c r="SLP71" s="68">
        <f t="shared" si="205"/>
        <v>1</v>
      </c>
      <c r="SLQ71" s="68">
        <f t="shared" si="205"/>
        <v>1</v>
      </c>
      <c r="SLR71" s="68">
        <f t="shared" si="205"/>
        <v>1</v>
      </c>
      <c r="SLS71" s="68">
        <f t="shared" si="205"/>
        <v>1</v>
      </c>
      <c r="SLT71" s="68">
        <f t="shared" si="205"/>
        <v>1</v>
      </c>
      <c r="SLU71" s="68">
        <f t="shared" si="205"/>
        <v>1</v>
      </c>
      <c r="SLV71" s="68">
        <f t="shared" si="205"/>
        <v>1</v>
      </c>
      <c r="SLW71" s="68">
        <f t="shared" si="205"/>
        <v>1</v>
      </c>
      <c r="SLX71" s="68">
        <f t="shared" si="205"/>
        <v>1</v>
      </c>
      <c r="SLY71" s="68">
        <f t="shared" si="205"/>
        <v>1</v>
      </c>
      <c r="SLZ71" s="68">
        <f t="shared" si="205"/>
        <v>1</v>
      </c>
      <c r="SMA71" s="68">
        <f t="shared" si="205"/>
        <v>1</v>
      </c>
      <c r="SMB71" s="68">
        <f t="shared" si="205"/>
        <v>1</v>
      </c>
      <c r="SMC71" s="68">
        <f t="shared" si="205"/>
        <v>1</v>
      </c>
      <c r="SMD71" s="68">
        <f t="shared" si="205"/>
        <v>1</v>
      </c>
      <c r="SME71" s="68">
        <f t="shared" si="205"/>
        <v>1</v>
      </c>
      <c r="SMF71" s="68">
        <f t="shared" si="205"/>
        <v>1</v>
      </c>
      <c r="SMG71" s="68">
        <f t="shared" si="205"/>
        <v>1</v>
      </c>
      <c r="SMH71" s="68">
        <f t="shared" si="205"/>
        <v>1</v>
      </c>
      <c r="SMI71" s="68">
        <f t="shared" si="205"/>
        <v>1</v>
      </c>
      <c r="SMJ71" s="68">
        <f t="shared" si="205"/>
        <v>1</v>
      </c>
      <c r="SMK71" s="68">
        <f t="shared" si="205"/>
        <v>1</v>
      </c>
      <c r="SML71" s="68">
        <f t="shared" si="205"/>
        <v>1</v>
      </c>
      <c r="SMM71" s="68">
        <f t="shared" si="205"/>
        <v>1</v>
      </c>
      <c r="SMN71" s="68">
        <f t="shared" si="205"/>
        <v>1</v>
      </c>
      <c r="SMO71" s="68">
        <f t="shared" si="205"/>
        <v>1</v>
      </c>
      <c r="SMP71" s="68">
        <f t="shared" si="205"/>
        <v>1</v>
      </c>
      <c r="SMQ71" s="68">
        <f t="shared" si="205"/>
        <v>1</v>
      </c>
      <c r="SMR71" s="68">
        <f t="shared" si="205"/>
        <v>1</v>
      </c>
      <c r="SMS71" s="68">
        <f t="shared" ref="SMS71:SPD71" si="206">SMS68+1</f>
        <v>1</v>
      </c>
      <c r="SMT71" s="68">
        <f t="shared" si="206"/>
        <v>1</v>
      </c>
      <c r="SMU71" s="68">
        <f t="shared" si="206"/>
        <v>1</v>
      </c>
      <c r="SMV71" s="68">
        <f t="shared" si="206"/>
        <v>1</v>
      </c>
      <c r="SMW71" s="68">
        <f t="shared" si="206"/>
        <v>1</v>
      </c>
      <c r="SMX71" s="68">
        <f t="shared" si="206"/>
        <v>1</v>
      </c>
      <c r="SMY71" s="68">
        <f t="shared" si="206"/>
        <v>1</v>
      </c>
      <c r="SMZ71" s="68">
        <f t="shared" si="206"/>
        <v>1</v>
      </c>
      <c r="SNA71" s="68">
        <f t="shared" si="206"/>
        <v>1</v>
      </c>
      <c r="SNB71" s="68">
        <f t="shared" si="206"/>
        <v>1</v>
      </c>
      <c r="SNC71" s="68">
        <f t="shared" si="206"/>
        <v>1</v>
      </c>
      <c r="SND71" s="68">
        <f t="shared" si="206"/>
        <v>1</v>
      </c>
      <c r="SNE71" s="68">
        <f t="shared" si="206"/>
        <v>1</v>
      </c>
      <c r="SNF71" s="68">
        <f t="shared" si="206"/>
        <v>1</v>
      </c>
      <c r="SNG71" s="68">
        <f t="shared" si="206"/>
        <v>1</v>
      </c>
      <c r="SNH71" s="68">
        <f t="shared" si="206"/>
        <v>1</v>
      </c>
      <c r="SNI71" s="68">
        <f t="shared" si="206"/>
        <v>1</v>
      </c>
      <c r="SNJ71" s="68">
        <f t="shared" si="206"/>
        <v>1</v>
      </c>
      <c r="SNK71" s="68">
        <f t="shared" si="206"/>
        <v>1</v>
      </c>
      <c r="SNL71" s="68">
        <f t="shared" si="206"/>
        <v>1</v>
      </c>
      <c r="SNM71" s="68">
        <f t="shared" si="206"/>
        <v>1</v>
      </c>
      <c r="SNN71" s="68">
        <f t="shared" si="206"/>
        <v>1</v>
      </c>
      <c r="SNO71" s="68">
        <f t="shared" si="206"/>
        <v>1</v>
      </c>
      <c r="SNP71" s="68">
        <f t="shared" si="206"/>
        <v>1</v>
      </c>
      <c r="SNQ71" s="68">
        <f t="shared" si="206"/>
        <v>1</v>
      </c>
      <c r="SNR71" s="68">
        <f t="shared" si="206"/>
        <v>1</v>
      </c>
      <c r="SNS71" s="68">
        <f t="shared" si="206"/>
        <v>1</v>
      </c>
      <c r="SNT71" s="68">
        <f t="shared" si="206"/>
        <v>1</v>
      </c>
      <c r="SNU71" s="68">
        <f t="shared" si="206"/>
        <v>1</v>
      </c>
      <c r="SNV71" s="68">
        <f t="shared" si="206"/>
        <v>1</v>
      </c>
      <c r="SNW71" s="68">
        <f t="shared" si="206"/>
        <v>1</v>
      </c>
      <c r="SNX71" s="68">
        <f t="shared" si="206"/>
        <v>1</v>
      </c>
      <c r="SNY71" s="68">
        <f t="shared" si="206"/>
        <v>1</v>
      </c>
      <c r="SNZ71" s="68">
        <f t="shared" si="206"/>
        <v>1</v>
      </c>
      <c r="SOA71" s="68">
        <f t="shared" si="206"/>
        <v>1</v>
      </c>
      <c r="SOB71" s="68">
        <f t="shared" si="206"/>
        <v>1</v>
      </c>
      <c r="SOC71" s="68">
        <f t="shared" si="206"/>
        <v>1</v>
      </c>
      <c r="SOD71" s="68">
        <f t="shared" si="206"/>
        <v>1</v>
      </c>
      <c r="SOE71" s="68">
        <f t="shared" si="206"/>
        <v>1</v>
      </c>
      <c r="SOF71" s="68">
        <f t="shared" si="206"/>
        <v>1</v>
      </c>
      <c r="SOG71" s="68">
        <f t="shared" si="206"/>
        <v>1</v>
      </c>
      <c r="SOH71" s="68">
        <f t="shared" si="206"/>
        <v>1</v>
      </c>
      <c r="SOI71" s="68">
        <f t="shared" si="206"/>
        <v>1</v>
      </c>
      <c r="SOJ71" s="68">
        <f t="shared" si="206"/>
        <v>1</v>
      </c>
      <c r="SOK71" s="68">
        <f t="shared" si="206"/>
        <v>1</v>
      </c>
      <c r="SOL71" s="68">
        <f t="shared" si="206"/>
        <v>1</v>
      </c>
      <c r="SOM71" s="68">
        <f t="shared" si="206"/>
        <v>1</v>
      </c>
      <c r="SON71" s="68">
        <f t="shared" si="206"/>
        <v>1</v>
      </c>
      <c r="SOO71" s="68">
        <f t="shared" si="206"/>
        <v>1</v>
      </c>
      <c r="SOP71" s="68">
        <f t="shared" si="206"/>
        <v>1</v>
      </c>
      <c r="SOQ71" s="68">
        <f t="shared" si="206"/>
        <v>1</v>
      </c>
      <c r="SOR71" s="68">
        <f t="shared" si="206"/>
        <v>1</v>
      </c>
      <c r="SOS71" s="68">
        <f t="shared" si="206"/>
        <v>1</v>
      </c>
      <c r="SOT71" s="68">
        <f t="shared" si="206"/>
        <v>1</v>
      </c>
      <c r="SOU71" s="68">
        <f t="shared" si="206"/>
        <v>1</v>
      </c>
      <c r="SOV71" s="68">
        <f t="shared" si="206"/>
        <v>1</v>
      </c>
      <c r="SOW71" s="68">
        <f t="shared" si="206"/>
        <v>1</v>
      </c>
      <c r="SOX71" s="68">
        <f t="shared" si="206"/>
        <v>1</v>
      </c>
      <c r="SOY71" s="68">
        <f t="shared" si="206"/>
        <v>1</v>
      </c>
      <c r="SOZ71" s="68">
        <f t="shared" si="206"/>
        <v>1</v>
      </c>
      <c r="SPA71" s="68">
        <f t="shared" si="206"/>
        <v>1</v>
      </c>
      <c r="SPB71" s="68">
        <f t="shared" si="206"/>
        <v>1</v>
      </c>
      <c r="SPC71" s="68">
        <f t="shared" si="206"/>
        <v>1</v>
      </c>
      <c r="SPD71" s="68">
        <f t="shared" si="206"/>
        <v>1</v>
      </c>
      <c r="SPE71" s="68">
        <f t="shared" ref="SPE71:SRP71" si="207">SPE68+1</f>
        <v>1</v>
      </c>
      <c r="SPF71" s="68">
        <f t="shared" si="207"/>
        <v>1</v>
      </c>
      <c r="SPG71" s="68">
        <f t="shared" si="207"/>
        <v>1</v>
      </c>
      <c r="SPH71" s="68">
        <f t="shared" si="207"/>
        <v>1</v>
      </c>
      <c r="SPI71" s="68">
        <f t="shared" si="207"/>
        <v>1</v>
      </c>
      <c r="SPJ71" s="68">
        <f t="shared" si="207"/>
        <v>1</v>
      </c>
      <c r="SPK71" s="68">
        <f t="shared" si="207"/>
        <v>1</v>
      </c>
      <c r="SPL71" s="68">
        <f t="shared" si="207"/>
        <v>1</v>
      </c>
      <c r="SPM71" s="68">
        <f t="shared" si="207"/>
        <v>1</v>
      </c>
      <c r="SPN71" s="68">
        <f t="shared" si="207"/>
        <v>1</v>
      </c>
      <c r="SPO71" s="68">
        <f t="shared" si="207"/>
        <v>1</v>
      </c>
      <c r="SPP71" s="68">
        <f t="shared" si="207"/>
        <v>1</v>
      </c>
      <c r="SPQ71" s="68">
        <f t="shared" si="207"/>
        <v>1</v>
      </c>
      <c r="SPR71" s="68">
        <f t="shared" si="207"/>
        <v>1</v>
      </c>
      <c r="SPS71" s="68">
        <f t="shared" si="207"/>
        <v>1</v>
      </c>
      <c r="SPT71" s="68">
        <f t="shared" si="207"/>
        <v>1</v>
      </c>
      <c r="SPU71" s="68">
        <f t="shared" si="207"/>
        <v>1</v>
      </c>
      <c r="SPV71" s="68">
        <f t="shared" si="207"/>
        <v>1</v>
      </c>
      <c r="SPW71" s="68">
        <f t="shared" si="207"/>
        <v>1</v>
      </c>
      <c r="SPX71" s="68">
        <f t="shared" si="207"/>
        <v>1</v>
      </c>
      <c r="SPY71" s="68">
        <f t="shared" si="207"/>
        <v>1</v>
      </c>
      <c r="SPZ71" s="68">
        <f t="shared" si="207"/>
        <v>1</v>
      </c>
      <c r="SQA71" s="68">
        <f t="shared" si="207"/>
        <v>1</v>
      </c>
      <c r="SQB71" s="68">
        <f t="shared" si="207"/>
        <v>1</v>
      </c>
      <c r="SQC71" s="68">
        <f t="shared" si="207"/>
        <v>1</v>
      </c>
      <c r="SQD71" s="68">
        <f t="shared" si="207"/>
        <v>1</v>
      </c>
      <c r="SQE71" s="68">
        <f t="shared" si="207"/>
        <v>1</v>
      </c>
      <c r="SQF71" s="68">
        <f t="shared" si="207"/>
        <v>1</v>
      </c>
      <c r="SQG71" s="68">
        <f t="shared" si="207"/>
        <v>1</v>
      </c>
      <c r="SQH71" s="68">
        <f t="shared" si="207"/>
        <v>1</v>
      </c>
      <c r="SQI71" s="68">
        <f t="shared" si="207"/>
        <v>1</v>
      </c>
      <c r="SQJ71" s="68">
        <f t="shared" si="207"/>
        <v>1</v>
      </c>
      <c r="SQK71" s="68">
        <f t="shared" si="207"/>
        <v>1</v>
      </c>
      <c r="SQL71" s="68">
        <f t="shared" si="207"/>
        <v>1</v>
      </c>
      <c r="SQM71" s="68">
        <f t="shared" si="207"/>
        <v>1</v>
      </c>
      <c r="SQN71" s="68">
        <f t="shared" si="207"/>
        <v>1</v>
      </c>
      <c r="SQO71" s="68">
        <f t="shared" si="207"/>
        <v>1</v>
      </c>
      <c r="SQP71" s="68">
        <f t="shared" si="207"/>
        <v>1</v>
      </c>
      <c r="SQQ71" s="68">
        <f t="shared" si="207"/>
        <v>1</v>
      </c>
      <c r="SQR71" s="68">
        <f t="shared" si="207"/>
        <v>1</v>
      </c>
      <c r="SQS71" s="68">
        <f t="shared" si="207"/>
        <v>1</v>
      </c>
      <c r="SQT71" s="68">
        <f t="shared" si="207"/>
        <v>1</v>
      </c>
      <c r="SQU71" s="68">
        <f t="shared" si="207"/>
        <v>1</v>
      </c>
      <c r="SQV71" s="68">
        <f t="shared" si="207"/>
        <v>1</v>
      </c>
      <c r="SQW71" s="68">
        <f t="shared" si="207"/>
        <v>1</v>
      </c>
      <c r="SQX71" s="68">
        <f t="shared" si="207"/>
        <v>1</v>
      </c>
      <c r="SQY71" s="68">
        <f t="shared" si="207"/>
        <v>1</v>
      </c>
      <c r="SQZ71" s="68">
        <f t="shared" si="207"/>
        <v>1</v>
      </c>
      <c r="SRA71" s="68">
        <f t="shared" si="207"/>
        <v>1</v>
      </c>
      <c r="SRB71" s="68">
        <f t="shared" si="207"/>
        <v>1</v>
      </c>
      <c r="SRC71" s="68">
        <f t="shared" si="207"/>
        <v>1</v>
      </c>
      <c r="SRD71" s="68">
        <f t="shared" si="207"/>
        <v>1</v>
      </c>
      <c r="SRE71" s="68">
        <f t="shared" si="207"/>
        <v>1</v>
      </c>
      <c r="SRF71" s="68">
        <f t="shared" si="207"/>
        <v>1</v>
      </c>
      <c r="SRG71" s="68">
        <f t="shared" si="207"/>
        <v>1</v>
      </c>
      <c r="SRH71" s="68">
        <f t="shared" si="207"/>
        <v>1</v>
      </c>
      <c r="SRI71" s="68">
        <f t="shared" si="207"/>
        <v>1</v>
      </c>
      <c r="SRJ71" s="68">
        <f t="shared" si="207"/>
        <v>1</v>
      </c>
      <c r="SRK71" s="68">
        <f t="shared" si="207"/>
        <v>1</v>
      </c>
      <c r="SRL71" s="68">
        <f t="shared" si="207"/>
        <v>1</v>
      </c>
      <c r="SRM71" s="68">
        <f t="shared" si="207"/>
        <v>1</v>
      </c>
      <c r="SRN71" s="68">
        <f t="shared" si="207"/>
        <v>1</v>
      </c>
      <c r="SRO71" s="68">
        <f t="shared" si="207"/>
        <v>1</v>
      </c>
      <c r="SRP71" s="68">
        <f t="shared" si="207"/>
        <v>1</v>
      </c>
      <c r="SRQ71" s="68">
        <f t="shared" ref="SRQ71:SUB71" si="208">SRQ68+1</f>
        <v>1</v>
      </c>
      <c r="SRR71" s="68">
        <f t="shared" si="208"/>
        <v>1</v>
      </c>
      <c r="SRS71" s="68">
        <f t="shared" si="208"/>
        <v>1</v>
      </c>
      <c r="SRT71" s="68">
        <f t="shared" si="208"/>
        <v>1</v>
      </c>
      <c r="SRU71" s="68">
        <f t="shared" si="208"/>
        <v>1</v>
      </c>
      <c r="SRV71" s="68">
        <f t="shared" si="208"/>
        <v>1</v>
      </c>
      <c r="SRW71" s="68">
        <f t="shared" si="208"/>
        <v>1</v>
      </c>
      <c r="SRX71" s="68">
        <f t="shared" si="208"/>
        <v>1</v>
      </c>
      <c r="SRY71" s="68">
        <f t="shared" si="208"/>
        <v>1</v>
      </c>
      <c r="SRZ71" s="68">
        <f t="shared" si="208"/>
        <v>1</v>
      </c>
      <c r="SSA71" s="68">
        <f t="shared" si="208"/>
        <v>1</v>
      </c>
      <c r="SSB71" s="68">
        <f t="shared" si="208"/>
        <v>1</v>
      </c>
      <c r="SSC71" s="68">
        <f t="shared" si="208"/>
        <v>1</v>
      </c>
      <c r="SSD71" s="68">
        <f t="shared" si="208"/>
        <v>1</v>
      </c>
      <c r="SSE71" s="68">
        <f t="shared" si="208"/>
        <v>1</v>
      </c>
      <c r="SSF71" s="68">
        <f t="shared" si="208"/>
        <v>1</v>
      </c>
      <c r="SSG71" s="68">
        <f t="shared" si="208"/>
        <v>1</v>
      </c>
      <c r="SSH71" s="68">
        <f t="shared" si="208"/>
        <v>1</v>
      </c>
      <c r="SSI71" s="68">
        <f t="shared" si="208"/>
        <v>1</v>
      </c>
      <c r="SSJ71" s="68">
        <f t="shared" si="208"/>
        <v>1</v>
      </c>
      <c r="SSK71" s="68">
        <f t="shared" si="208"/>
        <v>1</v>
      </c>
      <c r="SSL71" s="68">
        <f t="shared" si="208"/>
        <v>1</v>
      </c>
      <c r="SSM71" s="68">
        <f t="shared" si="208"/>
        <v>1</v>
      </c>
      <c r="SSN71" s="68">
        <f t="shared" si="208"/>
        <v>1</v>
      </c>
      <c r="SSO71" s="68">
        <f t="shared" si="208"/>
        <v>1</v>
      </c>
      <c r="SSP71" s="68">
        <f t="shared" si="208"/>
        <v>1</v>
      </c>
      <c r="SSQ71" s="68">
        <f t="shared" si="208"/>
        <v>1</v>
      </c>
      <c r="SSR71" s="68">
        <f t="shared" si="208"/>
        <v>1</v>
      </c>
      <c r="SSS71" s="68">
        <f t="shared" si="208"/>
        <v>1</v>
      </c>
      <c r="SST71" s="68">
        <f t="shared" si="208"/>
        <v>1</v>
      </c>
      <c r="SSU71" s="68">
        <f t="shared" si="208"/>
        <v>1</v>
      </c>
      <c r="SSV71" s="68">
        <f t="shared" si="208"/>
        <v>1</v>
      </c>
      <c r="SSW71" s="68">
        <f t="shared" si="208"/>
        <v>1</v>
      </c>
      <c r="SSX71" s="68">
        <f t="shared" si="208"/>
        <v>1</v>
      </c>
      <c r="SSY71" s="68">
        <f t="shared" si="208"/>
        <v>1</v>
      </c>
      <c r="SSZ71" s="68">
        <f t="shared" si="208"/>
        <v>1</v>
      </c>
      <c r="STA71" s="68">
        <f t="shared" si="208"/>
        <v>1</v>
      </c>
      <c r="STB71" s="68">
        <f t="shared" si="208"/>
        <v>1</v>
      </c>
      <c r="STC71" s="68">
        <f t="shared" si="208"/>
        <v>1</v>
      </c>
      <c r="STD71" s="68">
        <f t="shared" si="208"/>
        <v>1</v>
      </c>
      <c r="STE71" s="68">
        <f t="shared" si="208"/>
        <v>1</v>
      </c>
      <c r="STF71" s="68">
        <f t="shared" si="208"/>
        <v>1</v>
      </c>
      <c r="STG71" s="68">
        <f t="shared" si="208"/>
        <v>1</v>
      </c>
      <c r="STH71" s="68">
        <f t="shared" si="208"/>
        <v>1</v>
      </c>
      <c r="STI71" s="68">
        <f t="shared" si="208"/>
        <v>1</v>
      </c>
      <c r="STJ71" s="68">
        <f t="shared" si="208"/>
        <v>1</v>
      </c>
      <c r="STK71" s="68">
        <f t="shared" si="208"/>
        <v>1</v>
      </c>
      <c r="STL71" s="68">
        <f t="shared" si="208"/>
        <v>1</v>
      </c>
      <c r="STM71" s="68">
        <f t="shared" si="208"/>
        <v>1</v>
      </c>
      <c r="STN71" s="68">
        <f t="shared" si="208"/>
        <v>1</v>
      </c>
      <c r="STO71" s="68">
        <f t="shared" si="208"/>
        <v>1</v>
      </c>
      <c r="STP71" s="68">
        <f t="shared" si="208"/>
        <v>1</v>
      </c>
      <c r="STQ71" s="68">
        <f t="shared" si="208"/>
        <v>1</v>
      </c>
      <c r="STR71" s="68">
        <f t="shared" si="208"/>
        <v>1</v>
      </c>
      <c r="STS71" s="68">
        <f t="shared" si="208"/>
        <v>1</v>
      </c>
      <c r="STT71" s="68">
        <f t="shared" si="208"/>
        <v>1</v>
      </c>
      <c r="STU71" s="68">
        <f t="shared" si="208"/>
        <v>1</v>
      </c>
      <c r="STV71" s="68">
        <f t="shared" si="208"/>
        <v>1</v>
      </c>
      <c r="STW71" s="68">
        <f t="shared" si="208"/>
        <v>1</v>
      </c>
      <c r="STX71" s="68">
        <f t="shared" si="208"/>
        <v>1</v>
      </c>
      <c r="STY71" s="68">
        <f t="shared" si="208"/>
        <v>1</v>
      </c>
      <c r="STZ71" s="68">
        <f t="shared" si="208"/>
        <v>1</v>
      </c>
      <c r="SUA71" s="68">
        <f t="shared" si="208"/>
        <v>1</v>
      </c>
      <c r="SUB71" s="68">
        <f t="shared" si="208"/>
        <v>1</v>
      </c>
      <c r="SUC71" s="68">
        <f t="shared" ref="SUC71:SWN71" si="209">SUC68+1</f>
        <v>1</v>
      </c>
      <c r="SUD71" s="68">
        <f t="shared" si="209"/>
        <v>1</v>
      </c>
      <c r="SUE71" s="68">
        <f t="shared" si="209"/>
        <v>1</v>
      </c>
      <c r="SUF71" s="68">
        <f t="shared" si="209"/>
        <v>1</v>
      </c>
      <c r="SUG71" s="68">
        <f t="shared" si="209"/>
        <v>1</v>
      </c>
      <c r="SUH71" s="68">
        <f t="shared" si="209"/>
        <v>1</v>
      </c>
      <c r="SUI71" s="68">
        <f t="shared" si="209"/>
        <v>1</v>
      </c>
      <c r="SUJ71" s="68">
        <f t="shared" si="209"/>
        <v>1</v>
      </c>
      <c r="SUK71" s="68">
        <f t="shared" si="209"/>
        <v>1</v>
      </c>
      <c r="SUL71" s="68">
        <f t="shared" si="209"/>
        <v>1</v>
      </c>
      <c r="SUM71" s="68">
        <f t="shared" si="209"/>
        <v>1</v>
      </c>
      <c r="SUN71" s="68">
        <f t="shared" si="209"/>
        <v>1</v>
      </c>
      <c r="SUO71" s="68">
        <f t="shared" si="209"/>
        <v>1</v>
      </c>
      <c r="SUP71" s="68">
        <f t="shared" si="209"/>
        <v>1</v>
      </c>
      <c r="SUQ71" s="68">
        <f t="shared" si="209"/>
        <v>1</v>
      </c>
      <c r="SUR71" s="68">
        <f t="shared" si="209"/>
        <v>1</v>
      </c>
      <c r="SUS71" s="68">
        <f t="shared" si="209"/>
        <v>1</v>
      </c>
      <c r="SUT71" s="68">
        <f t="shared" si="209"/>
        <v>1</v>
      </c>
      <c r="SUU71" s="68">
        <f t="shared" si="209"/>
        <v>1</v>
      </c>
      <c r="SUV71" s="68">
        <f t="shared" si="209"/>
        <v>1</v>
      </c>
      <c r="SUW71" s="68">
        <f t="shared" si="209"/>
        <v>1</v>
      </c>
      <c r="SUX71" s="68">
        <f t="shared" si="209"/>
        <v>1</v>
      </c>
      <c r="SUY71" s="68">
        <f t="shared" si="209"/>
        <v>1</v>
      </c>
      <c r="SUZ71" s="68">
        <f t="shared" si="209"/>
        <v>1</v>
      </c>
      <c r="SVA71" s="68">
        <f t="shared" si="209"/>
        <v>1</v>
      </c>
      <c r="SVB71" s="68">
        <f t="shared" si="209"/>
        <v>1</v>
      </c>
      <c r="SVC71" s="68">
        <f t="shared" si="209"/>
        <v>1</v>
      </c>
      <c r="SVD71" s="68">
        <f t="shared" si="209"/>
        <v>1</v>
      </c>
      <c r="SVE71" s="68">
        <f t="shared" si="209"/>
        <v>1</v>
      </c>
      <c r="SVF71" s="68">
        <f t="shared" si="209"/>
        <v>1</v>
      </c>
      <c r="SVG71" s="68">
        <f t="shared" si="209"/>
        <v>1</v>
      </c>
      <c r="SVH71" s="68">
        <f t="shared" si="209"/>
        <v>1</v>
      </c>
      <c r="SVI71" s="68">
        <f t="shared" si="209"/>
        <v>1</v>
      </c>
      <c r="SVJ71" s="68">
        <f t="shared" si="209"/>
        <v>1</v>
      </c>
      <c r="SVK71" s="68">
        <f t="shared" si="209"/>
        <v>1</v>
      </c>
      <c r="SVL71" s="68">
        <f t="shared" si="209"/>
        <v>1</v>
      </c>
      <c r="SVM71" s="68">
        <f t="shared" si="209"/>
        <v>1</v>
      </c>
      <c r="SVN71" s="68">
        <f t="shared" si="209"/>
        <v>1</v>
      </c>
      <c r="SVO71" s="68">
        <f t="shared" si="209"/>
        <v>1</v>
      </c>
      <c r="SVP71" s="68">
        <f t="shared" si="209"/>
        <v>1</v>
      </c>
      <c r="SVQ71" s="68">
        <f t="shared" si="209"/>
        <v>1</v>
      </c>
      <c r="SVR71" s="68">
        <f t="shared" si="209"/>
        <v>1</v>
      </c>
      <c r="SVS71" s="68">
        <f t="shared" si="209"/>
        <v>1</v>
      </c>
      <c r="SVT71" s="68">
        <f t="shared" si="209"/>
        <v>1</v>
      </c>
      <c r="SVU71" s="68">
        <f t="shared" si="209"/>
        <v>1</v>
      </c>
      <c r="SVV71" s="68">
        <f t="shared" si="209"/>
        <v>1</v>
      </c>
      <c r="SVW71" s="68">
        <f t="shared" si="209"/>
        <v>1</v>
      </c>
      <c r="SVX71" s="68">
        <f t="shared" si="209"/>
        <v>1</v>
      </c>
      <c r="SVY71" s="68">
        <f t="shared" si="209"/>
        <v>1</v>
      </c>
      <c r="SVZ71" s="68">
        <f t="shared" si="209"/>
        <v>1</v>
      </c>
      <c r="SWA71" s="68">
        <f t="shared" si="209"/>
        <v>1</v>
      </c>
      <c r="SWB71" s="68">
        <f t="shared" si="209"/>
        <v>1</v>
      </c>
      <c r="SWC71" s="68">
        <f t="shared" si="209"/>
        <v>1</v>
      </c>
      <c r="SWD71" s="68">
        <f t="shared" si="209"/>
        <v>1</v>
      </c>
      <c r="SWE71" s="68">
        <f t="shared" si="209"/>
        <v>1</v>
      </c>
      <c r="SWF71" s="68">
        <f t="shared" si="209"/>
        <v>1</v>
      </c>
      <c r="SWG71" s="68">
        <f t="shared" si="209"/>
        <v>1</v>
      </c>
      <c r="SWH71" s="68">
        <f t="shared" si="209"/>
        <v>1</v>
      </c>
      <c r="SWI71" s="68">
        <f t="shared" si="209"/>
        <v>1</v>
      </c>
      <c r="SWJ71" s="68">
        <f t="shared" si="209"/>
        <v>1</v>
      </c>
      <c r="SWK71" s="68">
        <f t="shared" si="209"/>
        <v>1</v>
      </c>
      <c r="SWL71" s="68">
        <f t="shared" si="209"/>
        <v>1</v>
      </c>
      <c r="SWM71" s="68">
        <f t="shared" si="209"/>
        <v>1</v>
      </c>
      <c r="SWN71" s="68">
        <f t="shared" si="209"/>
        <v>1</v>
      </c>
      <c r="SWO71" s="68">
        <f t="shared" ref="SWO71:SYZ71" si="210">SWO68+1</f>
        <v>1</v>
      </c>
      <c r="SWP71" s="68">
        <f t="shared" si="210"/>
        <v>1</v>
      </c>
      <c r="SWQ71" s="68">
        <f t="shared" si="210"/>
        <v>1</v>
      </c>
      <c r="SWR71" s="68">
        <f t="shared" si="210"/>
        <v>1</v>
      </c>
      <c r="SWS71" s="68">
        <f t="shared" si="210"/>
        <v>1</v>
      </c>
      <c r="SWT71" s="68">
        <f t="shared" si="210"/>
        <v>1</v>
      </c>
      <c r="SWU71" s="68">
        <f t="shared" si="210"/>
        <v>1</v>
      </c>
      <c r="SWV71" s="68">
        <f t="shared" si="210"/>
        <v>1</v>
      </c>
      <c r="SWW71" s="68">
        <f t="shared" si="210"/>
        <v>1</v>
      </c>
      <c r="SWX71" s="68">
        <f t="shared" si="210"/>
        <v>1</v>
      </c>
      <c r="SWY71" s="68">
        <f t="shared" si="210"/>
        <v>1</v>
      </c>
      <c r="SWZ71" s="68">
        <f t="shared" si="210"/>
        <v>1</v>
      </c>
      <c r="SXA71" s="68">
        <f t="shared" si="210"/>
        <v>1</v>
      </c>
      <c r="SXB71" s="68">
        <f t="shared" si="210"/>
        <v>1</v>
      </c>
      <c r="SXC71" s="68">
        <f t="shared" si="210"/>
        <v>1</v>
      </c>
      <c r="SXD71" s="68">
        <f t="shared" si="210"/>
        <v>1</v>
      </c>
      <c r="SXE71" s="68">
        <f t="shared" si="210"/>
        <v>1</v>
      </c>
      <c r="SXF71" s="68">
        <f t="shared" si="210"/>
        <v>1</v>
      </c>
      <c r="SXG71" s="68">
        <f t="shared" si="210"/>
        <v>1</v>
      </c>
      <c r="SXH71" s="68">
        <f t="shared" si="210"/>
        <v>1</v>
      </c>
      <c r="SXI71" s="68">
        <f t="shared" si="210"/>
        <v>1</v>
      </c>
      <c r="SXJ71" s="68">
        <f t="shared" si="210"/>
        <v>1</v>
      </c>
      <c r="SXK71" s="68">
        <f t="shared" si="210"/>
        <v>1</v>
      </c>
      <c r="SXL71" s="68">
        <f t="shared" si="210"/>
        <v>1</v>
      </c>
      <c r="SXM71" s="68">
        <f t="shared" si="210"/>
        <v>1</v>
      </c>
      <c r="SXN71" s="68">
        <f t="shared" si="210"/>
        <v>1</v>
      </c>
      <c r="SXO71" s="68">
        <f t="shared" si="210"/>
        <v>1</v>
      </c>
      <c r="SXP71" s="68">
        <f t="shared" si="210"/>
        <v>1</v>
      </c>
      <c r="SXQ71" s="68">
        <f t="shared" si="210"/>
        <v>1</v>
      </c>
      <c r="SXR71" s="68">
        <f t="shared" si="210"/>
        <v>1</v>
      </c>
      <c r="SXS71" s="68">
        <f t="shared" si="210"/>
        <v>1</v>
      </c>
      <c r="SXT71" s="68">
        <f t="shared" si="210"/>
        <v>1</v>
      </c>
      <c r="SXU71" s="68">
        <f t="shared" si="210"/>
        <v>1</v>
      </c>
      <c r="SXV71" s="68">
        <f t="shared" si="210"/>
        <v>1</v>
      </c>
      <c r="SXW71" s="68">
        <f t="shared" si="210"/>
        <v>1</v>
      </c>
      <c r="SXX71" s="68">
        <f t="shared" si="210"/>
        <v>1</v>
      </c>
      <c r="SXY71" s="68">
        <f t="shared" si="210"/>
        <v>1</v>
      </c>
      <c r="SXZ71" s="68">
        <f t="shared" si="210"/>
        <v>1</v>
      </c>
      <c r="SYA71" s="68">
        <f t="shared" si="210"/>
        <v>1</v>
      </c>
      <c r="SYB71" s="68">
        <f t="shared" si="210"/>
        <v>1</v>
      </c>
      <c r="SYC71" s="68">
        <f t="shared" si="210"/>
        <v>1</v>
      </c>
      <c r="SYD71" s="68">
        <f t="shared" si="210"/>
        <v>1</v>
      </c>
      <c r="SYE71" s="68">
        <f t="shared" si="210"/>
        <v>1</v>
      </c>
      <c r="SYF71" s="68">
        <f t="shared" si="210"/>
        <v>1</v>
      </c>
      <c r="SYG71" s="68">
        <f t="shared" si="210"/>
        <v>1</v>
      </c>
      <c r="SYH71" s="68">
        <f t="shared" si="210"/>
        <v>1</v>
      </c>
      <c r="SYI71" s="68">
        <f t="shared" si="210"/>
        <v>1</v>
      </c>
      <c r="SYJ71" s="68">
        <f t="shared" si="210"/>
        <v>1</v>
      </c>
      <c r="SYK71" s="68">
        <f t="shared" si="210"/>
        <v>1</v>
      </c>
      <c r="SYL71" s="68">
        <f t="shared" si="210"/>
        <v>1</v>
      </c>
      <c r="SYM71" s="68">
        <f t="shared" si="210"/>
        <v>1</v>
      </c>
      <c r="SYN71" s="68">
        <f t="shared" si="210"/>
        <v>1</v>
      </c>
      <c r="SYO71" s="68">
        <f t="shared" si="210"/>
        <v>1</v>
      </c>
      <c r="SYP71" s="68">
        <f t="shared" si="210"/>
        <v>1</v>
      </c>
      <c r="SYQ71" s="68">
        <f t="shared" si="210"/>
        <v>1</v>
      </c>
      <c r="SYR71" s="68">
        <f t="shared" si="210"/>
        <v>1</v>
      </c>
      <c r="SYS71" s="68">
        <f t="shared" si="210"/>
        <v>1</v>
      </c>
      <c r="SYT71" s="68">
        <f t="shared" si="210"/>
        <v>1</v>
      </c>
      <c r="SYU71" s="68">
        <f t="shared" si="210"/>
        <v>1</v>
      </c>
      <c r="SYV71" s="68">
        <f t="shared" si="210"/>
        <v>1</v>
      </c>
      <c r="SYW71" s="68">
        <f t="shared" si="210"/>
        <v>1</v>
      </c>
      <c r="SYX71" s="68">
        <f t="shared" si="210"/>
        <v>1</v>
      </c>
      <c r="SYY71" s="68">
        <f t="shared" si="210"/>
        <v>1</v>
      </c>
      <c r="SYZ71" s="68">
        <f t="shared" si="210"/>
        <v>1</v>
      </c>
      <c r="SZA71" s="68">
        <f t="shared" ref="SZA71:TBL71" si="211">SZA68+1</f>
        <v>1</v>
      </c>
      <c r="SZB71" s="68">
        <f t="shared" si="211"/>
        <v>1</v>
      </c>
      <c r="SZC71" s="68">
        <f t="shared" si="211"/>
        <v>1</v>
      </c>
      <c r="SZD71" s="68">
        <f t="shared" si="211"/>
        <v>1</v>
      </c>
      <c r="SZE71" s="68">
        <f t="shared" si="211"/>
        <v>1</v>
      </c>
      <c r="SZF71" s="68">
        <f t="shared" si="211"/>
        <v>1</v>
      </c>
      <c r="SZG71" s="68">
        <f t="shared" si="211"/>
        <v>1</v>
      </c>
      <c r="SZH71" s="68">
        <f t="shared" si="211"/>
        <v>1</v>
      </c>
      <c r="SZI71" s="68">
        <f t="shared" si="211"/>
        <v>1</v>
      </c>
      <c r="SZJ71" s="68">
        <f t="shared" si="211"/>
        <v>1</v>
      </c>
      <c r="SZK71" s="68">
        <f t="shared" si="211"/>
        <v>1</v>
      </c>
      <c r="SZL71" s="68">
        <f t="shared" si="211"/>
        <v>1</v>
      </c>
      <c r="SZM71" s="68">
        <f t="shared" si="211"/>
        <v>1</v>
      </c>
      <c r="SZN71" s="68">
        <f t="shared" si="211"/>
        <v>1</v>
      </c>
      <c r="SZO71" s="68">
        <f t="shared" si="211"/>
        <v>1</v>
      </c>
      <c r="SZP71" s="68">
        <f t="shared" si="211"/>
        <v>1</v>
      </c>
      <c r="SZQ71" s="68">
        <f t="shared" si="211"/>
        <v>1</v>
      </c>
      <c r="SZR71" s="68">
        <f t="shared" si="211"/>
        <v>1</v>
      </c>
      <c r="SZS71" s="68">
        <f t="shared" si="211"/>
        <v>1</v>
      </c>
      <c r="SZT71" s="68">
        <f t="shared" si="211"/>
        <v>1</v>
      </c>
      <c r="SZU71" s="68">
        <f t="shared" si="211"/>
        <v>1</v>
      </c>
      <c r="SZV71" s="68">
        <f t="shared" si="211"/>
        <v>1</v>
      </c>
      <c r="SZW71" s="68">
        <f t="shared" si="211"/>
        <v>1</v>
      </c>
      <c r="SZX71" s="68">
        <f t="shared" si="211"/>
        <v>1</v>
      </c>
      <c r="SZY71" s="68">
        <f t="shared" si="211"/>
        <v>1</v>
      </c>
      <c r="SZZ71" s="68">
        <f t="shared" si="211"/>
        <v>1</v>
      </c>
      <c r="TAA71" s="68">
        <f t="shared" si="211"/>
        <v>1</v>
      </c>
      <c r="TAB71" s="68">
        <f t="shared" si="211"/>
        <v>1</v>
      </c>
      <c r="TAC71" s="68">
        <f t="shared" si="211"/>
        <v>1</v>
      </c>
      <c r="TAD71" s="68">
        <f t="shared" si="211"/>
        <v>1</v>
      </c>
      <c r="TAE71" s="68">
        <f t="shared" si="211"/>
        <v>1</v>
      </c>
      <c r="TAF71" s="68">
        <f t="shared" si="211"/>
        <v>1</v>
      </c>
      <c r="TAG71" s="68">
        <f t="shared" si="211"/>
        <v>1</v>
      </c>
      <c r="TAH71" s="68">
        <f t="shared" si="211"/>
        <v>1</v>
      </c>
      <c r="TAI71" s="68">
        <f t="shared" si="211"/>
        <v>1</v>
      </c>
      <c r="TAJ71" s="68">
        <f t="shared" si="211"/>
        <v>1</v>
      </c>
      <c r="TAK71" s="68">
        <f t="shared" si="211"/>
        <v>1</v>
      </c>
      <c r="TAL71" s="68">
        <f t="shared" si="211"/>
        <v>1</v>
      </c>
      <c r="TAM71" s="68">
        <f t="shared" si="211"/>
        <v>1</v>
      </c>
      <c r="TAN71" s="68">
        <f t="shared" si="211"/>
        <v>1</v>
      </c>
      <c r="TAO71" s="68">
        <f t="shared" si="211"/>
        <v>1</v>
      </c>
      <c r="TAP71" s="68">
        <f t="shared" si="211"/>
        <v>1</v>
      </c>
      <c r="TAQ71" s="68">
        <f t="shared" si="211"/>
        <v>1</v>
      </c>
      <c r="TAR71" s="68">
        <f t="shared" si="211"/>
        <v>1</v>
      </c>
      <c r="TAS71" s="68">
        <f t="shared" si="211"/>
        <v>1</v>
      </c>
      <c r="TAT71" s="68">
        <f t="shared" si="211"/>
        <v>1</v>
      </c>
      <c r="TAU71" s="68">
        <f t="shared" si="211"/>
        <v>1</v>
      </c>
      <c r="TAV71" s="68">
        <f t="shared" si="211"/>
        <v>1</v>
      </c>
      <c r="TAW71" s="68">
        <f t="shared" si="211"/>
        <v>1</v>
      </c>
      <c r="TAX71" s="68">
        <f t="shared" si="211"/>
        <v>1</v>
      </c>
      <c r="TAY71" s="68">
        <f t="shared" si="211"/>
        <v>1</v>
      </c>
      <c r="TAZ71" s="68">
        <f t="shared" si="211"/>
        <v>1</v>
      </c>
      <c r="TBA71" s="68">
        <f t="shared" si="211"/>
        <v>1</v>
      </c>
      <c r="TBB71" s="68">
        <f t="shared" si="211"/>
        <v>1</v>
      </c>
      <c r="TBC71" s="68">
        <f t="shared" si="211"/>
        <v>1</v>
      </c>
      <c r="TBD71" s="68">
        <f t="shared" si="211"/>
        <v>1</v>
      </c>
      <c r="TBE71" s="68">
        <f t="shared" si="211"/>
        <v>1</v>
      </c>
      <c r="TBF71" s="68">
        <f t="shared" si="211"/>
        <v>1</v>
      </c>
      <c r="TBG71" s="68">
        <f t="shared" si="211"/>
        <v>1</v>
      </c>
      <c r="TBH71" s="68">
        <f t="shared" si="211"/>
        <v>1</v>
      </c>
      <c r="TBI71" s="68">
        <f t="shared" si="211"/>
        <v>1</v>
      </c>
      <c r="TBJ71" s="68">
        <f t="shared" si="211"/>
        <v>1</v>
      </c>
      <c r="TBK71" s="68">
        <f t="shared" si="211"/>
        <v>1</v>
      </c>
      <c r="TBL71" s="68">
        <f t="shared" si="211"/>
        <v>1</v>
      </c>
      <c r="TBM71" s="68">
        <f t="shared" ref="TBM71:TDX71" si="212">TBM68+1</f>
        <v>1</v>
      </c>
      <c r="TBN71" s="68">
        <f t="shared" si="212"/>
        <v>1</v>
      </c>
      <c r="TBO71" s="68">
        <f t="shared" si="212"/>
        <v>1</v>
      </c>
      <c r="TBP71" s="68">
        <f t="shared" si="212"/>
        <v>1</v>
      </c>
      <c r="TBQ71" s="68">
        <f t="shared" si="212"/>
        <v>1</v>
      </c>
      <c r="TBR71" s="68">
        <f t="shared" si="212"/>
        <v>1</v>
      </c>
      <c r="TBS71" s="68">
        <f t="shared" si="212"/>
        <v>1</v>
      </c>
      <c r="TBT71" s="68">
        <f t="shared" si="212"/>
        <v>1</v>
      </c>
      <c r="TBU71" s="68">
        <f t="shared" si="212"/>
        <v>1</v>
      </c>
      <c r="TBV71" s="68">
        <f t="shared" si="212"/>
        <v>1</v>
      </c>
      <c r="TBW71" s="68">
        <f t="shared" si="212"/>
        <v>1</v>
      </c>
      <c r="TBX71" s="68">
        <f t="shared" si="212"/>
        <v>1</v>
      </c>
      <c r="TBY71" s="68">
        <f t="shared" si="212"/>
        <v>1</v>
      </c>
      <c r="TBZ71" s="68">
        <f t="shared" si="212"/>
        <v>1</v>
      </c>
      <c r="TCA71" s="68">
        <f t="shared" si="212"/>
        <v>1</v>
      </c>
      <c r="TCB71" s="68">
        <f t="shared" si="212"/>
        <v>1</v>
      </c>
      <c r="TCC71" s="68">
        <f t="shared" si="212"/>
        <v>1</v>
      </c>
      <c r="TCD71" s="68">
        <f t="shared" si="212"/>
        <v>1</v>
      </c>
      <c r="TCE71" s="68">
        <f t="shared" si="212"/>
        <v>1</v>
      </c>
      <c r="TCF71" s="68">
        <f t="shared" si="212"/>
        <v>1</v>
      </c>
      <c r="TCG71" s="68">
        <f t="shared" si="212"/>
        <v>1</v>
      </c>
      <c r="TCH71" s="68">
        <f t="shared" si="212"/>
        <v>1</v>
      </c>
      <c r="TCI71" s="68">
        <f t="shared" si="212"/>
        <v>1</v>
      </c>
      <c r="TCJ71" s="68">
        <f t="shared" si="212"/>
        <v>1</v>
      </c>
      <c r="TCK71" s="68">
        <f t="shared" si="212"/>
        <v>1</v>
      </c>
      <c r="TCL71" s="68">
        <f t="shared" si="212"/>
        <v>1</v>
      </c>
      <c r="TCM71" s="68">
        <f t="shared" si="212"/>
        <v>1</v>
      </c>
      <c r="TCN71" s="68">
        <f t="shared" si="212"/>
        <v>1</v>
      </c>
      <c r="TCO71" s="68">
        <f t="shared" si="212"/>
        <v>1</v>
      </c>
      <c r="TCP71" s="68">
        <f t="shared" si="212"/>
        <v>1</v>
      </c>
      <c r="TCQ71" s="68">
        <f t="shared" si="212"/>
        <v>1</v>
      </c>
      <c r="TCR71" s="68">
        <f t="shared" si="212"/>
        <v>1</v>
      </c>
      <c r="TCS71" s="68">
        <f t="shared" si="212"/>
        <v>1</v>
      </c>
      <c r="TCT71" s="68">
        <f t="shared" si="212"/>
        <v>1</v>
      </c>
      <c r="TCU71" s="68">
        <f t="shared" si="212"/>
        <v>1</v>
      </c>
      <c r="TCV71" s="68">
        <f t="shared" si="212"/>
        <v>1</v>
      </c>
      <c r="TCW71" s="68">
        <f t="shared" si="212"/>
        <v>1</v>
      </c>
      <c r="TCX71" s="68">
        <f t="shared" si="212"/>
        <v>1</v>
      </c>
      <c r="TCY71" s="68">
        <f t="shared" si="212"/>
        <v>1</v>
      </c>
      <c r="TCZ71" s="68">
        <f t="shared" si="212"/>
        <v>1</v>
      </c>
      <c r="TDA71" s="68">
        <f t="shared" si="212"/>
        <v>1</v>
      </c>
      <c r="TDB71" s="68">
        <f t="shared" si="212"/>
        <v>1</v>
      </c>
      <c r="TDC71" s="68">
        <f t="shared" si="212"/>
        <v>1</v>
      </c>
      <c r="TDD71" s="68">
        <f t="shared" si="212"/>
        <v>1</v>
      </c>
      <c r="TDE71" s="68">
        <f t="shared" si="212"/>
        <v>1</v>
      </c>
      <c r="TDF71" s="68">
        <f t="shared" si="212"/>
        <v>1</v>
      </c>
      <c r="TDG71" s="68">
        <f t="shared" si="212"/>
        <v>1</v>
      </c>
      <c r="TDH71" s="68">
        <f t="shared" si="212"/>
        <v>1</v>
      </c>
      <c r="TDI71" s="68">
        <f t="shared" si="212"/>
        <v>1</v>
      </c>
      <c r="TDJ71" s="68">
        <f t="shared" si="212"/>
        <v>1</v>
      </c>
      <c r="TDK71" s="68">
        <f t="shared" si="212"/>
        <v>1</v>
      </c>
      <c r="TDL71" s="68">
        <f t="shared" si="212"/>
        <v>1</v>
      </c>
      <c r="TDM71" s="68">
        <f t="shared" si="212"/>
        <v>1</v>
      </c>
      <c r="TDN71" s="68">
        <f t="shared" si="212"/>
        <v>1</v>
      </c>
      <c r="TDO71" s="68">
        <f t="shared" si="212"/>
        <v>1</v>
      </c>
      <c r="TDP71" s="68">
        <f t="shared" si="212"/>
        <v>1</v>
      </c>
      <c r="TDQ71" s="68">
        <f t="shared" si="212"/>
        <v>1</v>
      </c>
      <c r="TDR71" s="68">
        <f t="shared" si="212"/>
        <v>1</v>
      </c>
      <c r="TDS71" s="68">
        <f t="shared" si="212"/>
        <v>1</v>
      </c>
      <c r="TDT71" s="68">
        <f t="shared" si="212"/>
        <v>1</v>
      </c>
      <c r="TDU71" s="68">
        <f t="shared" si="212"/>
        <v>1</v>
      </c>
      <c r="TDV71" s="68">
        <f t="shared" si="212"/>
        <v>1</v>
      </c>
      <c r="TDW71" s="68">
        <f t="shared" si="212"/>
        <v>1</v>
      </c>
      <c r="TDX71" s="68">
        <f t="shared" si="212"/>
        <v>1</v>
      </c>
      <c r="TDY71" s="68">
        <f t="shared" ref="TDY71:TGJ71" si="213">TDY68+1</f>
        <v>1</v>
      </c>
      <c r="TDZ71" s="68">
        <f t="shared" si="213"/>
        <v>1</v>
      </c>
      <c r="TEA71" s="68">
        <f t="shared" si="213"/>
        <v>1</v>
      </c>
      <c r="TEB71" s="68">
        <f t="shared" si="213"/>
        <v>1</v>
      </c>
      <c r="TEC71" s="68">
        <f t="shared" si="213"/>
        <v>1</v>
      </c>
      <c r="TED71" s="68">
        <f t="shared" si="213"/>
        <v>1</v>
      </c>
      <c r="TEE71" s="68">
        <f t="shared" si="213"/>
        <v>1</v>
      </c>
      <c r="TEF71" s="68">
        <f t="shared" si="213"/>
        <v>1</v>
      </c>
      <c r="TEG71" s="68">
        <f t="shared" si="213"/>
        <v>1</v>
      </c>
      <c r="TEH71" s="68">
        <f t="shared" si="213"/>
        <v>1</v>
      </c>
      <c r="TEI71" s="68">
        <f t="shared" si="213"/>
        <v>1</v>
      </c>
      <c r="TEJ71" s="68">
        <f t="shared" si="213"/>
        <v>1</v>
      </c>
      <c r="TEK71" s="68">
        <f t="shared" si="213"/>
        <v>1</v>
      </c>
      <c r="TEL71" s="68">
        <f t="shared" si="213"/>
        <v>1</v>
      </c>
      <c r="TEM71" s="68">
        <f t="shared" si="213"/>
        <v>1</v>
      </c>
      <c r="TEN71" s="68">
        <f t="shared" si="213"/>
        <v>1</v>
      </c>
      <c r="TEO71" s="68">
        <f t="shared" si="213"/>
        <v>1</v>
      </c>
      <c r="TEP71" s="68">
        <f t="shared" si="213"/>
        <v>1</v>
      </c>
      <c r="TEQ71" s="68">
        <f t="shared" si="213"/>
        <v>1</v>
      </c>
      <c r="TER71" s="68">
        <f t="shared" si="213"/>
        <v>1</v>
      </c>
      <c r="TES71" s="68">
        <f t="shared" si="213"/>
        <v>1</v>
      </c>
      <c r="TET71" s="68">
        <f t="shared" si="213"/>
        <v>1</v>
      </c>
      <c r="TEU71" s="68">
        <f t="shared" si="213"/>
        <v>1</v>
      </c>
      <c r="TEV71" s="68">
        <f t="shared" si="213"/>
        <v>1</v>
      </c>
      <c r="TEW71" s="68">
        <f t="shared" si="213"/>
        <v>1</v>
      </c>
      <c r="TEX71" s="68">
        <f t="shared" si="213"/>
        <v>1</v>
      </c>
      <c r="TEY71" s="68">
        <f t="shared" si="213"/>
        <v>1</v>
      </c>
      <c r="TEZ71" s="68">
        <f t="shared" si="213"/>
        <v>1</v>
      </c>
      <c r="TFA71" s="68">
        <f t="shared" si="213"/>
        <v>1</v>
      </c>
      <c r="TFB71" s="68">
        <f t="shared" si="213"/>
        <v>1</v>
      </c>
      <c r="TFC71" s="68">
        <f t="shared" si="213"/>
        <v>1</v>
      </c>
      <c r="TFD71" s="68">
        <f t="shared" si="213"/>
        <v>1</v>
      </c>
      <c r="TFE71" s="68">
        <f t="shared" si="213"/>
        <v>1</v>
      </c>
      <c r="TFF71" s="68">
        <f t="shared" si="213"/>
        <v>1</v>
      </c>
      <c r="TFG71" s="68">
        <f t="shared" si="213"/>
        <v>1</v>
      </c>
      <c r="TFH71" s="68">
        <f t="shared" si="213"/>
        <v>1</v>
      </c>
      <c r="TFI71" s="68">
        <f t="shared" si="213"/>
        <v>1</v>
      </c>
      <c r="TFJ71" s="68">
        <f t="shared" si="213"/>
        <v>1</v>
      </c>
      <c r="TFK71" s="68">
        <f t="shared" si="213"/>
        <v>1</v>
      </c>
      <c r="TFL71" s="68">
        <f t="shared" si="213"/>
        <v>1</v>
      </c>
      <c r="TFM71" s="68">
        <f t="shared" si="213"/>
        <v>1</v>
      </c>
      <c r="TFN71" s="68">
        <f t="shared" si="213"/>
        <v>1</v>
      </c>
      <c r="TFO71" s="68">
        <f t="shared" si="213"/>
        <v>1</v>
      </c>
      <c r="TFP71" s="68">
        <f t="shared" si="213"/>
        <v>1</v>
      </c>
      <c r="TFQ71" s="68">
        <f t="shared" si="213"/>
        <v>1</v>
      </c>
      <c r="TFR71" s="68">
        <f t="shared" si="213"/>
        <v>1</v>
      </c>
      <c r="TFS71" s="68">
        <f t="shared" si="213"/>
        <v>1</v>
      </c>
      <c r="TFT71" s="68">
        <f t="shared" si="213"/>
        <v>1</v>
      </c>
      <c r="TFU71" s="68">
        <f t="shared" si="213"/>
        <v>1</v>
      </c>
      <c r="TFV71" s="68">
        <f t="shared" si="213"/>
        <v>1</v>
      </c>
      <c r="TFW71" s="68">
        <f t="shared" si="213"/>
        <v>1</v>
      </c>
      <c r="TFX71" s="68">
        <f t="shared" si="213"/>
        <v>1</v>
      </c>
      <c r="TFY71" s="68">
        <f t="shared" si="213"/>
        <v>1</v>
      </c>
      <c r="TFZ71" s="68">
        <f t="shared" si="213"/>
        <v>1</v>
      </c>
      <c r="TGA71" s="68">
        <f t="shared" si="213"/>
        <v>1</v>
      </c>
      <c r="TGB71" s="68">
        <f t="shared" si="213"/>
        <v>1</v>
      </c>
      <c r="TGC71" s="68">
        <f t="shared" si="213"/>
        <v>1</v>
      </c>
      <c r="TGD71" s="68">
        <f t="shared" si="213"/>
        <v>1</v>
      </c>
      <c r="TGE71" s="68">
        <f t="shared" si="213"/>
        <v>1</v>
      </c>
      <c r="TGF71" s="68">
        <f t="shared" si="213"/>
        <v>1</v>
      </c>
      <c r="TGG71" s="68">
        <f t="shared" si="213"/>
        <v>1</v>
      </c>
      <c r="TGH71" s="68">
        <f t="shared" si="213"/>
        <v>1</v>
      </c>
      <c r="TGI71" s="68">
        <f t="shared" si="213"/>
        <v>1</v>
      </c>
      <c r="TGJ71" s="68">
        <f t="shared" si="213"/>
        <v>1</v>
      </c>
      <c r="TGK71" s="68">
        <f t="shared" ref="TGK71:TIV71" si="214">TGK68+1</f>
        <v>1</v>
      </c>
      <c r="TGL71" s="68">
        <f t="shared" si="214"/>
        <v>1</v>
      </c>
      <c r="TGM71" s="68">
        <f t="shared" si="214"/>
        <v>1</v>
      </c>
      <c r="TGN71" s="68">
        <f t="shared" si="214"/>
        <v>1</v>
      </c>
      <c r="TGO71" s="68">
        <f t="shared" si="214"/>
        <v>1</v>
      </c>
      <c r="TGP71" s="68">
        <f t="shared" si="214"/>
        <v>1</v>
      </c>
      <c r="TGQ71" s="68">
        <f t="shared" si="214"/>
        <v>1</v>
      </c>
      <c r="TGR71" s="68">
        <f t="shared" si="214"/>
        <v>1</v>
      </c>
      <c r="TGS71" s="68">
        <f t="shared" si="214"/>
        <v>1</v>
      </c>
      <c r="TGT71" s="68">
        <f t="shared" si="214"/>
        <v>1</v>
      </c>
      <c r="TGU71" s="68">
        <f t="shared" si="214"/>
        <v>1</v>
      </c>
      <c r="TGV71" s="68">
        <f t="shared" si="214"/>
        <v>1</v>
      </c>
      <c r="TGW71" s="68">
        <f t="shared" si="214"/>
        <v>1</v>
      </c>
      <c r="TGX71" s="68">
        <f t="shared" si="214"/>
        <v>1</v>
      </c>
      <c r="TGY71" s="68">
        <f t="shared" si="214"/>
        <v>1</v>
      </c>
      <c r="TGZ71" s="68">
        <f t="shared" si="214"/>
        <v>1</v>
      </c>
      <c r="THA71" s="68">
        <f t="shared" si="214"/>
        <v>1</v>
      </c>
      <c r="THB71" s="68">
        <f t="shared" si="214"/>
        <v>1</v>
      </c>
      <c r="THC71" s="68">
        <f t="shared" si="214"/>
        <v>1</v>
      </c>
      <c r="THD71" s="68">
        <f t="shared" si="214"/>
        <v>1</v>
      </c>
      <c r="THE71" s="68">
        <f t="shared" si="214"/>
        <v>1</v>
      </c>
      <c r="THF71" s="68">
        <f t="shared" si="214"/>
        <v>1</v>
      </c>
      <c r="THG71" s="68">
        <f t="shared" si="214"/>
        <v>1</v>
      </c>
      <c r="THH71" s="68">
        <f t="shared" si="214"/>
        <v>1</v>
      </c>
      <c r="THI71" s="68">
        <f t="shared" si="214"/>
        <v>1</v>
      </c>
      <c r="THJ71" s="68">
        <f t="shared" si="214"/>
        <v>1</v>
      </c>
      <c r="THK71" s="68">
        <f t="shared" si="214"/>
        <v>1</v>
      </c>
      <c r="THL71" s="68">
        <f t="shared" si="214"/>
        <v>1</v>
      </c>
      <c r="THM71" s="68">
        <f t="shared" si="214"/>
        <v>1</v>
      </c>
      <c r="THN71" s="68">
        <f t="shared" si="214"/>
        <v>1</v>
      </c>
      <c r="THO71" s="68">
        <f t="shared" si="214"/>
        <v>1</v>
      </c>
      <c r="THP71" s="68">
        <f t="shared" si="214"/>
        <v>1</v>
      </c>
      <c r="THQ71" s="68">
        <f t="shared" si="214"/>
        <v>1</v>
      </c>
      <c r="THR71" s="68">
        <f t="shared" si="214"/>
        <v>1</v>
      </c>
      <c r="THS71" s="68">
        <f t="shared" si="214"/>
        <v>1</v>
      </c>
      <c r="THT71" s="68">
        <f t="shared" si="214"/>
        <v>1</v>
      </c>
      <c r="THU71" s="68">
        <f t="shared" si="214"/>
        <v>1</v>
      </c>
      <c r="THV71" s="68">
        <f t="shared" si="214"/>
        <v>1</v>
      </c>
      <c r="THW71" s="68">
        <f t="shared" si="214"/>
        <v>1</v>
      </c>
      <c r="THX71" s="68">
        <f t="shared" si="214"/>
        <v>1</v>
      </c>
      <c r="THY71" s="68">
        <f t="shared" si="214"/>
        <v>1</v>
      </c>
      <c r="THZ71" s="68">
        <f t="shared" si="214"/>
        <v>1</v>
      </c>
      <c r="TIA71" s="68">
        <f t="shared" si="214"/>
        <v>1</v>
      </c>
      <c r="TIB71" s="68">
        <f t="shared" si="214"/>
        <v>1</v>
      </c>
      <c r="TIC71" s="68">
        <f t="shared" si="214"/>
        <v>1</v>
      </c>
      <c r="TID71" s="68">
        <f t="shared" si="214"/>
        <v>1</v>
      </c>
      <c r="TIE71" s="68">
        <f t="shared" si="214"/>
        <v>1</v>
      </c>
      <c r="TIF71" s="68">
        <f t="shared" si="214"/>
        <v>1</v>
      </c>
      <c r="TIG71" s="68">
        <f t="shared" si="214"/>
        <v>1</v>
      </c>
      <c r="TIH71" s="68">
        <f t="shared" si="214"/>
        <v>1</v>
      </c>
      <c r="TII71" s="68">
        <f t="shared" si="214"/>
        <v>1</v>
      </c>
      <c r="TIJ71" s="68">
        <f t="shared" si="214"/>
        <v>1</v>
      </c>
      <c r="TIK71" s="68">
        <f t="shared" si="214"/>
        <v>1</v>
      </c>
      <c r="TIL71" s="68">
        <f t="shared" si="214"/>
        <v>1</v>
      </c>
      <c r="TIM71" s="68">
        <f t="shared" si="214"/>
        <v>1</v>
      </c>
      <c r="TIN71" s="68">
        <f t="shared" si="214"/>
        <v>1</v>
      </c>
      <c r="TIO71" s="68">
        <f t="shared" si="214"/>
        <v>1</v>
      </c>
      <c r="TIP71" s="68">
        <f t="shared" si="214"/>
        <v>1</v>
      </c>
      <c r="TIQ71" s="68">
        <f t="shared" si="214"/>
        <v>1</v>
      </c>
      <c r="TIR71" s="68">
        <f t="shared" si="214"/>
        <v>1</v>
      </c>
      <c r="TIS71" s="68">
        <f t="shared" si="214"/>
        <v>1</v>
      </c>
      <c r="TIT71" s="68">
        <f t="shared" si="214"/>
        <v>1</v>
      </c>
      <c r="TIU71" s="68">
        <f t="shared" si="214"/>
        <v>1</v>
      </c>
      <c r="TIV71" s="68">
        <f t="shared" si="214"/>
        <v>1</v>
      </c>
      <c r="TIW71" s="68">
        <f t="shared" ref="TIW71:TLH71" si="215">TIW68+1</f>
        <v>1</v>
      </c>
      <c r="TIX71" s="68">
        <f t="shared" si="215"/>
        <v>1</v>
      </c>
      <c r="TIY71" s="68">
        <f t="shared" si="215"/>
        <v>1</v>
      </c>
      <c r="TIZ71" s="68">
        <f t="shared" si="215"/>
        <v>1</v>
      </c>
      <c r="TJA71" s="68">
        <f t="shared" si="215"/>
        <v>1</v>
      </c>
      <c r="TJB71" s="68">
        <f t="shared" si="215"/>
        <v>1</v>
      </c>
      <c r="TJC71" s="68">
        <f t="shared" si="215"/>
        <v>1</v>
      </c>
      <c r="TJD71" s="68">
        <f t="shared" si="215"/>
        <v>1</v>
      </c>
      <c r="TJE71" s="68">
        <f t="shared" si="215"/>
        <v>1</v>
      </c>
      <c r="TJF71" s="68">
        <f t="shared" si="215"/>
        <v>1</v>
      </c>
      <c r="TJG71" s="68">
        <f t="shared" si="215"/>
        <v>1</v>
      </c>
      <c r="TJH71" s="68">
        <f t="shared" si="215"/>
        <v>1</v>
      </c>
      <c r="TJI71" s="68">
        <f t="shared" si="215"/>
        <v>1</v>
      </c>
      <c r="TJJ71" s="68">
        <f t="shared" si="215"/>
        <v>1</v>
      </c>
      <c r="TJK71" s="68">
        <f t="shared" si="215"/>
        <v>1</v>
      </c>
      <c r="TJL71" s="68">
        <f t="shared" si="215"/>
        <v>1</v>
      </c>
      <c r="TJM71" s="68">
        <f t="shared" si="215"/>
        <v>1</v>
      </c>
      <c r="TJN71" s="68">
        <f t="shared" si="215"/>
        <v>1</v>
      </c>
      <c r="TJO71" s="68">
        <f t="shared" si="215"/>
        <v>1</v>
      </c>
      <c r="TJP71" s="68">
        <f t="shared" si="215"/>
        <v>1</v>
      </c>
      <c r="TJQ71" s="68">
        <f t="shared" si="215"/>
        <v>1</v>
      </c>
      <c r="TJR71" s="68">
        <f t="shared" si="215"/>
        <v>1</v>
      </c>
      <c r="TJS71" s="68">
        <f t="shared" si="215"/>
        <v>1</v>
      </c>
      <c r="TJT71" s="68">
        <f t="shared" si="215"/>
        <v>1</v>
      </c>
      <c r="TJU71" s="68">
        <f t="shared" si="215"/>
        <v>1</v>
      </c>
      <c r="TJV71" s="68">
        <f t="shared" si="215"/>
        <v>1</v>
      </c>
      <c r="TJW71" s="68">
        <f t="shared" si="215"/>
        <v>1</v>
      </c>
      <c r="TJX71" s="68">
        <f t="shared" si="215"/>
        <v>1</v>
      </c>
      <c r="TJY71" s="68">
        <f t="shared" si="215"/>
        <v>1</v>
      </c>
      <c r="TJZ71" s="68">
        <f t="shared" si="215"/>
        <v>1</v>
      </c>
      <c r="TKA71" s="68">
        <f t="shared" si="215"/>
        <v>1</v>
      </c>
      <c r="TKB71" s="68">
        <f t="shared" si="215"/>
        <v>1</v>
      </c>
      <c r="TKC71" s="68">
        <f t="shared" si="215"/>
        <v>1</v>
      </c>
      <c r="TKD71" s="68">
        <f t="shared" si="215"/>
        <v>1</v>
      </c>
      <c r="TKE71" s="68">
        <f t="shared" si="215"/>
        <v>1</v>
      </c>
      <c r="TKF71" s="68">
        <f t="shared" si="215"/>
        <v>1</v>
      </c>
      <c r="TKG71" s="68">
        <f t="shared" si="215"/>
        <v>1</v>
      </c>
      <c r="TKH71" s="68">
        <f t="shared" si="215"/>
        <v>1</v>
      </c>
      <c r="TKI71" s="68">
        <f t="shared" si="215"/>
        <v>1</v>
      </c>
      <c r="TKJ71" s="68">
        <f t="shared" si="215"/>
        <v>1</v>
      </c>
      <c r="TKK71" s="68">
        <f t="shared" si="215"/>
        <v>1</v>
      </c>
      <c r="TKL71" s="68">
        <f t="shared" si="215"/>
        <v>1</v>
      </c>
      <c r="TKM71" s="68">
        <f t="shared" si="215"/>
        <v>1</v>
      </c>
      <c r="TKN71" s="68">
        <f t="shared" si="215"/>
        <v>1</v>
      </c>
      <c r="TKO71" s="68">
        <f t="shared" si="215"/>
        <v>1</v>
      </c>
      <c r="TKP71" s="68">
        <f t="shared" si="215"/>
        <v>1</v>
      </c>
      <c r="TKQ71" s="68">
        <f t="shared" si="215"/>
        <v>1</v>
      </c>
      <c r="TKR71" s="68">
        <f t="shared" si="215"/>
        <v>1</v>
      </c>
      <c r="TKS71" s="68">
        <f t="shared" si="215"/>
        <v>1</v>
      </c>
      <c r="TKT71" s="68">
        <f t="shared" si="215"/>
        <v>1</v>
      </c>
      <c r="TKU71" s="68">
        <f t="shared" si="215"/>
        <v>1</v>
      </c>
      <c r="TKV71" s="68">
        <f t="shared" si="215"/>
        <v>1</v>
      </c>
      <c r="TKW71" s="68">
        <f t="shared" si="215"/>
        <v>1</v>
      </c>
      <c r="TKX71" s="68">
        <f t="shared" si="215"/>
        <v>1</v>
      </c>
      <c r="TKY71" s="68">
        <f t="shared" si="215"/>
        <v>1</v>
      </c>
      <c r="TKZ71" s="68">
        <f t="shared" si="215"/>
        <v>1</v>
      </c>
      <c r="TLA71" s="68">
        <f t="shared" si="215"/>
        <v>1</v>
      </c>
      <c r="TLB71" s="68">
        <f t="shared" si="215"/>
        <v>1</v>
      </c>
      <c r="TLC71" s="68">
        <f t="shared" si="215"/>
        <v>1</v>
      </c>
      <c r="TLD71" s="68">
        <f t="shared" si="215"/>
        <v>1</v>
      </c>
      <c r="TLE71" s="68">
        <f t="shared" si="215"/>
        <v>1</v>
      </c>
      <c r="TLF71" s="68">
        <f t="shared" si="215"/>
        <v>1</v>
      </c>
      <c r="TLG71" s="68">
        <f t="shared" si="215"/>
        <v>1</v>
      </c>
      <c r="TLH71" s="68">
        <f t="shared" si="215"/>
        <v>1</v>
      </c>
      <c r="TLI71" s="68">
        <f t="shared" ref="TLI71:TNT71" si="216">TLI68+1</f>
        <v>1</v>
      </c>
      <c r="TLJ71" s="68">
        <f t="shared" si="216"/>
        <v>1</v>
      </c>
      <c r="TLK71" s="68">
        <f t="shared" si="216"/>
        <v>1</v>
      </c>
      <c r="TLL71" s="68">
        <f t="shared" si="216"/>
        <v>1</v>
      </c>
      <c r="TLM71" s="68">
        <f t="shared" si="216"/>
        <v>1</v>
      </c>
      <c r="TLN71" s="68">
        <f t="shared" si="216"/>
        <v>1</v>
      </c>
      <c r="TLO71" s="68">
        <f t="shared" si="216"/>
        <v>1</v>
      </c>
      <c r="TLP71" s="68">
        <f t="shared" si="216"/>
        <v>1</v>
      </c>
      <c r="TLQ71" s="68">
        <f t="shared" si="216"/>
        <v>1</v>
      </c>
      <c r="TLR71" s="68">
        <f t="shared" si="216"/>
        <v>1</v>
      </c>
      <c r="TLS71" s="68">
        <f t="shared" si="216"/>
        <v>1</v>
      </c>
      <c r="TLT71" s="68">
        <f t="shared" si="216"/>
        <v>1</v>
      </c>
      <c r="TLU71" s="68">
        <f t="shared" si="216"/>
        <v>1</v>
      </c>
      <c r="TLV71" s="68">
        <f t="shared" si="216"/>
        <v>1</v>
      </c>
      <c r="TLW71" s="68">
        <f t="shared" si="216"/>
        <v>1</v>
      </c>
      <c r="TLX71" s="68">
        <f t="shared" si="216"/>
        <v>1</v>
      </c>
      <c r="TLY71" s="68">
        <f t="shared" si="216"/>
        <v>1</v>
      </c>
      <c r="TLZ71" s="68">
        <f t="shared" si="216"/>
        <v>1</v>
      </c>
      <c r="TMA71" s="68">
        <f t="shared" si="216"/>
        <v>1</v>
      </c>
      <c r="TMB71" s="68">
        <f t="shared" si="216"/>
        <v>1</v>
      </c>
      <c r="TMC71" s="68">
        <f t="shared" si="216"/>
        <v>1</v>
      </c>
      <c r="TMD71" s="68">
        <f t="shared" si="216"/>
        <v>1</v>
      </c>
      <c r="TME71" s="68">
        <f t="shared" si="216"/>
        <v>1</v>
      </c>
      <c r="TMF71" s="68">
        <f t="shared" si="216"/>
        <v>1</v>
      </c>
      <c r="TMG71" s="68">
        <f t="shared" si="216"/>
        <v>1</v>
      </c>
      <c r="TMH71" s="68">
        <f t="shared" si="216"/>
        <v>1</v>
      </c>
      <c r="TMI71" s="68">
        <f t="shared" si="216"/>
        <v>1</v>
      </c>
      <c r="TMJ71" s="68">
        <f t="shared" si="216"/>
        <v>1</v>
      </c>
      <c r="TMK71" s="68">
        <f t="shared" si="216"/>
        <v>1</v>
      </c>
      <c r="TML71" s="68">
        <f t="shared" si="216"/>
        <v>1</v>
      </c>
      <c r="TMM71" s="68">
        <f t="shared" si="216"/>
        <v>1</v>
      </c>
      <c r="TMN71" s="68">
        <f t="shared" si="216"/>
        <v>1</v>
      </c>
      <c r="TMO71" s="68">
        <f t="shared" si="216"/>
        <v>1</v>
      </c>
      <c r="TMP71" s="68">
        <f t="shared" si="216"/>
        <v>1</v>
      </c>
      <c r="TMQ71" s="68">
        <f t="shared" si="216"/>
        <v>1</v>
      </c>
      <c r="TMR71" s="68">
        <f t="shared" si="216"/>
        <v>1</v>
      </c>
      <c r="TMS71" s="68">
        <f t="shared" si="216"/>
        <v>1</v>
      </c>
      <c r="TMT71" s="68">
        <f t="shared" si="216"/>
        <v>1</v>
      </c>
      <c r="TMU71" s="68">
        <f t="shared" si="216"/>
        <v>1</v>
      </c>
      <c r="TMV71" s="68">
        <f t="shared" si="216"/>
        <v>1</v>
      </c>
      <c r="TMW71" s="68">
        <f t="shared" si="216"/>
        <v>1</v>
      </c>
      <c r="TMX71" s="68">
        <f t="shared" si="216"/>
        <v>1</v>
      </c>
      <c r="TMY71" s="68">
        <f t="shared" si="216"/>
        <v>1</v>
      </c>
      <c r="TMZ71" s="68">
        <f t="shared" si="216"/>
        <v>1</v>
      </c>
      <c r="TNA71" s="68">
        <f t="shared" si="216"/>
        <v>1</v>
      </c>
      <c r="TNB71" s="68">
        <f t="shared" si="216"/>
        <v>1</v>
      </c>
      <c r="TNC71" s="68">
        <f t="shared" si="216"/>
        <v>1</v>
      </c>
      <c r="TND71" s="68">
        <f t="shared" si="216"/>
        <v>1</v>
      </c>
      <c r="TNE71" s="68">
        <f t="shared" si="216"/>
        <v>1</v>
      </c>
      <c r="TNF71" s="68">
        <f t="shared" si="216"/>
        <v>1</v>
      </c>
      <c r="TNG71" s="68">
        <f t="shared" si="216"/>
        <v>1</v>
      </c>
      <c r="TNH71" s="68">
        <f t="shared" si="216"/>
        <v>1</v>
      </c>
      <c r="TNI71" s="68">
        <f t="shared" si="216"/>
        <v>1</v>
      </c>
      <c r="TNJ71" s="68">
        <f t="shared" si="216"/>
        <v>1</v>
      </c>
      <c r="TNK71" s="68">
        <f t="shared" si="216"/>
        <v>1</v>
      </c>
      <c r="TNL71" s="68">
        <f t="shared" si="216"/>
        <v>1</v>
      </c>
      <c r="TNM71" s="68">
        <f t="shared" si="216"/>
        <v>1</v>
      </c>
      <c r="TNN71" s="68">
        <f t="shared" si="216"/>
        <v>1</v>
      </c>
      <c r="TNO71" s="68">
        <f t="shared" si="216"/>
        <v>1</v>
      </c>
      <c r="TNP71" s="68">
        <f t="shared" si="216"/>
        <v>1</v>
      </c>
      <c r="TNQ71" s="68">
        <f t="shared" si="216"/>
        <v>1</v>
      </c>
      <c r="TNR71" s="68">
        <f t="shared" si="216"/>
        <v>1</v>
      </c>
      <c r="TNS71" s="68">
        <f t="shared" si="216"/>
        <v>1</v>
      </c>
      <c r="TNT71" s="68">
        <f t="shared" si="216"/>
        <v>1</v>
      </c>
      <c r="TNU71" s="68">
        <f t="shared" ref="TNU71:TQF71" si="217">TNU68+1</f>
        <v>1</v>
      </c>
      <c r="TNV71" s="68">
        <f t="shared" si="217"/>
        <v>1</v>
      </c>
      <c r="TNW71" s="68">
        <f t="shared" si="217"/>
        <v>1</v>
      </c>
      <c r="TNX71" s="68">
        <f t="shared" si="217"/>
        <v>1</v>
      </c>
      <c r="TNY71" s="68">
        <f t="shared" si="217"/>
        <v>1</v>
      </c>
      <c r="TNZ71" s="68">
        <f t="shared" si="217"/>
        <v>1</v>
      </c>
      <c r="TOA71" s="68">
        <f t="shared" si="217"/>
        <v>1</v>
      </c>
      <c r="TOB71" s="68">
        <f t="shared" si="217"/>
        <v>1</v>
      </c>
      <c r="TOC71" s="68">
        <f t="shared" si="217"/>
        <v>1</v>
      </c>
      <c r="TOD71" s="68">
        <f t="shared" si="217"/>
        <v>1</v>
      </c>
      <c r="TOE71" s="68">
        <f t="shared" si="217"/>
        <v>1</v>
      </c>
      <c r="TOF71" s="68">
        <f t="shared" si="217"/>
        <v>1</v>
      </c>
      <c r="TOG71" s="68">
        <f t="shared" si="217"/>
        <v>1</v>
      </c>
      <c r="TOH71" s="68">
        <f t="shared" si="217"/>
        <v>1</v>
      </c>
      <c r="TOI71" s="68">
        <f t="shared" si="217"/>
        <v>1</v>
      </c>
      <c r="TOJ71" s="68">
        <f t="shared" si="217"/>
        <v>1</v>
      </c>
      <c r="TOK71" s="68">
        <f t="shared" si="217"/>
        <v>1</v>
      </c>
      <c r="TOL71" s="68">
        <f t="shared" si="217"/>
        <v>1</v>
      </c>
      <c r="TOM71" s="68">
        <f t="shared" si="217"/>
        <v>1</v>
      </c>
      <c r="TON71" s="68">
        <f t="shared" si="217"/>
        <v>1</v>
      </c>
      <c r="TOO71" s="68">
        <f t="shared" si="217"/>
        <v>1</v>
      </c>
      <c r="TOP71" s="68">
        <f t="shared" si="217"/>
        <v>1</v>
      </c>
      <c r="TOQ71" s="68">
        <f t="shared" si="217"/>
        <v>1</v>
      </c>
      <c r="TOR71" s="68">
        <f t="shared" si="217"/>
        <v>1</v>
      </c>
      <c r="TOS71" s="68">
        <f t="shared" si="217"/>
        <v>1</v>
      </c>
      <c r="TOT71" s="68">
        <f t="shared" si="217"/>
        <v>1</v>
      </c>
      <c r="TOU71" s="68">
        <f t="shared" si="217"/>
        <v>1</v>
      </c>
      <c r="TOV71" s="68">
        <f t="shared" si="217"/>
        <v>1</v>
      </c>
      <c r="TOW71" s="68">
        <f t="shared" si="217"/>
        <v>1</v>
      </c>
      <c r="TOX71" s="68">
        <f t="shared" si="217"/>
        <v>1</v>
      </c>
      <c r="TOY71" s="68">
        <f t="shared" si="217"/>
        <v>1</v>
      </c>
      <c r="TOZ71" s="68">
        <f t="shared" si="217"/>
        <v>1</v>
      </c>
      <c r="TPA71" s="68">
        <f t="shared" si="217"/>
        <v>1</v>
      </c>
      <c r="TPB71" s="68">
        <f t="shared" si="217"/>
        <v>1</v>
      </c>
      <c r="TPC71" s="68">
        <f t="shared" si="217"/>
        <v>1</v>
      </c>
      <c r="TPD71" s="68">
        <f t="shared" si="217"/>
        <v>1</v>
      </c>
      <c r="TPE71" s="68">
        <f t="shared" si="217"/>
        <v>1</v>
      </c>
      <c r="TPF71" s="68">
        <f t="shared" si="217"/>
        <v>1</v>
      </c>
      <c r="TPG71" s="68">
        <f t="shared" si="217"/>
        <v>1</v>
      </c>
      <c r="TPH71" s="68">
        <f t="shared" si="217"/>
        <v>1</v>
      </c>
      <c r="TPI71" s="68">
        <f t="shared" si="217"/>
        <v>1</v>
      </c>
      <c r="TPJ71" s="68">
        <f t="shared" si="217"/>
        <v>1</v>
      </c>
      <c r="TPK71" s="68">
        <f t="shared" si="217"/>
        <v>1</v>
      </c>
      <c r="TPL71" s="68">
        <f t="shared" si="217"/>
        <v>1</v>
      </c>
      <c r="TPM71" s="68">
        <f t="shared" si="217"/>
        <v>1</v>
      </c>
      <c r="TPN71" s="68">
        <f t="shared" si="217"/>
        <v>1</v>
      </c>
      <c r="TPO71" s="68">
        <f t="shared" si="217"/>
        <v>1</v>
      </c>
      <c r="TPP71" s="68">
        <f t="shared" si="217"/>
        <v>1</v>
      </c>
      <c r="TPQ71" s="68">
        <f t="shared" si="217"/>
        <v>1</v>
      </c>
      <c r="TPR71" s="68">
        <f t="shared" si="217"/>
        <v>1</v>
      </c>
      <c r="TPS71" s="68">
        <f t="shared" si="217"/>
        <v>1</v>
      </c>
      <c r="TPT71" s="68">
        <f t="shared" si="217"/>
        <v>1</v>
      </c>
      <c r="TPU71" s="68">
        <f t="shared" si="217"/>
        <v>1</v>
      </c>
      <c r="TPV71" s="68">
        <f t="shared" si="217"/>
        <v>1</v>
      </c>
      <c r="TPW71" s="68">
        <f t="shared" si="217"/>
        <v>1</v>
      </c>
      <c r="TPX71" s="68">
        <f t="shared" si="217"/>
        <v>1</v>
      </c>
      <c r="TPY71" s="68">
        <f t="shared" si="217"/>
        <v>1</v>
      </c>
      <c r="TPZ71" s="68">
        <f t="shared" si="217"/>
        <v>1</v>
      </c>
      <c r="TQA71" s="68">
        <f t="shared" si="217"/>
        <v>1</v>
      </c>
      <c r="TQB71" s="68">
        <f t="shared" si="217"/>
        <v>1</v>
      </c>
      <c r="TQC71" s="68">
        <f t="shared" si="217"/>
        <v>1</v>
      </c>
      <c r="TQD71" s="68">
        <f t="shared" si="217"/>
        <v>1</v>
      </c>
      <c r="TQE71" s="68">
        <f t="shared" si="217"/>
        <v>1</v>
      </c>
      <c r="TQF71" s="68">
        <f t="shared" si="217"/>
        <v>1</v>
      </c>
      <c r="TQG71" s="68">
        <f t="shared" ref="TQG71:TSR71" si="218">TQG68+1</f>
        <v>1</v>
      </c>
      <c r="TQH71" s="68">
        <f t="shared" si="218"/>
        <v>1</v>
      </c>
      <c r="TQI71" s="68">
        <f t="shared" si="218"/>
        <v>1</v>
      </c>
      <c r="TQJ71" s="68">
        <f t="shared" si="218"/>
        <v>1</v>
      </c>
      <c r="TQK71" s="68">
        <f t="shared" si="218"/>
        <v>1</v>
      </c>
      <c r="TQL71" s="68">
        <f t="shared" si="218"/>
        <v>1</v>
      </c>
      <c r="TQM71" s="68">
        <f t="shared" si="218"/>
        <v>1</v>
      </c>
      <c r="TQN71" s="68">
        <f t="shared" si="218"/>
        <v>1</v>
      </c>
      <c r="TQO71" s="68">
        <f t="shared" si="218"/>
        <v>1</v>
      </c>
      <c r="TQP71" s="68">
        <f t="shared" si="218"/>
        <v>1</v>
      </c>
      <c r="TQQ71" s="68">
        <f t="shared" si="218"/>
        <v>1</v>
      </c>
      <c r="TQR71" s="68">
        <f t="shared" si="218"/>
        <v>1</v>
      </c>
      <c r="TQS71" s="68">
        <f t="shared" si="218"/>
        <v>1</v>
      </c>
      <c r="TQT71" s="68">
        <f t="shared" si="218"/>
        <v>1</v>
      </c>
      <c r="TQU71" s="68">
        <f t="shared" si="218"/>
        <v>1</v>
      </c>
      <c r="TQV71" s="68">
        <f t="shared" si="218"/>
        <v>1</v>
      </c>
      <c r="TQW71" s="68">
        <f t="shared" si="218"/>
        <v>1</v>
      </c>
      <c r="TQX71" s="68">
        <f t="shared" si="218"/>
        <v>1</v>
      </c>
      <c r="TQY71" s="68">
        <f t="shared" si="218"/>
        <v>1</v>
      </c>
      <c r="TQZ71" s="68">
        <f t="shared" si="218"/>
        <v>1</v>
      </c>
      <c r="TRA71" s="68">
        <f t="shared" si="218"/>
        <v>1</v>
      </c>
      <c r="TRB71" s="68">
        <f t="shared" si="218"/>
        <v>1</v>
      </c>
      <c r="TRC71" s="68">
        <f t="shared" si="218"/>
        <v>1</v>
      </c>
      <c r="TRD71" s="68">
        <f t="shared" si="218"/>
        <v>1</v>
      </c>
      <c r="TRE71" s="68">
        <f t="shared" si="218"/>
        <v>1</v>
      </c>
      <c r="TRF71" s="68">
        <f t="shared" si="218"/>
        <v>1</v>
      </c>
      <c r="TRG71" s="68">
        <f t="shared" si="218"/>
        <v>1</v>
      </c>
      <c r="TRH71" s="68">
        <f t="shared" si="218"/>
        <v>1</v>
      </c>
      <c r="TRI71" s="68">
        <f t="shared" si="218"/>
        <v>1</v>
      </c>
      <c r="TRJ71" s="68">
        <f t="shared" si="218"/>
        <v>1</v>
      </c>
      <c r="TRK71" s="68">
        <f t="shared" si="218"/>
        <v>1</v>
      </c>
      <c r="TRL71" s="68">
        <f t="shared" si="218"/>
        <v>1</v>
      </c>
      <c r="TRM71" s="68">
        <f t="shared" si="218"/>
        <v>1</v>
      </c>
      <c r="TRN71" s="68">
        <f t="shared" si="218"/>
        <v>1</v>
      </c>
      <c r="TRO71" s="68">
        <f t="shared" si="218"/>
        <v>1</v>
      </c>
      <c r="TRP71" s="68">
        <f t="shared" si="218"/>
        <v>1</v>
      </c>
      <c r="TRQ71" s="68">
        <f t="shared" si="218"/>
        <v>1</v>
      </c>
      <c r="TRR71" s="68">
        <f t="shared" si="218"/>
        <v>1</v>
      </c>
      <c r="TRS71" s="68">
        <f t="shared" si="218"/>
        <v>1</v>
      </c>
      <c r="TRT71" s="68">
        <f t="shared" si="218"/>
        <v>1</v>
      </c>
      <c r="TRU71" s="68">
        <f t="shared" si="218"/>
        <v>1</v>
      </c>
      <c r="TRV71" s="68">
        <f t="shared" si="218"/>
        <v>1</v>
      </c>
      <c r="TRW71" s="68">
        <f t="shared" si="218"/>
        <v>1</v>
      </c>
      <c r="TRX71" s="68">
        <f t="shared" si="218"/>
        <v>1</v>
      </c>
      <c r="TRY71" s="68">
        <f t="shared" si="218"/>
        <v>1</v>
      </c>
      <c r="TRZ71" s="68">
        <f t="shared" si="218"/>
        <v>1</v>
      </c>
      <c r="TSA71" s="68">
        <f t="shared" si="218"/>
        <v>1</v>
      </c>
      <c r="TSB71" s="68">
        <f t="shared" si="218"/>
        <v>1</v>
      </c>
      <c r="TSC71" s="68">
        <f t="shared" si="218"/>
        <v>1</v>
      </c>
      <c r="TSD71" s="68">
        <f t="shared" si="218"/>
        <v>1</v>
      </c>
      <c r="TSE71" s="68">
        <f t="shared" si="218"/>
        <v>1</v>
      </c>
      <c r="TSF71" s="68">
        <f t="shared" si="218"/>
        <v>1</v>
      </c>
      <c r="TSG71" s="68">
        <f t="shared" si="218"/>
        <v>1</v>
      </c>
      <c r="TSH71" s="68">
        <f t="shared" si="218"/>
        <v>1</v>
      </c>
      <c r="TSI71" s="68">
        <f t="shared" si="218"/>
        <v>1</v>
      </c>
      <c r="TSJ71" s="68">
        <f t="shared" si="218"/>
        <v>1</v>
      </c>
      <c r="TSK71" s="68">
        <f t="shared" si="218"/>
        <v>1</v>
      </c>
      <c r="TSL71" s="68">
        <f t="shared" si="218"/>
        <v>1</v>
      </c>
      <c r="TSM71" s="68">
        <f t="shared" si="218"/>
        <v>1</v>
      </c>
      <c r="TSN71" s="68">
        <f t="shared" si="218"/>
        <v>1</v>
      </c>
      <c r="TSO71" s="68">
        <f t="shared" si="218"/>
        <v>1</v>
      </c>
      <c r="TSP71" s="68">
        <f t="shared" si="218"/>
        <v>1</v>
      </c>
      <c r="TSQ71" s="68">
        <f t="shared" si="218"/>
        <v>1</v>
      </c>
      <c r="TSR71" s="68">
        <f t="shared" si="218"/>
        <v>1</v>
      </c>
      <c r="TSS71" s="68">
        <f t="shared" ref="TSS71:TVD71" si="219">TSS68+1</f>
        <v>1</v>
      </c>
      <c r="TST71" s="68">
        <f t="shared" si="219"/>
        <v>1</v>
      </c>
      <c r="TSU71" s="68">
        <f t="shared" si="219"/>
        <v>1</v>
      </c>
      <c r="TSV71" s="68">
        <f t="shared" si="219"/>
        <v>1</v>
      </c>
      <c r="TSW71" s="68">
        <f t="shared" si="219"/>
        <v>1</v>
      </c>
      <c r="TSX71" s="68">
        <f t="shared" si="219"/>
        <v>1</v>
      </c>
      <c r="TSY71" s="68">
        <f t="shared" si="219"/>
        <v>1</v>
      </c>
      <c r="TSZ71" s="68">
        <f t="shared" si="219"/>
        <v>1</v>
      </c>
      <c r="TTA71" s="68">
        <f t="shared" si="219"/>
        <v>1</v>
      </c>
      <c r="TTB71" s="68">
        <f t="shared" si="219"/>
        <v>1</v>
      </c>
      <c r="TTC71" s="68">
        <f t="shared" si="219"/>
        <v>1</v>
      </c>
      <c r="TTD71" s="68">
        <f t="shared" si="219"/>
        <v>1</v>
      </c>
      <c r="TTE71" s="68">
        <f t="shared" si="219"/>
        <v>1</v>
      </c>
      <c r="TTF71" s="68">
        <f t="shared" si="219"/>
        <v>1</v>
      </c>
      <c r="TTG71" s="68">
        <f t="shared" si="219"/>
        <v>1</v>
      </c>
      <c r="TTH71" s="68">
        <f t="shared" si="219"/>
        <v>1</v>
      </c>
      <c r="TTI71" s="68">
        <f t="shared" si="219"/>
        <v>1</v>
      </c>
      <c r="TTJ71" s="68">
        <f t="shared" si="219"/>
        <v>1</v>
      </c>
      <c r="TTK71" s="68">
        <f t="shared" si="219"/>
        <v>1</v>
      </c>
      <c r="TTL71" s="68">
        <f t="shared" si="219"/>
        <v>1</v>
      </c>
      <c r="TTM71" s="68">
        <f t="shared" si="219"/>
        <v>1</v>
      </c>
      <c r="TTN71" s="68">
        <f t="shared" si="219"/>
        <v>1</v>
      </c>
      <c r="TTO71" s="68">
        <f t="shared" si="219"/>
        <v>1</v>
      </c>
      <c r="TTP71" s="68">
        <f t="shared" si="219"/>
        <v>1</v>
      </c>
      <c r="TTQ71" s="68">
        <f t="shared" si="219"/>
        <v>1</v>
      </c>
      <c r="TTR71" s="68">
        <f t="shared" si="219"/>
        <v>1</v>
      </c>
      <c r="TTS71" s="68">
        <f t="shared" si="219"/>
        <v>1</v>
      </c>
      <c r="TTT71" s="68">
        <f t="shared" si="219"/>
        <v>1</v>
      </c>
      <c r="TTU71" s="68">
        <f t="shared" si="219"/>
        <v>1</v>
      </c>
      <c r="TTV71" s="68">
        <f t="shared" si="219"/>
        <v>1</v>
      </c>
      <c r="TTW71" s="68">
        <f t="shared" si="219"/>
        <v>1</v>
      </c>
      <c r="TTX71" s="68">
        <f t="shared" si="219"/>
        <v>1</v>
      </c>
      <c r="TTY71" s="68">
        <f t="shared" si="219"/>
        <v>1</v>
      </c>
      <c r="TTZ71" s="68">
        <f t="shared" si="219"/>
        <v>1</v>
      </c>
      <c r="TUA71" s="68">
        <f t="shared" si="219"/>
        <v>1</v>
      </c>
      <c r="TUB71" s="68">
        <f t="shared" si="219"/>
        <v>1</v>
      </c>
      <c r="TUC71" s="68">
        <f t="shared" si="219"/>
        <v>1</v>
      </c>
      <c r="TUD71" s="68">
        <f t="shared" si="219"/>
        <v>1</v>
      </c>
      <c r="TUE71" s="68">
        <f t="shared" si="219"/>
        <v>1</v>
      </c>
      <c r="TUF71" s="68">
        <f t="shared" si="219"/>
        <v>1</v>
      </c>
      <c r="TUG71" s="68">
        <f t="shared" si="219"/>
        <v>1</v>
      </c>
      <c r="TUH71" s="68">
        <f t="shared" si="219"/>
        <v>1</v>
      </c>
      <c r="TUI71" s="68">
        <f t="shared" si="219"/>
        <v>1</v>
      </c>
      <c r="TUJ71" s="68">
        <f t="shared" si="219"/>
        <v>1</v>
      </c>
      <c r="TUK71" s="68">
        <f t="shared" si="219"/>
        <v>1</v>
      </c>
      <c r="TUL71" s="68">
        <f t="shared" si="219"/>
        <v>1</v>
      </c>
      <c r="TUM71" s="68">
        <f t="shared" si="219"/>
        <v>1</v>
      </c>
      <c r="TUN71" s="68">
        <f t="shared" si="219"/>
        <v>1</v>
      </c>
      <c r="TUO71" s="68">
        <f t="shared" si="219"/>
        <v>1</v>
      </c>
      <c r="TUP71" s="68">
        <f t="shared" si="219"/>
        <v>1</v>
      </c>
      <c r="TUQ71" s="68">
        <f t="shared" si="219"/>
        <v>1</v>
      </c>
      <c r="TUR71" s="68">
        <f t="shared" si="219"/>
        <v>1</v>
      </c>
      <c r="TUS71" s="68">
        <f t="shared" si="219"/>
        <v>1</v>
      </c>
      <c r="TUT71" s="68">
        <f t="shared" si="219"/>
        <v>1</v>
      </c>
      <c r="TUU71" s="68">
        <f t="shared" si="219"/>
        <v>1</v>
      </c>
      <c r="TUV71" s="68">
        <f t="shared" si="219"/>
        <v>1</v>
      </c>
      <c r="TUW71" s="68">
        <f t="shared" si="219"/>
        <v>1</v>
      </c>
      <c r="TUX71" s="68">
        <f t="shared" si="219"/>
        <v>1</v>
      </c>
      <c r="TUY71" s="68">
        <f t="shared" si="219"/>
        <v>1</v>
      </c>
      <c r="TUZ71" s="68">
        <f t="shared" si="219"/>
        <v>1</v>
      </c>
      <c r="TVA71" s="68">
        <f t="shared" si="219"/>
        <v>1</v>
      </c>
      <c r="TVB71" s="68">
        <f t="shared" si="219"/>
        <v>1</v>
      </c>
      <c r="TVC71" s="68">
        <f t="shared" si="219"/>
        <v>1</v>
      </c>
      <c r="TVD71" s="68">
        <f t="shared" si="219"/>
        <v>1</v>
      </c>
      <c r="TVE71" s="68">
        <f t="shared" ref="TVE71:TXP71" si="220">TVE68+1</f>
        <v>1</v>
      </c>
      <c r="TVF71" s="68">
        <f t="shared" si="220"/>
        <v>1</v>
      </c>
      <c r="TVG71" s="68">
        <f t="shared" si="220"/>
        <v>1</v>
      </c>
      <c r="TVH71" s="68">
        <f t="shared" si="220"/>
        <v>1</v>
      </c>
      <c r="TVI71" s="68">
        <f t="shared" si="220"/>
        <v>1</v>
      </c>
      <c r="TVJ71" s="68">
        <f t="shared" si="220"/>
        <v>1</v>
      </c>
      <c r="TVK71" s="68">
        <f t="shared" si="220"/>
        <v>1</v>
      </c>
      <c r="TVL71" s="68">
        <f t="shared" si="220"/>
        <v>1</v>
      </c>
      <c r="TVM71" s="68">
        <f t="shared" si="220"/>
        <v>1</v>
      </c>
      <c r="TVN71" s="68">
        <f t="shared" si="220"/>
        <v>1</v>
      </c>
      <c r="TVO71" s="68">
        <f t="shared" si="220"/>
        <v>1</v>
      </c>
      <c r="TVP71" s="68">
        <f t="shared" si="220"/>
        <v>1</v>
      </c>
      <c r="TVQ71" s="68">
        <f t="shared" si="220"/>
        <v>1</v>
      </c>
      <c r="TVR71" s="68">
        <f t="shared" si="220"/>
        <v>1</v>
      </c>
      <c r="TVS71" s="68">
        <f t="shared" si="220"/>
        <v>1</v>
      </c>
      <c r="TVT71" s="68">
        <f t="shared" si="220"/>
        <v>1</v>
      </c>
      <c r="TVU71" s="68">
        <f t="shared" si="220"/>
        <v>1</v>
      </c>
      <c r="TVV71" s="68">
        <f t="shared" si="220"/>
        <v>1</v>
      </c>
      <c r="TVW71" s="68">
        <f t="shared" si="220"/>
        <v>1</v>
      </c>
      <c r="TVX71" s="68">
        <f t="shared" si="220"/>
        <v>1</v>
      </c>
      <c r="TVY71" s="68">
        <f t="shared" si="220"/>
        <v>1</v>
      </c>
      <c r="TVZ71" s="68">
        <f t="shared" si="220"/>
        <v>1</v>
      </c>
      <c r="TWA71" s="68">
        <f t="shared" si="220"/>
        <v>1</v>
      </c>
      <c r="TWB71" s="68">
        <f t="shared" si="220"/>
        <v>1</v>
      </c>
      <c r="TWC71" s="68">
        <f t="shared" si="220"/>
        <v>1</v>
      </c>
      <c r="TWD71" s="68">
        <f t="shared" si="220"/>
        <v>1</v>
      </c>
      <c r="TWE71" s="68">
        <f t="shared" si="220"/>
        <v>1</v>
      </c>
      <c r="TWF71" s="68">
        <f t="shared" si="220"/>
        <v>1</v>
      </c>
      <c r="TWG71" s="68">
        <f t="shared" si="220"/>
        <v>1</v>
      </c>
      <c r="TWH71" s="68">
        <f t="shared" si="220"/>
        <v>1</v>
      </c>
      <c r="TWI71" s="68">
        <f t="shared" si="220"/>
        <v>1</v>
      </c>
      <c r="TWJ71" s="68">
        <f t="shared" si="220"/>
        <v>1</v>
      </c>
      <c r="TWK71" s="68">
        <f t="shared" si="220"/>
        <v>1</v>
      </c>
      <c r="TWL71" s="68">
        <f t="shared" si="220"/>
        <v>1</v>
      </c>
      <c r="TWM71" s="68">
        <f t="shared" si="220"/>
        <v>1</v>
      </c>
      <c r="TWN71" s="68">
        <f t="shared" si="220"/>
        <v>1</v>
      </c>
      <c r="TWO71" s="68">
        <f t="shared" si="220"/>
        <v>1</v>
      </c>
      <c r="TWP71" s="68">
        <f t="shared" si="220"/>
        <v>1</v>
      </c>
      <c r="TWQ71" s="68">
        <f t="shared" si="220"/>
        <v>1</v>
      </c>
      <c r="TWR71" s="68">
        <f t="shared" si="220"/>
        <v>1</v>
      </c>
      <c r="TWS71" s="68">
        <f t="shared" si="220"/>
        <v>1</v>
      </c>
      <c r="TWT71" s="68">
        <f t="shared" si="220"/>
        <v>1</v>
      </c>
      <c r="TWU71" s="68">
        <f t="shared" si="220"/>
        <v>1</v>
      </c>
      <c r="TWV71" s="68">
        <f t="shared" si="220"/>
        <v>1</v>
      </c>
      <c r="TWW71" s="68">
        <f t="shared" si="220"/>
        <v>1</v>
      </c>
      <c r="TWX71" s="68">
        <f t="shared" si="220"/>
        <v>1</v>
      </c>
      <c r="TWY71" s="68">
        <f t="shared" si="220"/>
        <v>1</v>
      </c>
      <c r="TWZ71" s="68">
        <f t="shared" si="220"/>
        <v>1</v>
      </c>
      <c r="TXA71" s="68">
        <f t="shared" si="220"/>
        <v>1</v>
      </c>
      <c r="TXB71" s="68">
        <f t="shared" si="220"/>
        <v>1</v>
      </c>
      <c r="TXC71" s="68">
        <f t="shared" si="220"/>
        <v>1</v>
      </c>
      <c r="TXD71" s="68">
        <f t="shared" si="220"/>
        <v>1</v>
      </c>
      <c r="TXE71" s="68">
        <f t="shared" si="220"/>
        <v>1</v>
      </c>
      <c r="TXF71" s="68">
        <f t="shared" si="220"/>
        <v>1</v>
      </c>
      <c r="TXG71" s="68">
        <f t="shared" si="220"/>
        <v>1</v>
      </c>
      <c r="TXH71" s="68">
        <f t="shared" si="220"/>
        <v>1</v>
      </c>
      <c r="TXI71" s="68">
        <f t="shared" si="220"/>
        <v>1</v>
      </c>
      <c r="TXJ71" s="68">
        <f t="shared" si="220"/>
        <v>1</v>
      </c>
      <c r="TXK71" s="68">
        <f t="shared" si="220"/>
        <v>1</v>
      </c>
      <c r="TXL71" s="68">
        <f t="shared" si="220"/>
        <v>1</v>
      </c>
      <c r="TXM71" s="68">
        <f t="shared" si="220"/>
        <v>1</v>
      </c>
      <c r="TXN71" s="68">
        <f t="shared" si="220"/>
        <v>1</v>
      </c>
      <c r="TXO71" s="68">
        <f t="shared" si="220"/>
        <v>1</v>
      </c>
      <c r="TXP71" s="68">
        <f t="shared" si="220"/>
        <v>1</v>
      </c>
      <c r="TXQ71" s="68">
        <f t="shared" ref="TXQ71:UAB71" si="221">TXQ68+1</f>
        <v>1</v>
      </c>
      <c r="TXR71" s="68">
        <f t="shared" si="221"/>
        <v>1</v>
      </c>
      <c r="TXS71" s="68">
        <f t="shared" si="221"/>
        <v>1</v>
      </c>
      <c r="TXT71" s="68">
        <f t="shared" si="221"/>
        <v>1</v>
      </c>
      <c r="TXU71" s="68">
        <f t="shared" si="221"/>
        <v>1</v>
      </c>
      <c r="TXV71" s="68">
        <f t="shared" si="221"/>
        <v>1</v>
      </c>
      <c r="TXW71" s="68">
        <f t="shared" si="221"/>
        <v>1</v>
      </c>
      <c r="TXX71" s="68">
        <f t="shared" si="221"/>
        <v>1</v>
      </c>
      <c r="TXY71" s="68">
        <f t="shared" si="221"/>
        <v>1</v>
      </c>
      <c r="TXZ71" s="68">
        <f t="shared" si="221"/>
        <v>1</v>
      </c>
      <c r="TYA71" s="68">
        <f t="shared" si="221"/>
        <v>1</v>
      </c>
      <c r="TYB71" s="68">
        <f t="shared" si="221"/>
        <v>1</v>
      </c>
      <c r="TYC71" s="68">
        <f t="shared" si="221"/>
        <v>1</v>
      </c>
      <c r="TYD71" s="68">
        <f t="shared" si="221"/>
        <v>1</v>
      </c>
      <c r="TYE71" s="68">
        <f t="shared" si="221"/>
        <v>1</v>
      </c>
      <c r="TYF71" s="68">
        <f t="shared" si="221"/>
        <v>1</v>
      </c>
      <c r="TYG71" s="68">
        <f t="shared" si="221"/>
        <v>1</v>
      </c>
      <c r="TYH71" s="68">
        <f t="shared" si="221"/>
        <v>1</v>
      </c>
      <c r="TYI71" s="68">
        <f t="shared" si="221"/>
        <v>1</v>
      </c>
      <c r="TYJ71" s="68">
        <f t="shared" si="221"/>
        <v>1</v>
      </c>
      <c r="TYK71" s="68">
        <f t="shared" si="221"/>
        <v>1</v>
      </c>
      <c r="TYL71" s="68">
        <f t="shared" si="221"/>
        <v>1</v>
      </c>
      <c r="TYM71" s="68">
        <f t="shared" si="221"/>
        <v>1</v>
      </c>
      <c r="TYN71" s="68">
        <f t="shared" si="221"/>
        <v>1</v>
      </c>
      <c r="TYO71" s="68">
        <f t="shared" si="221"/>
        <v>1</v>
      </c>
      <c r="TYP71" s="68">
        <f t="shared" si="221"/>
        <v>1</v>
      </c>
      <c r="TYQ71" s="68">
        <f t="shared" si="221"/>
        <v>1</v>
      </c>
      <c r="TYR71" s="68">
        <f t="shared" si="221"/>
        <v>1</v>
      </c>
      <c r="TYS71" s="68">
        <f t="shared" si="221"/>
        <v>1</v>
      </c>
      <c r="TYT71" s="68">
        <f t="shared" si="221"/>
        <v>1</v>
      </c>
      <c r="TYU71" s="68">
        <f t="shared" si="221"/>
        <v>1</v>
      </c>
      <c r="TYV71" s="68">
        <f t="shared" si="221"/>
        <v>1</v>
      </c>
      <c r="TYW71" s="68">
        <f t="shared" si="221"/>
        <v>1</v>
      </c>
      <c r="TYX71" s="68">
        <f t="shared" si="221"/>
        <v>1</v>
      </c>
      <c r="TYY71" s="68">
        <f t="shared" si="221"/>
        <v>1</v>
      </c>
      <c r="TYZ71" s="68">
        <f t="shared" si="221"/>
        <v>1</v>
      </c>
      <c r="TZA71" s="68">
        <f t="shared" si="221"/>
        <v>1</v>
      </c>
      <c r="TZB71" s="68">
        <f t="shared" si="221"/>
        <v>1</v>
      </c>
      <c r="TZC71" s="68">
        <f t="shared" si="221"/>
        <v>1</v>
      </c>
      <c r="TZD71" s="68">
        <f t="shared" si="221"/>
        <v>1</v>
      </c>
      <c r="TZE71" s="68">
        <f t="shared" si="221"/>
        <v>1</v>
      </c>
      <c r="TZF71" s="68">
        <f t="shared" si="221"/>
        <v>1</v>
      </c>
      <c r="TZG71" s="68">
        <f t="shared" si="221"/>
        <v>1</v>
      </c>
      <c r="TZH71" s="68">
        <f t="shared" si="221"/>
        <v>1</v>
      </c>
      <c r="TZI71" s="68">
        <f t="shared" si="221"/>
        <v>1</v>
      </c>
      <c r="TZJ71" s="68">
        <f t="shared" si="221"/>
        <v>1</v>
      </c>
      <c r="TZK71" s="68">
        <f t="shared" si="221"/>
        <v>1</v>
      </c>
      <c r="TZL71" s="68">
        <f t="shared" si="221"/>
        <v>1</v>
      </c>
      <c r="TZM71" s="68">
        <f t="shared" si="221"/>
        <v>1</v>
      </c>
      <c r="TZN71" s="68">
        <f t="shared" si="221"/>
        <v>1</v>
      </c>
      <c r="TZO71" s="68">
        <f t="shared" si="221"/>
        <v>1</v>
      </c>
      <c r="TZP71" s="68">
        <f t="shared" si="221"/>
        <v>1</v>
      </c>
      <c r="TZQ71" s="68">
        <f t="shared" si="221"/>
        <v>1</v>
      </c>
      <c r="TZR71" s="68">
        <f t="shared" si="221"/>
        <v>1</v>
      </c>
      <c r="TZS71" s="68">
        <f t="shared" si="221"/>
        <v>1</v>
      </c>
      <c r="TZT71" s="68">
        <f t="shared" si="221"/>
        <v>1</v>
      </c>
      <c r="TZU71" s="68">
        <f t="shared" si="221"/>
        <v>1</v>
      </c>
      <c r="TZV71" s="68">
        <f t="shared" si="221"/>
        <v>1</v>
      </c>
      <c r="TZW71" s="68">
        <f t="shared" si="221"/>
        <v>1</v>
      </c>
      <c r="TZX71" s="68">
        <f t="shared" si="221"/>
        <v>1</v>
      </c>
      <c r="TZY71" s="68">
        <f t="shared" si="221"/>
        <v>1</v>
      </c>
      <c r="TZZ71" s="68">
        <f t="shared" si="221"/>
        <v>1</v>
      </c>
      <c r="UAA71" s="68">
        <f t="shared" si="221"/>
        <v>1</v>
      </c>
      <c r="UAB71" s="68">
        <f t="shared" si="221"/>
        <v>1</v>
      </c>
      <c r="UAC71" s="68">
        <f t="shared" ref="UAC71:UCN71" si="222">UAC68+1</f>
        <v>1</v>
      </c>
      <c r="UAD71" s="68">
        <f t="shared" si="222"/>
        <v>1</v>
      </c>
      <c r="UAE71" s="68">
        <f t="shared" si="222"/>
        <v>1</v>
      </c>
      <c r="UAF71" s="68">
        <f t="shared" si="222"/>
        <v>1</v>
      </c>
      <c r="UAG71" s="68">
        <f t="shared" si="222"/>
        <v>1</v>
      </c>
      <c r="UAH71" s="68">
        <f t="shared" si="222"/>
        <v>1</v>
      </c>
      <c r="UAI71" s="68">
        <f t="shared" si="222"/>
        <v>1</v>
      </c>
      <c r="UAJ71" s="68">
        <f t="shared" si="222"/>
        <v>1</v>
      </c>
      <c r="UAK71" s="68">
        <f t="shared" si="222"/>
        <v>1</v>
      </c>
      <c r="UAL71" s="68">
        <f t="shared" si="222"/>
        <v>1</v>
      </c>
      <c r="UAM71" s="68">
        <f t="shared" si="222"/>
        <v>1</v>
      </c>
      <c r="UAN71" s="68">
        <f t="shared" si="222"/>
        <v>1</v>
      </c>
      <c r="UAO71" s="68">
        <f t="shared" si="222"/>
        <v>1</v>
      </c>
      <c r="UAP71" s="68">
        <f t="shared" si="222"/>
        <v>1</v>
      </c>
      <c r="UAQ71" s="68">
        <f t="shared" si="222"/>
        <v>1</v>
      </c>
      <c r="UAR71" s="68">
        <f t="shared" si="222"/>
        <v>1</v>
      </c>
      <c r="UAS71" s="68">
        <f t="shared" si="222"/>
        <v>1</v>
      </c>
      <c r="UAT71" s="68">
        <f t="shared" si="222"/>
        <v>1</v>
      </c>
      <c r="UAU71" s="68">
        <f t="shared" si="222"/>
        <v>1</v>
      </c>
      <c r="UAV71" s="68">
        <f t="shared" si="222"/>
        <v>1</v>
      </c>
      <c r="UAW71" s="68">
        <f t="shared" si="222"/>
        <v>1</v>
      </c>
      <c r="UAX71" s="68">
        <f t="shared" si="222"/>
        <v>1</v>
      </c>
      <c r="UAY71" s="68">
        <f t="shared" si="222"/>
        <v>1</v>
      </c>
      <c r="UAZ71" s="68">
        <f t="shared" si="222"/>
        <v>1</v>
      </c>
      <c r="UBA71" s="68">
        <f t="shared" si="222"/>
        <v>1</v>
      </c>
      <c r="UBB71" s="68">
        <f t="shared" si="222"/>
        <v>1</v>
      </c>
      <c r="UBC71" s="68">
        <f t="shared" si="222"/>
        <v>1</v>
      </c>
      <c r="UBD71" s="68">
        <f t="shared" si="222"/>
        <v>1</v>
      </c>
      <c r="UBE71" s="68">
        <f t="shared" si="222"/>
        <v>1</v>
      </c>
      <c r="UBF71" s="68">
        <f t="shared" si="222"/>
        <v>1</v>
      </c>
      <c r="UBG71" s="68">
        <f t="shared" si="222"/>
        <v>1</v>
      </c>
      <c r="UBH71" s="68">
        <f t="shared" si="222"/>
        <v>1</v>
      </c>
      <c r="UBI71" s="68">
        <f t="shared" si="222"/>
        <v>1</v>
      </c>
      <c r="UBJ71" s="68">
        <f t="shared" si="222"/>
        <v>1</v>
      </c>
      <c r="UBK71" s="68">
        <f t="shared" si="222"/>
        <v>1</v>
      </c>
      <c r="UBL71" s="68">
        <f t="shared" si="222"/>
        <v>1</v>
      </c>
      <c r="UBM71" s="68">
        <f t="shared" si="222"/>
        <v>1</v>
      </c>
      <c r="UBN71" s="68">
        <f t="shared" si="222"/>
        <v>1</v>
      </c>
      <c r="UBO71" s="68">
        <f t="shared" si="222"/>
        <v>1</v>
      </c>
      <c r="UBP71" s="68">
        <f t="shared" si="222"/>
        <v>1</v>
      </c>
      <c r="UBQ71" s="68">
        <f t="shared" si="222"/>
        <v>1</v>
      </c>
      <c r="UBR71" s="68">
        <f t="shared" si="222"/>
        <v>1</v>
      </c>
      <c r="UBS71" s="68">
        <f t="shared" si="222"/>
        <v>1</v>
      </c>
      <c r="UBT71" s="68">
        <f t="shared" si="222"/>
        <v>1</v>
      </c>
      <c r="UBU71" s="68">
        <f t="shared" si="222"/>
        <v>1</v>
      </c>
      <c r="UBV71" s="68">
        <f t="shared" si="222"/>
        <v>1</v>
      </c>
      <c r="UBW71" s="68">
        <f t="shared" si="222"/>
        <v>1</v>
      </c>
      <c r="UBX71" s="68">
        <f t="shared" si="222"/>
        <v>1</v>
      </c>
      <c r="UBY71" s="68">
        <f t="shared" si="222"/>
        <v>1</v>
      </c>
      <c r="UBZ71" s="68">
        <f t="shared" si="222"/>
        <v>1</v>
      </c>
      <c r="UCA71" s="68">
        <f t="shared" si="222"/>
        <v>1</v>
      </c>
      <c r="UCB71" s="68">
        <f t="shared" si="222"/>
        <v>1</v>
      </c>
      <c r="UCC71" s="68">
        <f t="shared" si="222"/>
        <v>1</v>
      </c>
      <c r="UCD71" s="68">
        <f t="shared" si="222"/>
        <v>1</v>
      </c>
      <c r="UCE71" s="68">
        <f t="shared" si="222"/>
        <v>1</v>
      </c>
      <c r="UCF71" s="68">
        <f t="shared" si="222"/>
        <v>1</v>
      </c>
      <c r="UCG71" s="68">
        <f t="shared" si="222"/>
        <v>1</v>
      </c>
      <c r="UCH71" s="68">
        <f t="shared" si="222"/>
        <v>1</v>
      </c>
      <c r="UCI71" s="68">
        <f t="shared" si="222"/>
        <v>1</v>
      </c>
      <c r="UCJ71" s="68">
        <f t="shared" si="222"/>
        <v>1</v>
      </c>
      <c r="UCK71" s="68">
        <f t="shared" si="222"/>
        <v>1</v>
      </c>
      <c r="UCL71" s="68">
        <f t="shared" si="222"/>
        <v>1</v>
      </c>
      <c r="UCM71" s="68">
        <f t="shared" si="222"/>
        <v>1</v>
      </c>
      <c r="UCN71" s="68">
        <f t="shared" si="222"/>
        <v>1</v>
      </c>
      <c r="UCO71" s="68">
        <f t="shared" ref="UCO71:UEZ71" si="223">UCO68+1</f>
        <v>1</v>
      </c>
      <c r="UCP71" s="68">
        <f t="shared" si="223"/>
        <v>1</v>
      </c>
      <c r="UCQ71" s="68">
        <f t="shared" si="223"/>
        <v>1</v>
      </c>
      <c r="UCR71" s="68">
        <f t="shared" si="223"/>
        <v>1</v>
      </c>
      <c r="UCS71" s="68">
        <f t="shared" si="223"/>
        <v>1</v>
      </c>
      <c r="UCT71" s="68">
        <f t="shared" si="223"/>
        <v>1</v>
      </c>
      <c r="UCU71" s="68">
        <f t="shared" si="223"/>
        <v>1</v>
      </c>
      <c r="UCV71" s="68">
        <f t="shared" si="223"/>
        <v>1</v>
      </c>
      <c r="UCW71" s="68">
        <f t="shared" si="223"/>
        <v>1</v>
      </c>
      <c r="UCX71" s="68">
        <f t="shared" si="223"/>
        <v>1</v>
      </c>
      <c r="UCY71" s="68">
        <f t="shared" si="223"/>
        <v>1</v>
      </c>
      <c r="UCZ71" s="68">
        <f t="shared" si="223"/>
        <v>1</v>
      </c>
      <c r="UDA71" s="68">
        <f t="shared" si="223"/>
        <v>1</v>
      </c>
      <c r="UDB71" s="68">
        <f t="shared" si="223"/>
        <v>1</v>
      </c>
      <c r="UDC71" s="68">
        <f t="shared" si="223"/>
        <v>1</v>
      </c>
      <c r="UDD71" s="68">
        <f t="shared" si="223"/>
        <v>1</v>
      </c>
      <c r="UDE71" s="68">
        <f t="shared" si="223"/>
        <v>1</v>
      </c>
      <c r="UDF71" s="68">
        <f t="shared" si="223"/>
        <v>1</v>
      </c>
      <c r="UDG71" s="68">
        <f t="shared" si="223"/>
        <v>1</v>
      </c>
      <c r="UDH71" s="68">
        <f t="shared" si="223"/>
        <v>1</v>
      </c>
      <c r="UDI71" s="68">
        <f t="shared" si="223"/>
        <v>1</v>
      </c>
      <c r="UDJ71" s="68">
        <f t="shared" si="223"/>
        <v>1</v>
      </c>
      <c r="UDK71" s="68">
        <f t="shared" si="223"/>
        <v>1</v>
      </c>
      <c r="UDL71" s="68">
        <f t="shared" si="223"/>
        <v>1</v>
      </c>
      <c r="UDM71" s="68">
        <f t="shared" si="223"/>
        <v>1</v>
      </c>
      <c r="UDN71" s="68">
        <f t="shared" si="223"/>
        <v>1</v>
      </c>
      <c r="UDO71" s="68">
        <f t="shared" si="223"/>
        <v>1</v>
      </c>
      <c r="UDP71" s="68">
        <f t="shared" si="223"/>
        <v>1</v>
      </c>
      <c r="UDQ71" s="68">
        <f t="shared" si="223"/>
        <v>1</v>
      </c>
      <c r="UDR71" s="68">
        <f t="shared" si="223"/>
        <v>1</v>
      </c>
      <c r="UDS71" s="68">
        <f t="shared" si="223"/>
        <v>1</v>
      </c>
      <c r="UDT71" s="68">
        <f t="shared" si="223"/>
        <v>1</v>
      </c>
      <c r="UDU71" s="68">
        <f t="shared" si="223"/>
        <v>1</v>
      </c>
      <c r="UDV71" s="68">
        <f t="shared" si="223"/>
        <v>1</v>
      </c>
      <c r="UDW71" s="68">
        <f t="shared" si="223"/>
        <v>1</v>
      </c>
      <c r="UDX71" s="68">
        <f t="shared" si="223"/>
        <v>1</v>
      </c>
      <c r="UDY71" s="68">
        <f t="shared" si="223"/>
        <v>1</v>
      </c>
      <c r="UDZ71" s="68">
        <f t="shared" si="223"/>
        <v>1</v>
      </c>
      <c r="UEA71" s="68">
        <f t="shared" si="223"/>
        <v>1</v>
      </c>
      <c r="UEB71" s="68">
        <f t="shared" si="223"/>
        <v>1</v>
      </c>
      <c r="UEC71" s="68">
        <f t="shared" si="223"/>
        <v>1</v>
      </c>
      <c r="UED71" s="68">
        <f t="shared" si="223"/>
        <v>1</v>
      </c>
      <c r="UEE71" s="68">
        <f t="shared" si="223"/>
        <v>1</v>
      </c>
      <c r="UEF71" s="68">
        <f t="shared" si="223"/>
        <v>1</v>
      </c>
      <c r="UEG71" s="68">
        <f t="shared" si="223"/>
        <v>1</v>
      </c>
      <c r="UEH71" s="68">
        <f t="shared" si="223"/>
        <v>1</v>
      </c>
      <c r="UEI71" s="68">
        <f t="shared" si="223"/>
        <v>1</v>
      </c>
      <c r="UEJ71" s="68">
        <f t="shared" si="223"/>
        <v>1</v>
      </c>
      <c r="UEK71" s="68">
        <f t="shared" si="223"/>
        <v>1</v>
      </c>
      <c r="UEL71" s="68">
        <f t="shared" si="223"/>
        <v>1</v>
      </c>
      <c r="UEM71" s="68">
        <f t="shared" si="223"/>
        <v>1</v>
      </c>
      <c r="UEN71" s="68">
        <f t="shared" si="223"/>
        <v>1</v>
      </c>
      <c r="UEO71" s="68">
        <f t="shared" si="223"/>
        <v>1</v>
      </c>
      <c r="UEP71" s="68">
        <f t="shared" si="223"/>
        <v>1</v>
      </c>
      <c r="UEQ71" s="68">
        <f t="shared" si="223"/>
        <v>1</v>
      </c>
      <c r="UER71" s="68">
        <f t="shared" si="223"/>
        <v>1</v>
      </c>
      <c r="UES71" s="68">
        <f t="shared" si="223"/>
        <v>1</v>
      </c>
      <c r="UET71" s="68">
        <f t="shared" si="223"/>
        <v>1</v>
      </c>
      <c r="UEU71" s="68">
        <f t="shared" si="223"/>
        <v>1</v>
      </c>
      <c r="UEV71" s="68">
        <f t="shared" si="223"/>
        <v>1</v>
      </c>
      <c r="UEW71" s="68">
        <f t="shared" si="223"/>
        <v>1</v>
      </c>
      <c r="UEX71" s="68">
        <f t="shared" si="223"/>
        <v>1</v>
      </c>
      <c r="UEY71" s="68">
        <f t="shared" si="223"/>
        <v>1</v>
      </c>
      <c r="UEZ71" s="68">
        <f t="shared" si="223"/>
        <v>1</v>
      </c>
      <c r="UFA71" s="68">
        <f t="shared" ref="UFA71:UHL71" si="224">UFA68+1</f>
        <v>1</v>
      </c>
      <c r="UFB71" s="68">
        <f t="shared" si="224"/>
        <v>1</v>
      </c>
      <c r="UFC71" s="68">
        <f t="shared" si="224"/>
        <v>1</v>
      </c>
      <c r="UFD71" s="68">
        <f t="shared" si="224"/>
        <v>1</v>
      </c>
      <c r="UFE71" s="68">
        <f t="shared" si="224"/>
        <v>1</v>
      </c>
      <c r="UFF71" s="68">
        <f t="shared" si="224"/>
        <v>1</v>
      </c>
      <c r="UFG71" s="68">
        <f t="shared" si="224"/>
        <v>1</v>
      </c>
      <c r="UFH71" s="68">
        <f t="shared" si="224"/>
        <v>1</v>
      </c>
      <c r="UFI71" s="68">
        <f t="shared" si="224"/>
        <v>1</v>
      </c>
      <c r="UFJ71" s="68">
        <f t="shared" si="224"/>
        <v>1</v>
      </c>
      <c r="UFK71" s="68">
        <f t="shared" si="224"/>
        <v>1</v>
      </c>
      <c r="UFL71" s="68">
        <f t="shared" si="224"/>
        <v>1</v>
      </c>
      <c r="UFM71" s="68">
        <f t="shared" si="224"/>
        <v>1</v>
      </c>
      <c r="UFN71" s="68">
        <f t="shared" si="224"/>
        <v>1</v>
      </c>
      <c r="UFO71" s="68">
        <f t="shared" si="224"/>
        <v>1</v>
      </c>
      <c r="UFP71" s="68">
        <f t="shared" si="224"/>
        <v>1</v>
      </c>
      <c r="UFQ71" s="68">
        <f t="shared" si="224"/>
        <v>1</v>
      </c>
      <c r="UFR71" s="68">
        <f t="shared" si="224"/>
        <v>1</v>
      </c>
      <c r="UFS71" s="68">
        <f t="shared" si="224"/>
        <v>1</v>
      </c>
      <c r="UFT71" s="68">
        <f t="shared" si="224"/>
        <v>1</v>
      </c>
      <c r="UFU71" s="68">
        <f t="shared" si="224"/>
        <v>1</v>
      </c>
      <c r="UFV71" s="68">
        <f t="shared" si="224"/>
        <v>1</v>
      </c>
      <c r="UFW71" s="68">
        <f t="shared" si="224"/>
        <v>1</v>
      </c>
      <c r="UFX71" s="68">
        <f t="shared" si="224"/>
        <v>1</v>
      </c>
      <c r="UFY71" s="68">
        <f t="shared" si="224"/>
        <v>1</v>
      </c>
      <c r="UFZ71" s="68">
        <f t="shared" si="224"/>
        <v>1</v>
      </c>
      <c r="UGA71" s="68">
        <f t="shared" si="224"/>
        <v>1</v>
      </c>
      <c r="UGB71" s="68">
        <f t="shared" si="224"/>
        <v>1</v>
      </c>
      <c r="UGC71" s="68">
        <f t="shared" si="224"/>
        <v>1</v>
      </c>
      <c r="UGD71" s="68">
        <f t="shared" si="224"/>
        <v>1</v>
      </c>
      <c r="UGE71" s="68">
        <f t="shared" si="224"/>
        <v>1</v>
      </c>
      <c r="UGF71" s="68">
        <f t="shared" si="224"/>
        <v>1</v>
      </c>
      <c r="UGG71" s="68">
        <f t="shared" si="224"/>
        <v>1</v>
      </c>
      <c r="UGH71" s="68">
        <f t="shared" si="224"/>
        <v>1</v>
      </c>
      <c r="UGI71" s="68">
        <f t="shared" si="224"/>
        <v>1</v>
      </c>
      <c r="UGJ71" s="68">
        <f t="shared" si="224"/>
        <v>1</v>
      </c>
      <c r="UGK71" s="68">
        <f t="shared" si="224"/>
        <v>1</v>
      </c>
      <c r="UGL71" s="68">
        <f t="shared" si="224"/>
        <v>1</v>
      </c>
      <c r="UGM71" s="68">
        <f t="shared" si="224"/>
        <v>1</v>
      </c>
      <c r="UGN71" s="68">
        <f t="shared" si="224"/>
        <v>1</v>
      </c>
      <c r="UGO71" s="68">
        <f t="shared" si="224"/>
        <v>1</v>
      </c>
      <c r="UGP71" s="68">
        <f t="shared" si="224"/>
        <v>1</v>
      </c>
      <c r="UGQ71" s="68">
        <f t="shared" si="224"/>
        <v>1</v>
      </c>
      <c r="UGR71" s="68">
        <f t="shared" si="224"/>
        <v>1</v>
      </c>
      <c r="UGS71" s="68">
        <f t="shared" si="224"/>
        <v>1</v>
      </c>
      <c r="UGT71" s="68">
        <f t="shared" si="224"/>
        <v>1</v>
      </c>
      <c r="UGU71" s="68">
        <f t="shared" si="224"/>
        <v>1</v>
      </c>
      <c r="UGV71" s="68">
        <f t="shared" si="224"/>
        <v>1</v>
      </c>
      <c r="UGW71" s="68">
        <f t="shared" si="224"/>
        <v>1</v>
      </c>
      <c r="UGX71" s="68">
        <f t="shared" si="224"/>
        <v>1</v>
      </c>
      <c r="UGY71" s="68">
        <f t="shared" si="224"/>
        <v>1</v>
      </c>
      <c r="UGZ71" s="68">
        <f t="shared" si="224"/>
        <v>1</v>
      </c>
      <c r="UHA71" s="68">
        <f t="shared" si="224"/>
        <v>1</v>
      </c>
      <c r="UHB71" s="68">
        <f t="shared" si="224"/>
        <v>1</v>
      </c>
      <c r="UHC71" s="68">
        <f t="shared" si="224"/>
        <v>1</v>
      </c>
      <c r="UHD71" s="68">
        <f t="shared" si="224"/>
        <v>1</v>
      </c>
      <c r="UHE71" s="68">
        <f t="shared" si="224"/>
        <v>1</v>
      </c>
      <c r="UHF71" s="68">
        <f t="shared" si="224"/>
        <v>1</v>
      </c>
      <c r="UHG71" s="68">
        <f t="shared" si="224"/>
        <v>1</v>
      </c>
      <c r="UHH71" s="68">
        <f t="shared" si="224"/>
        <v>1</v>
      </c>
      <c r="UHI71" s="68">
        <f t="shared" si="224"/>
        <v>1</v>
      </c>
      <c r="UHJ71" s="68">
        <f t="shared" si="224"/>
        <v>1</v>
      </c>
      <c r="UHK71" s="68">
        <f t="shared" si="224"/>
        <v>1</v>
      </c>
      <c r="UHL71" s="68">
        <f t="shared" si="224"/>
        <v>1</v>
      </c>
      <c r="UHM71" s="68">
        <f t="shared" ref="UHM71:UJX71" si="225">UHM68+1</f>
        <v>1</v>
      </c>
      <c r="UHN71" s="68">
        <f t="shared" si="225"/>
        <v>1</v>
      </c>
      <c r="UHO71" s="68">
        <f t="shared" si="225"/>
        <v>1</v>
      </c>
      <c r="UHP71" s="68">
        <f t="shared" si="225"/>
        <v>1</v>
      </c>
      <c r="UHQ71" s="68">
        <f t="shared" si="225"/>
        <v>1</v>
      </c>
      <c r="UHR71" s="68">
        <f t="shared" si="225"/>
        <v>1</v>
      </c>
      <c r="UHS71" s="68">
        <f t="shared" si="225"/>
        <v>1</v>
      </c>
      <c r="UHT71" s="68">
        <f t="shared" si="225"/>
        <v>1</v>
      </c>
      <c r="UHU71" s="68">
        <f t="shared" si="225"/>
        <v>1</v>
      </c>
      <c r="UHV71" s="68">
        <f t="shared" si="225"/>
        <v>1</v>
      </c>
      <c r="UHW71" s="68">
        <f t="shared" si="225"/>
        <v>1</v>
      </c>
      <c r="UHX71" s="68">
        <f t="shared" si="225"/>
        <v>1</v>
      </c>
      <c r="UHY71" s="68">
        <f t="shared" si="225"/>
        <v>1</v>
      </c>
      <c r="UHZ71" s="68">
        <f t="shared" si="225"/>
        <v>1</v>
      </c>
      <c r="UIA71" s="68">
        <f t="shared" si="225"/>
        <v>1</v>
      </c>
      <c r="UIB71" s="68">
        <f t="shared" si="225"/>
        <v>1</v>
      </c>
      <c r="UIC71" s="68">
        <f t="shared" si="225"/>
        <v>1</v>
      </c>
      <c r="UID71" s="68">
        <f t="shared" si="225"/>
        <v>1</v>
      </c>
      <c r="UIE71" s="68">
        <f t="shared" si="225"/>
        <v>1</v>
      </c>
      <c r="UIF71" s="68">
        <f t="shared" si="225"/>
        <v>1</v>
      </c>
      <c r="UIG71" s="68">
        <f t="shared" si="225"/>
        <v>1</v>
      </c>
      <c r="UIH71" s="68">
        <f t="shared" si="225"/>
        <v>1</v>
      </c>
      <c r="UII71" s="68">
        <f t="shared" si="225"/>
        <v>1</v>
      </c>
      <c r="UIJ71" s="68">
        <f t="shared" si="225"/>
        <v>1</v>
      </c>
      <c r="UIK71" s="68">
        <f t="shared" si="225"/>
        <v>1</v>
      </c>
      <c r="UIL71" s="68">
        <f t="shared" si="225"/>
        <v>1</v>
      </c>
      <c r="UIM71" s="68">
        <f t="shared" si="225"/>
        <v>1</v>
      </c>
      <c r="UIN71" s="68">
        <f t="shared" si="225"/>
        <v>1</v>
      </c>
      <c r="UIO71" s="68">
        <f t="shared" si="225"/>
        <v>1</v>
      </c>
      <c r="UIP71" s="68">
        <f t="shared" si="225"/>
        <v>1</v>
      </c>
      <c r="UIQ71" s="68">
        <f t="shared" si="225"/>
        <v>1</v>
      </c>
      <c r="UIR71" s="68">
        <f t="shared" si="225"/>
        <v>1</v>
      </c>
      <c r="UIS71" s="68">
        <f t="shared" si="225"/>
        <v>1</v>
      </c>
      <c r="UIT71" s="68">
        <f t="shared" si="225"/>
        <v>1</v>
      </c>
      <c r="UIU71" s="68">
        <f t="shared" si="225"/>
        <v>1</v>
      </c>
      <c r="UIV71" s="68">
        <f t="shared" si="225"/>
        <v>1</v>
      </c>
      <c r="UIW71" s="68">
        <f t="shared" si="225"/>
        <v>1</v>
      </c>
      <c r="UIX71" s="68">
        <f t="shared" si="225"/>
        <v>1</v>
      </c>
      <c r="UIY71" s="68">
        <f t="shared" si="225"/>
        <v>1</v>
      </c>
      <c r="UIZ71" s="68">
        <f t="shared" si="225"/>
        <v>1</v>
      </c>
      <c r="UJA71" s="68">
        <f t="shared" si="225"/>
        <v>1</v>
      </c>
      <c r="UJB71" s="68">
        <f t="shared" si="225"/>
        <v>1</v>
      </c>
      <c r="UJC71" s="68">
        <f t="shared" si="225"/>
        <v>1</v>
      </c>
      <c r="UJD71" s="68">
        <f t="shared" si="225"/>
        <v>1</v>
      </c>
      <c r="UJE71" s="68">
        <f t="shared" si="225"/>
        <v>1</v>
      </c>
      <c r="UJF71" s="68">
        <f t="shared" si="225"/>
        <v>1</v>
      </c>
      <c r="UJG71" s="68">
        <f t="shared" si="225"/>
        <v>1</v>
      </c>
      <c r="UJH71" s="68">
        <f t="shared" si="225"/>
        <v>1</v>
      </c>
      <c r="UJI71" s="68">
        <f t="shared" si="225"/>
        <v>1</v>
      </c>
      <c r="UJJ71" s="68">
        <f t="shared" si="225"/>
        <v>1</v>
      </c>
      <c r="UJK71" s="68">
        <f t="shared" si="225"/>
        <v>1</v>
      </c>
      <c r="UJL71" s="68">
        <f t="shared" si="225"/>
        <v>1</v>
      </c>
      <c r="UJM71" s="68">
        <f t="shared" si="225"/>
        <v>1</v>
      </c>
      <c r="UJN71" s="68">
        <f t="shared" si="225"/>
        <v>1</v>
      </c>
      <c r="UJO71" s="68">
        <f t="shared" si="225"/>
        <v>1</v>
      </c>
      <c r="UJP71" s="68">
        <f t="shared" si="225"/>
        <v>1</v>
      </c>
      <c r="UJQ71" s="68">
        <f t="shared" si="225"/>
        <v>1</v>
      </c>
      <c r="UJR71" s="68">
        <f t="shared" si="225"/>
        <v>1</v>
      </c>
      <c r="UJS71" s="68">
        <f t="shared" si="225"/>
        <v>1</v>
      </c>
      <c r="UJT71" s="68">
        <f t="shared" si="225"/>
        <v>1</v>
      </c>
      <c r="UJU71" s="68">
        <f t="shared" si="225"/>
        <v>1</v>
      </c>
      <c r="UJV71" s="68">
        <f t="shared" si="225"/>
        <v>1</v>
      </c>
      <c r="UJW71" s="68">
        <f t="shared" si="225"/>
        <v>1</v>
      </c>
      <c r="UJX71" s="68">
        <f t="shared" si="225"/>
        <v>1</v>
      </c>
      <c r="UJY71" s="68">
        <f t="shared" ref="UJY71:UMJ71" si="226">UJY68+1</f>
        <v>1</v>
      </c>
      <c r="UJZ71" s="68">
        <f t="shared" si="226"/>
        <v>1</v>
      </c>
      <c r="UKA71" s="68">
        <f t="shared" si="226"/>
        <v>1</v>
      </c>
      <c r="UKB71" s="68">
        <f t="shared" si="226"/>
        <v>1</v>
      </c>
      <c r="UKC71" s="68">
        <f t="shared" si="226"/>
        <v>1</v>
      </c>
      <c r="UKD71" s="68">
        <f t="shared" si="226"/>
        <v>1</v>
      </c>
      <c r="UKE71" s="68">
        <f t="shared" si="226"/>
        <v>1</v>
      </c>
      <c r="UKF71" s="68">
        <f t="shared" si="226"/>
        <v>1</v>
      </c>
      <c r="UKG71" s="68">
        <f t="shared" si="226"/>
        <v>1</v>
      </c>
      <c r="UKH71" s="68">
        <f t="shared" si="226"/>
        <v>1</v>
      </c>
      <c r="UKI71" s="68">
        <f t="shared" si="226"/>
        <v>1</v>
      </c>
      <c r="UKJ71" s="68">
        <f t="shared" si="226"/>
        <v>1</v>
      </c>
      <c r="UKK71" s="68">
        <f t="shared" si="226"/>
        <v>1</v>
      </c>
      <c r="UKL71" s="68">
        <f t="shared" si="226"/>
        <v>1</v>
      </c>
      <c r="UKM71" s="68">
        <f t="shared" si="226"/>
        <v>1</v>
      </c>
      <c r="UKN71" s="68">
        <f t="shared" si="226"/>
        <v>1</v>
      </c>
      <c r="UKO71" s="68">
        <f t="shared" si="226"/>
        <v>1</v>
      </c>
      <c r="UKP71" s="68">
        <f t="shared" si="226"/>
        <v>1</v>
      </c>
      <c r="UKQ71" s="68">
        <f t="shared" si="226"/>
        <v>1</v>
      </c>
      <c r="UKR71" s="68">
        <f t="shared" si="226"/>
        <v>1</v>
      </c>
      <c r="UKS71" s="68">
        <f t="shared" si="226"/>
        <v>1</v>
      </c>
      <c r="UKT71" s="68">
        <f t="shared" si="226"/>
        <v>1</v>
      </c>
      <c r="UKU71" s="68">
        <f t="shared" si="226"/>
        <v>1</v>
      </c>
      <c r="UKV71" s="68">
        <f t="shared" si="226"/>
        <v>1</v>
      </c>
      <c r="UKW71" s="68">
        <f t="shared" si="226"/>
        <v>1</v>
      </c>
      <c r="UKX71" s="68">
        <f t="shared" si="226"/>
        <v>1</v>
      </c>
      <c r="UKY71" s="68">
        <f t="shared" si="226"/>
        <v>1</v>
      </c>
      <c r="UKZ71" s="68">
        <f t="shared" si="226"/>
        <v>1</v>
      </c>
      <c r="ULA71" s="68">
        <f t="shared" si="226"/>
        <v>1</v>
      </c>
      <c r="ULB71" s="68">
        <f t="shared" si="226"/>
        <v>1</v>
      </c>
      <c r="ULC71" s="68">
        <f t="shared" si="226"/>
        <v>1</v>
      </c>
      <c r="ULD71" s="68">
        <f t="shared" si="226"/>
        <v>1</v>
      </c>
      <c r="ULE71" s="68">
        <f t="shared" si="226"/>
        <v>1</v>
      </c>
      <c r="ULF71" s="68">
        <f t="shared" si="226"/>
        <v>1</v>
      </c>
      <c r="ULG71" s="68">
        <f t="shared" si="226"/>
        <v>1</v>
      </c>
      <c r="ULH71" s="68">
        <f t="shared" si="226"/>
        <v>1</v>
      </c>
      <c r="ULI71" s="68">
        <f t="shared" si="226"/>
        <v>1</v>
      </c>
      <c r="ULJ71" s="68">
        <f t="shared" si="226"/>
        <v>1</v>
      </c>
      <c r="ULK71" s="68">
        <f t="shared" si="226"/>
        <v>1</v>
      </c>
      <c r="ULL71" s="68">
        <f t="shared" si="226"/>
        <v>1</v>
      </c>
      <c r="ULM71" s="68">
        <f t="shared" si="226"/>
        <v>1</v>
      </c>
      <c r="ULN71" s="68">
        <f t="shared" si="226"/>
        <v>1</v>
      </c>
      <c r="ULO71" s="68">
        <f t="shared" si="226"/>
        <v>1</v>
      </c>
      <c r="ULP71" s="68">
        <f t="shared" si="226"/>
        <v>1</v>
      </c>
      <c r="ULQ71" s="68">
        <f t="shared" si="226"/>
        <v>1</v>
      </c>
      <c r="ULR71" s="68">
        <f t="shared" si="226"/>
        <v>1</v>
      </c>
      <c r="ULS71" s="68">
        <f t="shared" si="226"/>
        <v>1</v>
      </c>
      <c r="ULT71" s="68">
        <f t="shared" si="226"/>
        <v>1</v>
      </c>
      <c r="ULU71" s="68">
        <f t="shared" si="226"/>
        <v>1</v>
      </c>
      <c r="ULV71" s="68">
        <f t="shared" si="226"/>
        <v>1</v>
      </c>
      <c r="ULW71" s="68">
        <f t="shared" si="226"/>
        <v>1</v>
      </c>
      <c r="ULX71" s="68">
        <f t="shared" si="226"/>
        <v>1</v>
      </c>
      <c r="ULY71" s="68">
        <f t="shared" si="226"/>
        <v>1</v>
      </c>
      <c r="ULZ71" s="68">
        <f t="shared" si="226"/>
        <v>1</v>
      </c>
      <c r="UMA71" s="68">
        <f t="shared" si="226"/>
        <v>1</v>
      </c>
      <c r="UMB71" s="68">
        <f t="shared" si="226"/>
        <v>1</v>
      </c>
      <c r="UMC71" s="68">
        <f t="shared" si="226"/>
        <v>1</v>
      </c>
      <c r="UMD71" s="68">
        <f t="shared" si="226"/>
        <v>1</v>
      </c>
      <c r="UME71" s="68">
        <f t="shared" si="226"/>
        <v>1</v>
      </c>
      <c r="UMF71" s="68">
        <f t="shared" si="226"/>
        <v>1</v>
      </c>
      <c r="UMG71" s="68">
        <f t="shared" si="226"/>
        <v>1</v>
      </c>
      <c r="UMH71" s="68">
        <f t="shared" si="226"/>
        <v>1</v>
      </c>
      <c r="UMI71" s="68">
        <f t="shared" si="226"/>
        <v>1</v>
      </c>
      <c r="UMJ71" s="68">
        <f t="shared" si="226"/>
        <v>1</v>
      </c>
      <c r="UMK71" s="68">
        <f t="shared" ref="UMK71:UOV71" si="227">UMK68+1</f>
        <v>1</v>
      </c>
      <c r="UML71" s="68">
        <f t="shared" si="227"/>
        <v>1</v>
      </c>
      <c r="UMM71" s="68">
        <f t="shared" si="227"/>
        <v>1</v>
      </c>
      <c r="UMN71" s="68">
        <f t="shared" si="227"/>
        <v>1</v>
      </c>
      <c r="UMO71" s="68">
        <f t="shared" si="227"/>
        <v>1</v>
      </c>
      <c r="UMP71" s="68">
        <f t="shared" si="227"/>
        <v>1</v>
      </c>
      <c r="UMQ71" s="68">
        <f t="shared" si="227"/>
        <v>1</v>
      </c>
      <c r="UMR71" s="68">
        <f t="shared" si="227"/>
        <v>1</v>
      </c>
      <c r="UMS71" s="68">
        <f t="shared" si="227"/>
        <v>1</v>
      </c>
      <c r="UMT71" s="68">
        <f t="shared" si="227"/>
        <v>1</v>
      </c>
      <c r="UMU71" s="68">
        <f t="shared" si="227"/>
        <v>1</v>
      </c>
      <c r="UMV71" s="68">
        <f t="shared" si="227"/>
        <v>1</v>
      </c>
      <c r="UMW71" s="68">
        <f t="shared" si="227"/>
        <v>1</v>
      </c>
      <c r="UMX71" s="68">
        <f t="shared" si="227"/>
        <v>1</v>
      </c>
      <c r="UMY71" s="68">
        <f t="shared" si="227"/>
        <v>1</v>
      </c>
      <c r="UMZ71" s="68">
        <f t="shared" si="227"/>
        <v>1</v>
      </c>
      <c r="UNA71" s="68">
        <f t="shared" si="227"/>
        <v>1</v>
      </c>
      <c r="UNB71" s="68">
        <f t="shared" si="227"/>
        <v>1</v>
      </c>
      <c r="UNC71" s="68">
        <f t="shared" si="227"/>
        <v>1</v>
      </c>
      <c r="UND71" s="68">
        <f t="shared" si="227"/>
        <v>1</v>
      </c>
      <c r="UNE71" s="68">
        <f t="shared" si="227"/>
        <v>1</v>
      </c>
      <c r="UNF71" s="68">
        <f t="shared" si="227"/>
        <v>1</v>
      </c>
      <c r="UNG71" s="68">
        <f t="shared" si="227"/>
        <v>1</v>
      </c>
      <c r="UNH71" s="68">
        <f t="shared" si="227"/>
        <v>1</v>
      </c>
      <c r="UNI71" s="68">
        <f t="shared" si="227"/>
        <v>1</v>
      </c>
      <c r="UNJ71" s="68">
        <f t="shared" si="227"/>
        <v>1</v>
      </c>
      <c r="UNK71" s="68">
        <f t="shared" si="227"/>
        <v>1</v>
      </c>
      <c r="UNL71" s="68">
        <f t="shared" si="227"/>
        <v>1</v>
      </c>
      <c r="UNM71" s="68">
        <f t="shared" si="227"/>
        <v>1</v>
      </c>
      <c r="UNN71" s="68">
        <f t="shared" si="227"/>
        <v>1</v>
      </c>
      <c r="UNO71" s="68">
        <f t="shared" si="227"/>
        <v>1</v>
      </c>
      <c r="UNP71" s="68">
        <f t="shared" si="227"/>
        <v>1</v>
      </c>
      <c r="UNQ71" s="68">
        <f t="shared" si="227"/>
        <v>1</v>
      </c>
      <c r="UNR71" s="68">
        <f t="shared" si="227"/>
        <v>1</v>
      </c>
      <c r="UNS71" s="68">
        <f t="shared" si="227"/>
        <v>1</v>
      </c>
      <c r="UNT71" s="68">
        <f t="shared" si="227"/>
        <v>1</v>
      </c>
      <c r="UNU71" s="68">
        <f t="shared" si="227"/>
        <v>1</v>
      </c>
      <c r="UNV71" s="68">
        <f t="shared" si="227"/>
        <v>1</v>
      </c>
      <c r="UNW71" s="68">
        <f t="shared" si="227"/>
        <v>1</v>
      </c>
      <c r="UNX71" s="68">
        <f t="shared" si="227"/>
        <v>1</v>
      </c>
      <c r="UNY71" s="68">
        <f t="shared" si="227"/>
        <v>1</v>
      </c>
      <c r="UNZ71" s="68">
        <f t="shared" si="227"/>
        <v>1</v>
      </c>
      <c r="UOA71" s="68">
        <f t="shared" si="227"/>
        <v>1</v>
      </c>
      <c r="UOB71" s="68">
        <f t="shared" si="227"/>
        <v>1</v>
      </c>
      <c r="UOC71" s="68">
        <f t="shared" si="227"/>
        <v>1</v>
      </c>
      <c r="UOD71" s="68">
        <f t="shared" si="227"/>
        <v>1</v>
      </c>
      <c r="UOE71" s="68">
        <f t="shared" si="227"/>
        <v>1</v>
      </c>
      <c r="UOF71" s="68">
        <f t="shared" si="227"/>
        <v>1</v>
      </c>
      <c r="UOG71" s="68">
        <f t="shared" si="227"/>
        <v>1</v>
      </c>
      <c r="UOH71" s="68">
        <f t="shared" si="227"/>
        <v>1</v>
      </c>
      <c r="UOI71" s="68">
        <f t="shared" si="227"/>
        <v>1</v>
      </c>
      <c r="UOJ71" s="68">
        <f t="shared" si="227"/>
        <v>1</v>
      </c>
      <c r="UOK71" s="68">
        <f t="shared" si="227"/>
        <v>1</v>
      </c>
      <c r="UOL71" s="68">
        <f t="shared" si="227"/>
        <v>1</v>
      </c>
      <c r="UOM71" s="68">
        <f t="shared" si="227"/>
        <v>1</v>
      </c>
      <c r="UON71" s="68">
        <f t="shared" si="227"/>
        <v>1</v>
      </c>
      <c r="UOO71" s="68">
        <f t="shared" si="227"/>
        <v>1</v>
      </c>
      <c r="UOP71" s="68">
        <f t="shared" si="227"/>
        <v>1</v>
      </c>
      <c r="UOQ71" s="68">
        <f t="shared" si="227"/>
        <v>1</v>
      </c>
      <c r="UOR71" s="68">
        <f t="shared" si="227"/>
        <v>1</v>
      </c>
      <c r="UOS71" s="68">
        <f t="shared" si="227"/>
        <v>1</v>
      </c>
      <c r="UOT71" s="68">
        <f t="shared" si="227"/>
        <v>1</v>
      </c>
      <c r="UOU71" s="68">
        <f t="shared" si="227"/>
        <v>1</v>
      </c>
      <c r="UOV71" s="68">
        <f t="shared" si="227"/>
        <v>1</v>
      </c>
      <c r="UOW71" s="68">
        <f t="shared" ref="UOW71:URH71" si="228">UOW68+1</f>
        <v>1</v>
      </c>
      <c r="UOX71" s="68">
        <f t="shared" si="228"/>
        <v>1</v>
      </c>
      <c r="UOY71" s="68">
        <f t="shared" si="228"/>
        <v>1</v>
      </c>
      <c r="UOZ71" s="68">
        <f t="shared" si="228"/>
        <v>1</v>
      </c>
      <c r="UPA71" s="68">
        <f t="shared" si="228"/>
        <v>1</v>
      </c>
      <c r="UPB71" s="68">
        <f t="shared" si="228"/>
        <v>1</v>
      </c>
      <c r="UPC71" s="68">
        <f t="shared" si="228"/>
        <v>1</v>
      </c>
      <c r="UPD71" s="68">
        <f t="shared" si="228"/>
        <v>1</v>
      </c>
      <c r="UPE71" s="68">
        <f t="shared" si="228"/>
        <v>1</v>
      </c>
      <c r="UPF71" s="68">
        <f t="shared" si="228"/>
        <v>1</v>
      </c>
      <c r="UPG71" s="68">
        <f t="shared" si="228"/>
        <v>1</v>
      </c>
      <c r="UPH71" s="68">
        <f t="shared" si="228"/>
        <v>1</v>
      </c>
      <c r="UPI71" s="68">
        <f t="shared" si="228"/>
        <v>1</v>
      </c>
      <c r="UPJ71" s="68">
        <f t="shared" si="228"/>
        <v>1</v>
      </c>
      <c r="UPK71" s="68">
        <f t="shared" si="228"/>
        <v>1</v>
      </c>
      <c r="UPL71" s="68">
        <f t="shared" si="228"/>
        <v>1</v>
      </c>
      <c r="UPM71" s="68">
        <f t="shared" si="228"/>
        <v>1</v>
      </c>
      <c r="UPN71" s="68">
        <f t="shared" si="228"/>
        <v>1</v>
      </c>
      <c r="UPO71" s="68">
        <f t="shared" si="228"/>
        <v>1</v>
      </c>
      <c r="UPP71" s="68">
        <f t="shared" si="228"/>
        <v>1</v>
      </c>
      <c r="UPQ71" s="68">
        <f t="shared" si="228"/>
        <v>1</v>
      </c>
      <c r="UPR71" s="68">
        <f t="shared" si="228"/>
        <v>1</v>
      </c>
      <c r="UPS71" s="68">
        <f t="shared" si="228"/>
        <v>1</v>
      </c>
      <c r="UPT71" s="68">
        <f t="shared" si="228"/>
        <v>1</v>
      </c>
      <c r="UPU71" s="68">
        <f t="shared" si="228"/>
        <v>1</v>
      </c>
      <c r="UPV71" s="68">
        <f t="shared" si="228"/>
        <v>1</v>
      </c>
      <c r="UPW71" s="68">
        <f t="shared" si="228"/>
        <v>1</v>
      </c>
      <c r="UPX71" s="68">
        <f t="shared" si="228"/>
        <v>1</v>
      </c>
      <c r="UPY71" s="68">
        <f t="shared" si="228"/>
        <v>1</v>
      </c>
      <c r="UPZ71" s="68">
        <f t="shared" si="228"/>
        <v>1</v>
      </c>
      <c r="UQA71" s="68">
        <f t="shared" si="228"/>
        <v>1</v>
      </c>
      <c r="UQB71" s="68">
        <f t="shared" si="228"/>
        <v>1</v>
      </c>
      <c r="UQC71" s="68">
        <f t="shared" si="228"/>
        <v>1</v>
      </c>
      <c r="UQD71" s="68">
        <f t="shared" si="228"/>
        <v>1</v>
      </c>
      <c r="UQE71" s="68">
        <f t="shared" si="228"/>
        <v>1</v>
      </c>
      <c r="UQF71" s="68">
        <f t="shared" si="228"/>
        <v>1</v>
      </c>
      <c r="UQG71" s="68">
        <f t="shared" si="228"/>
        <v>1</v>
      </c>
      <c r="UQH71" s="68">
        <f t="shared" si="228"/>
        <v>1</v>
      </c>
      <c r="UQI71" s="68">
        <f t="shared" si="228"/>
        <v>1</v>
      </c>
      <c r="UQJ71" s="68">
        <f t="shared" si="228"/>
        <v>1</v>
      </c>
      <c r="UQK71" s="68">
        <f t="shared" si="228"/>
        <v>1</v>
      </c>
      <c r="UQL71" s="68">
        <f t="shared" si="228"/>
        <v>1</v>
      </c>
      <c r="UQM71" s="68">
        <f t="shared" si="228"/>
        <v>1</v>
      </c>
      <c r="UQN71" s="68">
        <f t="shared" si="228"/>
        <v>1</v>
      </c>
      <c r="UQO71" s="68">
        <f t="shared" si="228"/>
        <v>1</v>
      </c>
      <c r="UQP71" s="68">
        <f t="shared" si="228"/>
        <v>1</v>
      </c>
      <c r="UQQ71" s="68">
        <f t="shared" si="228"/>
        <v>1</v>
      </c>
      <c r="UQR71" s="68">
        <f t="shared" si="228"/>
        <v>1</v>
      </c>
      <c r="UQS71" s="68">
        <f t="shared" si="228"/>
        <v>1</v>
      </c>
      <c r="UQT71" s="68">
        <f t="shared" si="228"/>
        <v>1</v>
      </c>
      <c r="UQU71" s="68">
        <f t="shared" si="228"/>
        <v>1</v>
      </c>
      <c r="UQV71" s="68">
        <f t="shared" si="228"/>
        <v>1</v>
      </c>
      <c r="UQW71" s="68">
        <f t="shared" si="228"/>
        <v>1</v>
      </c>
      <c r="UQX71" s="68">
        <f t="shared" si="228"/>
        <v>1</v>
      </c>
      <c r="UQY71" s="68">
        <f t="shared" si="228"/>
        <v>1</v>
      </c>
      <c r="UQZ71" s="68">
        <f t="shared" si="228"/>
        <v>1</v>
      </c>
      <c r="URA71" s="68">
        <f t="shared" si="228"/>
        <v>1</v>
      </c>
      <c r="URB71" s="68">
        <f t="shared" si="228"/>
        <v>1</v>
      </c>
      <c r="URC71" s="68">
        <f t="shared" si="228"/>
        <v>1</v>
      </c>
      <c r="URD71" s="68">
        <f t="shared" si="228"/>
        <v>1</v>
      </c>
      <c r="URE71" s="68">
        <f t="shared" si="228"/>
        <v>1</v>
      </c>
      <c r="URF71" s="68">
        <f t="shared" si="228"/>
        <v>1</v>
      </c>
      <c r="URG71" s="68">
        <f t="shared" si="228"/>
        <v>1</v>
      </c>
      <c r="URH71" s="68">
        <f t="shared" si="228"/>
        <v>1</v>
      </c>
      <c r="URI71" s="68">
        <f t="shared" ref="URI71:UTT71" si="229">URI68+1</f>
        <v>1</v>
      </c>
      <c r="URJ71" s="68">
        <f t="shared" si="229"/>
        <v>1</v>
      </c>
      <c r="URK71" s="68">
        <f t="shared" si="229"/>
        <v>1</v>
      </c>
      <c r="URL71" s="68">
        <f t="shared" si="229"/>
        <v>1</v>
      </c>
      <c r="URM71" s="68">
        <f t="shared" si="229"/>
        <v>1</v>
      </c>
      <c r="URN71" s="68">
        <f t="shared" si="229"/>
        <v>1</v>
      </c>
      <c r="URO71" s="68">
        <f t="shared" si="229"/>
        <v>1</v>
      </c>
      <c r="URP71" s="68">
        <f t="shared" si="229"/>
        <v>1</v>
      </c>
      <c r="URQ71" s="68">
        <f t="shared" si="229"/>
        <v>1</v>
      </c>
      <c r="URR71" s="68">
        <f t="shared" si="229"/>
        <v>1</v>
      </c>
      <c r="URS71" s="68">
        <f t="shared" si="229"/>
        <v>1</v>
      </c>
      <c r="URT71" s="68">
        <f t="shared" si="229"/>
        <v>1</v>
      </c>
      <c r="URU71" s="68">
        <f t="shared" si="229"/>
        <v>1</v>
      </c>
      <c r="URV71" s="68">
        <f t="shared" si="229"/>
        <v>1</v>
      </c>
      <c r="URW71" s="68">
        <f t="shared" si="229"/>
        <v>1</v>
      </c>
      <c r="URX71" s="68">
        <f t="shared" si="229"/>
        <v>1</v>
      </c>
      <c r="URY71" s="68">
        <f t="shared" si="229"/>
        <v>1</v>
      </c>
      <c r="URZ71" s="68">
        <f t="shared" si="229"/>
        <v>1</v>
      </c>
      <c r="USA71" s="68">
        <f t="shared" si="229"/>
        <v>1</v>
      </c>
      <c r="USB71" s="68">
        <f t="shared" si="229"/>
        <v>1</v>
      </c>
      <c r="USC71" s="68">
        <f t="shared" si="229"/>
        <v>1</v>
      </c>
      <c r="USD71" s="68">
        <f t="shared" si="229"/>
        <v>1</v>
      </c>
      <c r="USE71" s="68">
        <f t="shared" si="229"/>
        <v>1</v>
      </c>
      <c r="USF71" s="68">
        <f t="shared" si="229"/>
        <v>1</v>
      </c>
      <c r="USG71" s="68">
        <f t="shared" si="229"/>
        <v>1</v>
      </c>
      <c r="USH71" s="68">
        <f t="shared" si="229"/>
        <v>1</v>
      </c>
      <c r="USI71" s="68">
        <f t="shared" si="229"/>
        <v>1</v>
      </c>
      <c r="USJ71" s="68">
        <f t="shared" si="229"/>
        <v>1</v>
      </c>
      <c r="USK71" s="68">
        <f t="shared" si="229"/>
        <v>1</v>
      </c>
      <c r="USL71" s="68">
        <f t="shared" si="229"/>
        <v>1</v>
      </c>
      <c r="USM71" s="68">
        <f t="shared" si="229"/>
        <v>1</v>
      </c>
      <c r="USN71" s="68">
        <f t="shared" si="229"/>
        <v>1</v>
      </c>
      <c r="USO71" s="68">
        <f t="shared" si="229"/>
        <v>1</v>
      </c>
      <c r="USP71" s="68">
        <f t="shared" si="229"/>
        <v>1</v>
      </c>
      <c r="USQ71" s="68">
        <f t="shared" si="229"/>
        <v>1</v>
      </c>
      <c r="USR71" s="68">
        <f t="shared" si="229"/>
        <v>1</v>
      </c>
      <c r="USS71" s="68">
        <f t="shared" si="229"/>
        <v>1</v>
      </c>
      <c r="UST71" s="68">
        <f t="shared" si="229"/>
        <v>1</v>
      </c>
      <c r="USU71" s="68">
        <f t="shared" si="229"/>
        <v>1</v>
      </c>
      <c r="USV71" s="68">
        <f t="shared" si="229"/>
        <v>1</v>
      </c>
      <c r="USW71" s="68">
        <f t="shared" si="229"/>
        <v>1</v>
      </c>
      <c r="USX71" s="68">
        <f t="shared" si="229"/>
        <v>1</v>
      </c>
      <c r="USY71" s="68">
        <f t="shared" si="229"/>
        <v>1</v>
      </c>
      <c r="USZ71" s="68">
        <f t="shared" si="229"/>
        <v>1</v>
      </c>
      <c r="UTA71" s="68">
        <f t="shared" si="229"/>
        <v>1</v>
      </c>
      <c r="UTB71" s="68">
        <f t="shared" si="229"/>
        <v>1</v>
      </c>
      <c r="UTC71" s="68">
        <f t="shared" si="229"/>
        <v>1</v>
      </c>
      <c r="UTD71" s="68">
        <f t="shared" si="229"/>
        <v>1</v>
      </c>
      <c r="UTE71" s="68">
        <f t="shared" si="229"/>
        <v>1</v>
      </c>
      <c r="UTF71" s="68">
        <f t="shared" si="229"/>
        <v>1</v>
      </c>
      <c r="UTG71" s="68">
        <f t="shared" si="229"/>
        <v>1</v>
      </c>
      <c r="UTH71" s="68">
        <f t="shared" si="229"/>
        <v>1</v>
      </c>
      <c r="UTI71" s="68">
        <f t="shared" si="229"/>
        <v>1</v>
      </c>
      <c r="UTJ71" s="68">
        <f t="shared" si="229"/>
        <v>1</v>
      </c>
      <c r="UTK71" s="68">
        <f t="shared" si="229"/>
        <v>1</v>
      </c>
      <c r="UTL71" s="68">
        <f t="shared" si="229"/>
        <v>1</v>
      </c>
      <c r="UTM71" s="68">
        <f t="shared" si="229"/>
        <v>1</v>
      </c>
      <c r="UTN71" s="68">
        <f t="shared" si="229"/>
        <v>1</v>
      </c>
      <c r="UTO71" s="68">
        <f t="shared" si="229"/>
        <v>1</v>
      </c>
      <c r="UTP71" s="68">
        <f t="shared" si="229"/>
        <v>1</v>
      </c>
      <c r="UTQ71" s="68">
        <f t="shared" si="229"/>
        <v>1</v>
      </c>
      <c r="UTR71" s="68">
        <f t="shared" si="229"/>
        <v>1</v>
      </c>
      <c r="UTS71" s="68">
        <f t="shared" si="229"/>
        <v>1</v>
      </c>
      <c r="UTT71" s="68">
        <f t="shared" si="229"/>
        <v>1</v>
      </c>
      <c r="UTU71" s="68">
        <f t="shared" ref="UTU71:UWF71" si="230">UTU68+1</f>
        <v>1</v>
      </c>
      <c r="UTV71" s="68">
        <f t="shared" si="230"/>
        <v>1</v>
      </c>
      <c r="UTW71" s="68">
        <f t="shared" si="230"/>
        <v>1</v>
      </c>
      <c r="UTX71" s="68">
        <f t="shared" si="230"/>
        <v>1</v>
      </c>
      <c r="UTY71" s="68">
        <f t="shared" si="230"/>
        <v>1</v>
      </c>
      <c r="UTZ71" s="68">
        <f t="shared" si="230"/>
        <v>1</v>
      </c>
      <c r="UUA71" s="68">
        <f t="shared" si="230"/>
        <v>1</v>
      </c>
      <c r="UUB71" s="68">
        <f t="shared" si="230"/>
        <v>1</v>
      </c>
      <c r="UUC71" s="68">
        <f t="shared" si="230"/>
        <v>1</v>
      </c>
      <c r="UUD71" s="68">
        <f t="shared" si="230"/>
        <v>1</v>
      </c>
      <c r="UUE71" s="68">
        <f t="shared" si="230"/>
        <v>1</v>
      </c>
      <c r="UUF71" s="68">
        <f t="shared" si="230"/>
        <v>1</v>
      </c>
      <c r="UUG71" s="68">
        <f t="shared" si="230"/>
        <v>1</v>
      </c>
      <c r="UUH71" s="68">
        <f t="shared" si="230"/>
        <v>1</v>
      </c>
      <c r="UUI71" s="68">
        <f t="shared" si="230"/>
        <v>1</v>
      </c>
      <c r="UUJ71" s="68">
        <f t="shared" si="230"/>
        <v>1</v>
      </c>
      <c r="UUK71" s="68">
        <f t="shared" si="230"/>
        <v>1</v>
      </c>
      <c r="UUL71" s="68">
        <f t="shared" si="230"/>
        <v>1</v>
      </c>
      <c r="UUM71" s="68">
        <f t="shared" si="230"/>
        <v>1</v>
      </c>
      <c r="UUN71" s="68">
        <f t="shared" si="230"/>
        <v>1</v>
      </c>
      <c r="UUO71" s="68">
        <f t="shared" si="230"/>
        <v>1</v>
      </c>
      <c r="UUP71" s="68">
        <f t="shared" si="230"/>
        <v>1</v>
      </c>
      <c r="UUQ71" s="68">
        <f t="shared" si="230"/>
        <v>1</v>
      </c>
      <c r="UUR71" s="68">
        <f t="shared" si="230"/>
        <v>1</v>
      </c>
      <c r="UUS71" s="68">
        <f t="shared" si="230"/>
        <v>1</v>
      </c>
      <c r="UUT71" s="68">
        <f t="shared" si="230"/>
        <v>1</v>
      </c>
      <c r="UUU71" s="68">
        <f t="shared" si="230"/>
        <v>1</v>
      </c>
      <c r="UUV71" s="68">
        <f t="shared" si="230"/>
        <v>1</v>
      </c>
      <c r="UUW71" s="68">
        <f t="shared" si="230"/>
        <v>1</v>
      </c>
      <c r="UUX71" s="68">
        <f t="shared" si="230"/>
        <v>1</v>
      </c>
      <c r="UUY71" s="68">
        <f t="shared" si="230"/>
        <v>1</v>
      </c>
      <c r="UUZ71" s="68">
        <f t="shared" si="230"/>
        <v>1</v>
      </c>
      <c r="UVA71" s="68">
        <f t="shared" si="230"/>
        <v>1</v>
      </c>
      <c r="UVB71" s="68">
        <f t="shared" si="230"/>
        <v>1</v>
      </c>
      <c r="UVC71" s="68">
        <f t="shared" si="230"/>
        <v>1</v>
      </c>
      <c r="UVD71" s="68">
        <f t="shared" si="230"/>
        <v>1</v>
      </c>
      <c r="UVE71" s="68">
        <f t="shared" si="230"/>
        <v>1</v>
      </c>
      <c r="UVF71" s="68">
        <f t="shared" si="230"/>
        <v>1</v>
      </c>
      <c r="UVG71" s="68">
        <f t="shared" si="230"/>
        <v>1</v>
      </c>
      <c r="UVH71" s="68">
        <f t="shared" si="230"/>
        <v>1</v>
      </c>
      <c r="UVI71" s="68">
        <f t="shared" si="230"/>
        <v>1</v>
      </c>
      <c r="UVJ71" s="68">
        <f t="shared" si="230"/>
        <v>1</v>
      </c>
      <c r="UVK71" s="68">
        <f t="shared" si="230"/>
        <v>1</v>
      </c>
      <c r="UVL71" s="68">
        <f t="shared" si="230"/>
        <v>1</v>
      </c>
      <c r="UVM71" s="68">
        <f t="shared" si="230"/>
        <v>1</v>
      </c>
      <c r="UVN71" s="68">
        <f t="shared" si="230"/>
        <v>1</v>
      </c>
      <c r="UVO71" s="68">
        <f t="shared" si="230"/>
        <v>1</v>
      </c>
      <c r="UVP71" s="68">
        <f t="shared" si="230"/>
        <v>1</v>
      </c>
      <c r="UVQ71" s="68">
        <f t="shared" si="230"/>
        <v>1</v>
      </c>
      <c r="UVR71" s="68">
        <f t="shared" si="230"/>
        <v>1</v>
      </c>
      <c r="UVS71" s="68">
        <f t="shared" si="230"/>
        <v>1</v>
      </c>
      <c r="UVT71" s="68">
        <f t="shared" si="230"/>
        <v>1</v>
      </c>
      <c r="UVU71" s="68">
        <f t="shared" si="230"/>
        <v>1</v>
      </c>
      <c r="UVV71" s="68">
        <f t="shared" si="230"/>
        <v>1</v>
      </c>
      <c r="UVW71" s="68">
        <f t="shared" si="230"/>
        <v>1</v>
      </c>
      <c r="UVX71" s="68">
        <f t="shared" si="230"/>
        <v>1</v>
      </c>
      <c r="UVY71" s="68">
        <f t="shared" si="230"/>
        <v>1</v>
      </c>
      <c r="UVZ71" s="68">
        <f t="shared" si="230"/>
        <v>1</v>
      </c>
      <c r="UWA71" s="68">
        <f t="shared" si="230"/>
        <v>1</v>
      </c>
      <c r="UWB71" s="68">
        <f t="shared" si="230"/>
        <v>1</v>
      </c>
      <c r="UWC71" s="68">
        <f t="shared" si="230"/>
        <v>1</v>
      </c>
      <c r="UWD71" s="68">
        <f t="shared" si="230"/>
        <v>1</v>
      </c>
      <c r="UWE71" s="68">
        <f t="shared" si="230"/>
        <v>1</v>
      </c>
      <c r="UWF71" s="68">
        <f t="shared" si="230"/>
        <v>1</v>
      </c>
      <c r="UWG71" s="68">
        <f t="shared" ref="UWG71:UYR71" si="231">UWG68+1</f>
        <v>1</v>
      </c>
      <c r="UWH71" s="68">
        <f t="shared" si="231"/>
        <v>1</v>
      </c>
      <c r="UWI71" s="68">
        <f t="shared" si="231"/>
        <v>1</v>
      </c>
      <c r="UWJ71" s="68">
        <f t="shared" si="231"/>
        <v>1</v>
      </c>
      <c r="UWK71" s="68">
        <f t="shared" si="231"/>
        <v>1</v>
      </c>
      <c r="UWL71" s="68">
        <f t="shared" si="231"/>
        <v>1</v>
      </c>
      <c r="UWM71" s="68">
        <f t="shared" si="231"/>
        <v>1</v>
      </c>
      <c r="UWN71" s="68">
        <f t="shared" si="231"/>
        <v>1</v>
      </c>
      <c r="UWO71" s="68">
        <f t="shared" si="231"/>
        <v>1</v>
      </c>
      <c r="UWP71" s="68">
        <f t="shared" si="231"/>
        <v>1</v>
      </c>
      <c r="UWQ71" s="68">
        <f t="shared" si="231"/>
        <v>1</v>
      </c>
      <c r="UWR71" s="68">
        <f t="shared" si="231"/>
        <v>1</v>
      </c>
      <c r="UWS71" s="68">
        <f t="shared" si="231"/>
        <v>1</v>
      </c>
      <c r="UWT71" s="68">
        <f t="shared" si="231"/>
        <v>1</v>
      </c>
      <c r="UWU71" s="68">
        <f t="shared" si="231"/>
        <v>1</v>
      </c>
      <c r="UWV71" s="68">
        <f t="shared" si="231"/>
        <v>1</v>
      </c>
      <c r="UWW71" s="68">
        <f t="shared" si="231"/>
        <v>1</v>
      </c>
      <c r="UWX71" s="68">
        <f t="shared" si="231"/>
        <v>1</v>
      </c>
      <c r="UWY71" s="68">
        <f t="shared" si="231"/>
        <v>1</v>
      </c>
      <c r="UWZ71" s="68">
        <f t="shared" si="231"/>
        <v>1</v>
      </c>
      <c r="UXA71" s="68">
        <f t="shared" si="231"/>
        <v>1</v>
      </c>
      <c r="UXB71" s="68">
        <f t="shared" si="231"/>
        <v>1</v>
      </c>
      <c r="UXC71" s="68">
        <f t="shared" si="231"/>
        <v>1</v>
      </c>
      <c r="UXD71" s="68">
        <f t="shared" si="231"/>
        <v>1</v>
      </c>
      <c r="UXE71" s="68">
        <f t="shared" si="231"/>
        <v>1</v>
      </c>
      <c r="UXF71" s="68">
        <f t="shared" si="231"/>
        <v>1</v>
      </c>
      <c r="UXG71" s="68">
        <f t="shared" si="231"/>
        <v>1</v>
      </c>
      <c r="UXH71" s="68">
        <f t="shared" si="231"/>
        <v>1</v>
      </c>
      <c r="UXI71" s="68">
        <f t="shared" si="231"/>
        <v>1</v>
      </c>
      <c r="UXJ71" s="68">
        <f t="shared" si="231"/>
        <v>1</v>
      </c>
      <c r="UXK71" s="68">
        <f t="shared" si="231"/>
        <v>1</v>
      </c>
      <c r="UXL71" s="68">
        <f t="shared" si="231"/>
        <v>1</v>
      </c>
      <c r="UXM71" s="68">
        <f t="shared" si="231"/>
        <v>1</v>
      </c>
      <c r="UXN71" s="68">
        <f t="shared" si="231"/>
        <v>1</v>
      </c>
      <c r="UXO71" s="68">
        <f t="shared" si="231"/>
        <v>1</v>
      </c>
      <c r="UXP71" s="68">
        <f t="shared" si="231"/>
        <v>1</v>
      </c>
      <c r="UXQ71" s="68">
        <f t="shared" si="231"/>
        <v>1</v>
      </c>
      <c r="UXR71" s="68">
        <f t="shared" si="231"/>
        <v>1</v>
      </c>
      <c r="UXS71" s="68">
        <f t="shared" si="231"/>
        <v>1</v>
      </c>
      <c r="UXT71" s="68">
        <f t="shared" si="231"/>
        <v>1</v>
      </c>
      <c r="UXU71" s="68">
        <f t="shared" si="231"/>
        <v>1</v>
      </c>
      <c r="UXV71" s="68">
        <f t="shared" si="231"/>
        <v>1</v>
      </c>
      <c r="UXW71" s="68">
        <f t="shared" si="231"/>
        <v>1</v>
      </c>
      <c r="UXX71" s="68">
        <f t="shared" si="231"/>
        <v>1</v>
      </c>
      <c r="UXY71" s="68">
        <f t="shared" si="231"/>
        <v>1</v>
      </c>
      <c r="UXZ71" s="68">
        <f t="shared" si="231"/>
        <v>1</v>
      </c>
      <c r="UYA71" s="68">
        <f t="shared" si="231"/>
        <v>1</v>
      </c>
      <c r="UYB71" s="68">
        <f t="shared" si="231"/>
        <v>1</v>
      </c>
      <c r="UYC71" s="68">
        <f t="shared" si="231"/>
        <v>1</v>
      </c>
      <c r="UYD71" s="68">
        <f t="shared" si="231"/>
        <v>1</v>
      </c>
      <c r="UYE71" s="68">
        <f t="shared" si="231"/>
        <v>1</v>
      </c>
      <c r="UYF71" s="68">
        <f t="shared" si="231"/>
        <v>1</v>
      </c>
      <c r="UYG71" s="68">
        <f t="shared" si="231"/>
        <v>1</v>
      </c>
      <c r="UYH71" s="68">
        <f t="shared" si="231"/>
        <v>1</v>
      </c>
      <c r="UYI71" s="68">
        <f t="shared" si="231"/>
        <v>1</v>
      </c>
      <c r="UYJ71" s="68">
        <f t="shared" si="231"/>
        <v>1</v>
      </c>
      <c r="UYK71" s="68">
        <f t="shared" si="231"/>
        <v>1</v>
      </c>
      <c r="UYL71" s="68">
        <f t="shared" si="231"/>
        <v>1</v>
      </c>
      <c r="UYM71" s="68">
        <f t="shared" si="231"/>
        <v>1</v>
      </c>
      <c r="UYN71" s="68">
        <f t="shared" si="231"/>
        <v>1</v>
      </c>
      <c r="UYO71" s="68">
        <f t="shared" si="231"/>
        <v>1</v>
      </c>
      <c r="UYP71" s="68">
        <f t="shared" si="231"/>
        <v>1</v>
      </c>
      <c r="UYQ71" s="68">
        <f t="shared" si="231"/>
        <v>1</v>
      </c>
      <c r="UYR71" s="68">
        <f t="shared" si="231"/>
        <v>1</v>
      </c>
      <c r="UYS71" s="68">
        <f t="shared" ref="UYS71:VBD71" si="232">UYS68+1</f>
        <v>1</v>
      </c>
      <c r="UYT71" s="68">
        <f t="shared" si="232"/>
        <v>1</v>
      </c>
      <c r="UYU71" s="68">
        <f t="shared" si="232"/>
        <v>1</v>
      </c>
      <c r="UYV71" s="68">
        <f t="shared" si="232"/>
        <v>1</v>
      </c>
      <c r="UYW71" s="68">
        <f t="shared" si="232"/>
        <v>1</v>
      </c>
      <c r="UYX71" s="68">
        <f t="shared" si="232"/>
        <v>1</v>
      </c>
      <c r="UYY71" s="68">
        <f t="shared" si="232"/>
        <v>1</v>
      </c>
      <c r="UYZ71" s="68">
        <f t="shared" si="232"/>
        <v>1</v>
      </c>
      <c r="UZA71" s="68">
        <f t="shared" si="232"/>
        <v>1</v>
      </c>
      <c r="UZB71" s="68">
        <f t="shared" si="232"/>
        <v>1</v>
      </c>
      <c r="UZC71" s="68">
        <f t="shared" si="232"/>
        <v>1</v>
      </c>
      <c r="UZD71" s="68">
        <f t="shared" si="232"/>
        <v>1</v>
      </c>
      <c r="UZE71" s="68">
        <f t="shared" si="232"/>
        <v>1</v>
      </c>
      <c r="UZF71" s="68">
        <f t="shared" si="232"/>
        <v>1</v>
      </c>
      <c r="UZG71" s="68">
        <f t="shared" si="232"/>
        <v>1</v>
      </c>
      <c r="UZH71" s="68">
        <f t="shared" si="232"/>
        <v>1</v>
      </c>
      <c r="UZI71" s="68">
        <f t="shared" si="232"/>
        <v>1</v>
      </c>
      <c r="UZJ71" s="68">
        <f t="shared" si="232"/>
        <v>1</v>
      </c>
      <c r="UZK71" s="68">
        <f t="shared" si="232"/>
        <v>1</v>
      </c>
      <c r="UZL71" s="68">
        <f t="shared" si="232"/>
        <v>1</v>
      </c>
      <c r="UZM71" s="68">
        <f t="shared" si="232"/>
        <v>1</v>
      </c>
      <c r="UZN71" s="68">
        <f t="shared" si="232"/>
        <v>1</v>
      </c>
      <c r="UZO71" s="68">
        <f t="shared" si="232"/>
        <v>1</v>
      </c>
      <c r="UZP71" s="68">
        <f t="shared" si="232"/>
        <v>1</v>
      </c>
      <c r="UZQ71" s="68">
        <f t="shared" si="232"/>
        <v>1</v>
      </c>
      <c r="UZR71" s="68">
        <f t="shared" si="232"/>
        <v>1</v>
      </c>
      <c r="UZS71" s="68">
        <f t="shared" si="232"/>
        <v>1</v>
      </c>
      <c r="UZT71" s="68">
        <f t="shared" si="232"/>
        <v>1</v>
      </c>
      <c r="UZU71" s="68">
        <f t="shared" si="232"/>
        <v>1</v>
      </c>
      <c r="UZV71" s="68">
        <f t="shared" si="232"/>
        <v>1</v>
      </c>
      <c r="UZW71" s="68">
        <f t="shared" si="232"/>
        <v>1</v>
      </c>
      <c r="UZX71" s="68">
        <f t="shared" si="232"/>
        <v>1</v>
      </c>
      <c r="UZY71" s="68">
        <f t="shared" si="232"/>
        <v>1</v>
      </c>
      <c r="UZZ71" s="68">
        <f t="shared" si="232"/>
        <v>1</v>
      </c>
      <c r="VAA71" s="68">
        <f t="shared" si="232"/>
        <v>1</v>
      </c>
      <c r="VAB71" s="68">
        <f t="shared" si="232"/>
        <v>1</v>
      </c>
      <c r="VAC71" s="68">
        <f t="shared" si="232"/>
        <v>1</v>
      </c>
      <c r="VAD71" s="68">
        <f t="shared" si="232"/>
        <v>1</v>
      </c>
      <c r="VAE71" s="68">
        <f t="shared" si="232"/>
        <v>1</v>
      </c>
      <c r="VAF71" s="68">
        <f t="shared" si="232"/>
        <v>1</v>
      </c>
      <c r="VAG71" s="68">
        <f t="shared" si="232"/>
        <v>1</v>
      </c>
      <c r="VAH71" s="68">
        <f t="shared" si="232"/>
        <v>1</v>
      </c>
      <c r="VAI71" s="68">
        <f t="shared" si="232"/>
        <v>1</v>
      </c>
      <c r="VAJ71" s="68">
        <f t="shared" si="232"/>
        <v>1</v>
      </c>
      <c r="VAK71" s="68">
        <f t="shared" si="232"/>
        <v>1</v>
      </c>
      <c r="VAL71" s="68">
        <f t="shared" si="232"/>
        <v>1</v>
      </c>
      <c r="VAM71" s="68">
        <f t="shared" si="232"/>
        <v>1</v>
      </c>
      <c r="VAN71" s="68">
        <f t="shared" si="232"/>
        <v>1</v>
      </c>
      <c r="VAO71" s="68">
        <f t="shared" si="232"/>
        <v>1</v>
      </c>
      <c r="VAP71" s="68">
        <f t="shared" si="232"/>
        <v>1</v>
      </c>
      <c r="VAQ71" s="68">
        <f t="shared" si="232"/>
        <v>1</v>
      </c>
      <c r="VAR71" s="68">
        <f t="shared" si="232"/>
        <v>1</v>
      </c>
      <c r="VAS71" s="68">
        <f t="shared" si="232"/>
        <v>1</v>
      </c>
      <c r="VAT71" s="68">
        <f t="shared" si="232"/>
        <v>1</v>
      </c>
      <c r="VAU71" s="68">
        <f t="shared" si="232"/>
        <v>1</v>
      </c>
      <c r="VAV71" s="68">
        <f t="shared" si="232"/>
        <v>1</v>
      </c>
      <c r="VAW71" s="68">
        <f t="shared" si="232"/>
        <v>1</v>
      </c>
      <c r="VAX71" s="68">
        <f t="shared" si="232"/>
        <v>1</v>
      </c>
      <c r="VAY71" s="68">
        <f t="shared" si="232"/>
        <v>1</v>
      </c>
      <c r="VAZ71" s="68">
        <f t="shared" si="232"/>
        <v>1</v>
      </c>
      <c r="VBA71" s="68">
        <f t="shared" si="232"/>
        <v>1</v>
      </c>
      <c r="VBB71" s="68">
        <f t="shared" si="232"/>
        <v>1</v>
      </c>
      <c r="VBC71" s="68">
        <f t="shared" si="232"/>
        <v>1</v>
      </c>
      <c r="VBD71" s="68">
        <f t="shared" si="232"/>
        <v>1</v>
      </c>
      <c r="VBE71" s="68">
        <f t="shared" ref="VBE71:VDP71" si="233">VBE68+1</f>
        <v>1</v>
      </c>
      <c r="VBF71" s="68">
        <f t="shared" si="233"/>
        <v>1</v>
      </c>
      <c r="VBG71" s="68">
        <f t="shared" si="233"/>
        <v>1</v>
      </c>
      <c r="VBH71" s="68">
        <f t="shared" si="233"/>
        <v>1</v>
      </c>
      <c r="VBI71" s="68">
        <f t="shared" si="233"/>
        <v>1</v>
      </c>
      <c r="VBJ71" s="68">
        <f t="shared" si="233"/>
        <v>1</v>
      </c>
      <c r="VBK71" s="68">
        <f t="shared" si="233"/>
        <v>1</v>
      </c>
      <c r="VBL71" s="68">
        <f t="shared" si="233"/>
        <v>1</v>
      </c>
      <c r="VBM71" s="68">
        <f t="shared" si="233"/>
        <v>1</v>
      </c>
      <c r="VBN71" s="68">
        <f t="shared" si="233"/>
        <v>1</v>
      </c>
      <c r="VBO71" s="68">
        <f t="shared" si="233"/>
        <v>1</v>
      </c>
      <c r="VBP71" s="68">
        <f t="shared" si="233"/>
        <v>1</v>
      </c>
      <c r="VBQ71" s="68">
        <f t="shared" si="233"/>
        <v>1</v>
      </c>
      <c r="VBR71" s="68">
        <f t="shared" si="233"/>
        <v>1</v>
      </c>
      <c r="VBS71" s="68">
        <f t="shared" si="233"/>
        <v>1</v>
      </c>
      <c r="VBT71" s="68">
        <f t="shared" si="233"/>
        <v>1</v>
      </c>
      <c r="VBU71" s="68">
        <f t="shared" si="233"/>
        <v>1</v>
      </c>
      <c r="VBV71" s="68">
        <f t="shared" si="233"/>
        <v>1</v>
      </c>
      <c r="VBW71" s="68">
        <f t="shared" si="233"/>
        <v>1</v>
      </c>
      <c r="VBX71" s="68">
        <f t="shared" si="233"/>
        <v>1</v>
      </c>
      <c r="VBY71" s="68">
        <f t="shared" si="233"/>
        <v>1</v>
      </c>
      <c r="VBZ71" s="68">
        <f t="shared" si="233"/>
        <v>1</v>
      </c>
      <c r="VCA71" s="68">
        <f t="shared" si="233"/>
        <v>1</v>
      </c>
      <c r="VCB71" s="68">
        <f t="shared" si="233"/>
        <v>1</v>
      </c>
      <c r="VCC71" s="68">
        <f t="shared" si="233"/>
        <v>1</v>
      </c>
      <c r="VCD71" s="68">
        <f t="shared" si="233"/>
        <v>1</v>
      </c>
      <c r="VCE71" s="68">
        <f t="shared" si="233"/>
        <v>1</v>
      </c>
      <c r="VCF71" s="68">
        <f t="shared" si="233"/>
        <v>1</v>
      </c>
      <c r="VCG71" s="68">
        <f t="shared" si="233"/>
        <v>1</v>
      </c>
      <c r="VCH71" s="68">
        <f t="shared" si="233"/>
        <v>1</v>
      </c>
      <c r="VCI71" s="68">
        <f t="shared" si="233"/>
        <v>1</v>
      </c>
      <c r="VCJ71" s="68">
        <f t="shared" si="233"/>
        <v>1</v>
      </c>
      <c r="VCK71" s="68">
        <f t="shared" si="233"/>
        <v>1</v>
      </c>
      <c r="VCL71" s="68">
        <f t="shared" si="233"/>
        <v>1</v>
      </c>
      <c r="VCM71" s="68">
        <f t="shared" si="233"/>
        <v>1</v>
      </c>
      <c r="VCN71" s="68">
        <f t="shared" si="233"/>
        <v>1</v>
      </c>
      <c r="VCO71" s="68">
        <f t="shared" si="233"/>
        <v>1</v>
      </c>
      <c r="VCP71" s="68">
        <f t="shared" si="233"/>
        <v>1</v>
      </c>
      <c r="VCQ71" s="68">
        <f t="shared" si="233"/>
        <v>1</v>
      </c>
      <c r="VCR71" s="68">
        <f t="shared" si="233"/>
        <v>1</v>
      </c>
      <c r="VCS71" s="68">
        <f t="shared" si="233"/>
        <v>1</v>
      </c>
      <c r="VCT71" s="68">
        <f t="shared" si="233"/>
        <v>1</v>
      </c>
      <c r="VCU71" s="68">
        <f t="shared" si="233"/>
        <v>1</v>
      </c>
      <c r="VCV71" s="68">
        <f t="shared" si="233"/>
        <v>1</v>
      </c>
      <c r="VCW71" s="68">
        <f t="shared" si="233"/>
        <v>1</v>
      </c>
      <c r="VCX71" s="68">
        <f t="shared" si="233"/>
        <v>1</v>
      </c>
      <c r="VCY71" s="68">
        <f t="shared" si="233"/>
        <v>1</v>
      </c>
      <c r="VCZ71" s="68">
        <f t="shared" si="233"/>
        <v>1</v>
      </c>
      <c r="VDA71" s="68">
        <f t="shared" si="233"/>
        <v>1</v>
      </c>
      <c r="VDB71" s="68">
        <f t="shared" si="233"/>
        <v>1</v>
      </c>
      <c r="VDC71" s="68">
        <f t="shared" si="233"/>
        <v>1</v>
      </c>
      <c r="VDD71" s="68">
        <f t="shared" si="233"/>
        <v>1</v>
      </c>
      <c r="VDE71" s="68">
        <f t="shared" si="233"/>
        <v>1</v>
      </c>
      <c r="VDF71" s="68">
        <f t="shared" si="233"/>
        <v>1</v>
      </c>
      <c r="VDG71" s="68">
        <f t="shared" si="233"/>
        <v>1</v>
      </c>
      <c r="VDH71" s="68">
        <f t="shared" si="233"/>
        <v>1</v>
      </c>
      <c r="VDI71" s="68">
        <f t="shared" si="233"/>
        <v>1</v>
      </c>
      <c r="VDJ71" s="68">
        <f t="shared" si="233"/>
        <v>1</v>
      </c>
      <c r="VDK71" s="68">
        <f t="shared" si="233"/>
        <v>1</v>
      </c>
      <c r="VDL71" s="68">
        <f t="shared" si="233"/>
        <v>1</v>
      </c>
      <c r="VDM71" s="68">
        <f t="shared" si="233"/>
        <v>1</v>
      </c>
      <c r="VDN71" s="68">
        <f t="shared" si="233"/>
        <v>1</v>
      </c>
      <c r="VDO71" s="68">
        <f t="shared" si="233"/>
        <v>1</v>
      </c>
      <c r="VDP71" s="68">
        <f t="shared" si="233"/>
        <v>1</v>
      </c>
      <c r="VDQ71" s="68">
        <f t="shared" ref="VDQ71:VGB71" si="234">VDQ68+1</f>
        <v>1</v>
      </c>
      <c r="VDR71" s="68">
        <f t="shared" si="234"/>
        <v>1</v>
      </c>
      <c r="VDS71" s="68">
        <f t="shared" si="234"/>
        <v>1</v>
      </c>
      <c r="VDT71" s="68">
        <f t="shared" si="234"/>
        <v>1</v>
      </c>
      <c r="VDU71" s="68">
        <f t="shared" si="234"/>
        <v>1</v>
      </c>
      <c r="VDV71" s="68">
        <f t="shared" si="234"/>
        <v>1</v>
      </c>
      <c r="VDW71" s="68">
        <f t="shared" si="234"/>
        <v>1</v>
      </c>
      <c r="VDX71" s="68">
        <f t="shared" si="234"/>
        <v>1</v>
      </c>
      <c r="VDY71" s="68">
        <f t="shared" si="234"/>
        <v>1</v>
      </c>
      <c r="VDZ71" s="68">
        <f t="shared" si="234"/>
        <v>1</v>
      </c>
      <c r="VEA71" s="68">
        <f t="shared" si="234"/>
        <v>1</v>
      </c>
      <c r="VEB71" s="68">
        <f t="shared" si="234"/>
        <v>1</v>
      </c>
      <c r="VEC71" s="68">
        <f t="shared" si="234"/>
        <v>1</v>
      </c>
      <c r="VED71" s="68">
        <f t="shared" si="234"/>
        <v>1</v>
      </c>
      <c r="VEE71" s="68">
        <f t="shared" si="234"/>
        <v>1</v>
      </c>
      <c r="VEF71" s="68">
        <f t="shared" si="234"/>
        <v>1</v>
      </c>
      <c r="VEG71" s="68">
        <f t="shared" si="234"/>
        <v>1</v>
      </c>
      <c r="VEH71" s="68">
        <f t="shared" si="234"/>
        <v>1</v>
      </c>
      <c r="VEI71" s="68">
        <f t="shared" si="234"/>
        <v>1</v>
      </c>
      <c r="VEJ71" s="68">
        <f t="shared" si="234"/>
        <v>1</v>
      </c>
      <c r="VEK71" s="68">
        <f t="shared" si="234"/>
        <v>1</v>
      </c>
      <c r="VEL71" s="68">
        <f t="shared" si="234"/>
        <v>1</v>
      </c>
      <c r="VEM71" s="68">
        <f t="shared" si="234"/>
        <v>1</v>
      </c>
      <c r="VEN71" s="68">
        <f t="shared" si="234"/>
        <v>1</v>
      </c>
      <c r="VEO71" s="68">
        <f t="shared" si="234"/>
        <v>1</v>
      </c>
      <c r="VEP71" s="68">
        <f t="shared" si="234"/>
        <v>1</v>
      </c>
      <c r="VEQ71" s="68">
        <f t="shared" si="234"/>
        <v>1</v>
      </c>
      <c r="VER71" s="68">
        <f t="shared" si="234"/>
        <v>1</v>
      </c>
      <c r="VES71" s="68">
        <f t="shared" si="234"/>
        <v>1</v>
      </c>
      <c r="VET71" s="68">
        <f t="shared" si="234"/>
        <v>1</v>
      </c>
      <c r="VEU71" s="68">
        <f t="shared" si="234"/>
        <v>1</v>
      </c>
      <c r="VEV71" s="68">
        <f t="shared" si="234"/>
        <v>1</v>
      </c>
      <c r="VEW71" s="68">
        <f t="shared" si="234"/>
        <v>1</v>
      </c>
      <c r="VEX71" s="68">
        <f t="shared" si="234"/>
        <v>1</v>
      </c>
      <c r="VEY71" s="68">
        <f t="shared" si="234"/>
        <v>1</v>
      </c>
      <c r="VEZ71" s="68">
        <f t="shared" si="234"/>
        <v>1</v>
      </c>
      <c r="VFA71" s="68">
        <f t="shared" si="234"/>
        <v>1</v>
      </c>
      <c r="VFB71" s="68">
        <f t="shared" si="234"/>
        <v>1</v>
      </c>
      <c r="VFC71" s="68">
        <f t="shared" si="234"/>
        <v>1</v>
      </c>
      <c r="VFD71" s="68">
        <f t="shared" si="234"/>
        <v>1</v>
      </c>
      <c r="VFE71" s="68">
        <f t="shared" si="234"/>
        <v>1</v>
      </c>
      <c r="VFF71" s="68">
        <f t="shared" si="234"/>
        <v>1</v>
      </c>
      <c r="VFG71" s="68">
        <f t="shared" si="234"/>
        <v>1</v>
      </c>
      <c r="VFH71" s="68">
        <f t="shared" si="234"/>
        <v>1</v>
      </c>
      <c r="VFI71" s="68">
        <f t="shared" si="234"/>
        <v>1</v>
      </c>
      <c r="VFJ71" s="68">
        <f t="shared" si="234"/>
        <v>1</v>
      </c>
      <c r="VFK71" s="68">
        <f t="shared" si="234"/>
        <v>1</v>
      </c>
      <c r="VFL71" s="68">
        <f t="shared" si="234"/>
        <v>1</v>
      </c>
      <c r="VFM71" s="68">
        <f t="shared" si="234"/>
        <v>1</v>
      </c>
      <c r="VFN71" s="68">
        <f t="shared" si="234"/>
        <v>1</v>
      </c>
      <c r="VFO71" s="68">
        <f t="shared" si="234"/>
        <v>1</v>
      </c>
      <c r="VFP71" s="68">
        <f t="shared" si="234"/>
        <v>1</v>
      </c>
      <c r="VFQ71" s="68">
        <f t="shared" si="234"/>
        <v>1</v>
      </c>
      <c r="VFR71" s="68">
        <f t="shared" si="234"/>
        <v>1</v>
      </c>
      <c r="VFS71" s="68">
        <f t="shared" si="234"/>
        <v>1</v>
      </c>
      <c r="VFT71" s="68">
        <f t="shared" si="234"/>
        <v>1</v>
      </c>
      <c r="VFU71" s="68">
        <f t="shared" si="234"/>
        <v>1</v>
      </c>
      <c r="VFV71" s="68">
        <f t="shared" si="234"/>
        <v>1</v>
      </c>
      <c r="VFW71" s="68">
        <f t="shared" si="234"/>
        <v>1</v>
      </c>
      <c r="VFX71" s="68">
        <f t="shared" si="234"/>
        <v>1</v>
      </c>
      <c r="VFY71" s="68">
        <f t="shared" si="234"/>
        <v>1</v>
      </c>
      <c r="VFZ71" s="68">
        <f t="shared" si="234"/>
        <v>1</v>
      </c>
      <c r="VGA71" s="68">
        <f t="shared" si="234"/>
        <v>1</v>
      </c>
      <c r="VGB71" s="68">
        <f t="shared" si="234"/>
        <v>1</v>
      </c>
      <c r="VGC71" s="68">
        <f t="shared" ref="VGC71:VIN71" si="235">VGC68+1</f>
        <v>1</v>
      </c>
      <c r="VGD71" s="68">
        <f t="shared" si="235"/>
        <v>1</v>
      </c>
      <c r="VGE71" s="68">
        <f t="shared" si="235"/>
        <v>1</v>
      </c>
      <c r="VGF71" s="68">
        <f t="shared" si="235"/>
        <v>1</v>
      </c>
      <c r="VGG71" s="68">
        <f t="shared" si="235"/>
        <v>1</v>
      </c>
      <c r="VGH71" s="68">
        <f t="shared" si="235"/>
        <v>1</v>
      </c>
      <c r="VGI71" s="68">
        <f t="shared" si="235"/>
        <v>1</v>
      </c>
      <c r="VGJ71" s="68">
        <f t="shared" si="235"/>
        <v>1</v>
      </c>
      <c r="VGK71" s="68">
        <f t="shared" si="235"/>
        <v>1</v>
      </c>
      <c r="VGL71" s="68">
        <f t="shared" si="235"/>
        <v>1</v>
      </c>
      <c r="VGM71" s="68">
        <f t="shared" si="235"/>
        <v>1</v>
      </c>
      <c r="VGN71" s="68">
        <f t="shared" si="235"/>
        <v>1</v>
      </c>
      <c r="VGO71" s="68">
        <f t="shared" si="235"/>
        <v>1</v>
      </c>
      <c r="VGP71" s="68">
        <f t="shared" si="235"/>
        <v>1</v>
      </c>
      <c r="VGQ71" s="68">
        <f t="shared" si="235"/>
        <v>1</v>
      </c>
      <c r="VGR71" s="68">
        <f t="shared" si="235"/>
        <v>1</v>
      </c>
      <c r="VGS71" s="68">
        <f t="shared" si="235"/>
        <v>1</v>
      </c>
      <c r="VGT71" s="68">
        <f t="shared" si="235"/>
        <v>1</v>
      </c>
      <c r="VGU71" s="68">
        <f t="shared" si="235"/>
        <v>1</v>
      </c>
      <c r="VGV71" s="68">
        <f t="shared" si="235"/>
        <v>1</v>
      </c>
      <c r="VGW71" s="68">
        <f t="shared" si="235"/>
        <v>1</v>
      </c>
      <c r="VGX71" s="68">
        <f t="shared" si="235"/>
        <v>1</v>
      </c>
      <c r="VGY71" s="68">
        <f t="shared" si="235"/>
        <v>1</v>
      </c>
      <c r="VGZ71" s="68">
        <f t="shared" si="235"/>
        <v>1</v>
      </c>
      <c r="VHA71" s="68">
        <f t="shared" si="235"/>
        <v>1</v>
      </c>
      <c r="VHB71" s="68">
        <f t="shared" si="235"/>
        <v>1</v>
      </c>
      <c r="VHC71" s="68">
        <f t="shared" si="235"/>
        <v>1</v>
      </c>
      <c r="VHD71" s="68">
        <f t="shared" si="235"/>
        <v>1</v>
      </c>
      <c r="VHE71" s="68">
        <f t="shared" si="235"/>
        <v>1</v>
      </c>
      <c r="VHF71" s="68">
        <f t="shared" si="235"/>
        <v>1</v>
      </c>
      <c r="VHG71" s="68">
        <f t="shared" si="235"/>
        <v>1</v>
      </c>
      <c r="VHH71" s="68">
        <f t="shared" si="235"/>
        <v>1</v>
      </c>
      <c r="VHI71" s="68">
        <f t="shared" si="235"/>
        <v>1</v>
      </c>
      <c r="VHJ71" s="68">
        <f t="shared" si="235"/>
        <v>1</v>
      </c>
      <c r="VHK71" s="68">
        <f t="shared" si="235"/>
        <v>1</v>
      </c>
      <c r="VHL71" s="68">
        <f t="shared" si="235"/>
        <v>1</v>
      </c>
      <c r="VHM71" s="68">
        <f t="shared" si="235"/>
        <v>1</v>
      </c>
      <c r="VHN71" s="68">
        <f t="shared" si="235"/>
        <v>1</v>
      </c>
      <c r="VHO71" s="68">
        <f t="shared" si="235"/>
        <v>1</v>
      </c>
      <c r="VHP71" s="68">
        <f t="shared" si="235"/>
        <v>1</v>
      </c>
      <c r="VHQ71" s="68">
        <f t="shared" si="235"/>
        <v>1</v>
      </c>
      <c r="VHR71" s="68">
        <f t="shared" si="235"/>
        <v>1</v>
      </c>
      <c r="VHS71" s="68">
        <f t="shared" si="235"/>
        <v>1</v>
      </c>
      <c r="VHT71" s="68">
        <f t="shared" si="235"/>
        <v>1</v>
      </c>
      <c r="VHU71" s="68">
        <f t="shared" si="235"/>
        <v>1</v>
      </c>
      <c r="VHV71" s="68">
        <f t="shared" si="235"/>
        <v>1</v>
      </c>
      <c r="VHW71" s="68">
        <f t="shared" si="235"/>
        <v>1</v>
      </c>
      <c r="VHX71" s="68">
        <f t="shared" si="235"/>
        <v>1</v>
      </c>
      <c r="VHY71" s="68">
        <f t="shared" si="235"/>
        <v>1</v>
      </c>
      <c r="VHZ71" s="68">
        <f t="shared" si="235"/>
        <v>1</v>
      </c>
      <c r="VIA71" s="68">
        <f t="shared" si="235"/>
        <v>1</v>
      </c>
      <c r="VIB71" s="68">
        <f t="shared" si="235"/>
        <v>1</v>
      </c>
      <c r="VIC71" s="68">
        <f t="shared" si="235"/>
        <v>1</v>
      </c>
      <c r="VID71" s="68">
        <f t="shared" si="235"/>
        <v>1</v>
      </c>
      <c r="VIE71" s="68">
        <f t="shared" si="235"/>
        <v>1</v>
      </c>
      <c r="VIF71" s="68">
        <f t="shared" si="235"/>
        <v>1</v>
      </c>
      <c r="VIG71" s="68">
        <f t="shared" si="235"/>
        <v>1</v>
      </c>
      <c r="VIH71" s="68">
        <f t="shared" si="235"/>
        <v>1</v>
      </c>
      <c r="VII71" s="68">
        <f t="shared" si="235"/>
        <v>1</v>
      </c>
      <c r="VIJ71" s="68">
        <f t="shared" si="235"/>
        <v>1</v>
      </c>
      <c r="VIK71" s="68">
        <f t="shared" si="235"/>
        <v>1</v>
      </c>
      <c r="VIL71" s="68">
        <f t="shared" si="235"/>
        <v>1</v>
      </c>
      <c r="VIM71" s="68">
        <f t="shared" si="235"/>
        <v>1</v>
      </c>
      <c r="VIN71" s="68">
        <f t="shared" si="235"/>
        <v>1</v>
      </c>
      <c r="VIO71" s="68">
        <f t="shared" ref="VIO71:VKZ71" si="236">VIO68+1</f>
        <v>1</v>
      </c>
      <c r="VIP71" s="68">
        <f t="shared" si="236"/>
        <v>1</v>
      </c>
      <c r="VIQ71" s="68">
        <f t="shared" si="236"/>
        <v>1</v>
      </c>
      <c r="VIR71" s="68">
        <f t="shared" si="236"/>
        <v>1</v>
      </c>
      <c r="VIS71" s="68">
        <f t="shared" si="236"/>
        <v>1</v>
      </c>
      <c r="VIT71" s="68">
        <f t="shared" si="236"/>
        <v>1</v>
      </c>
      <c r="VIU71" s="68">
        <f t="shared" si="236"/>
        <v>1</v>
      </c>
      <c r="VIV71" s="68">
        <f t="shared" si="236"/>
        <v>1</v>
      </c>
      <c r="VIW71" s="68">
        <f t="shared" si="236"/>
        <v>1</v>
      </c>
      <c r="VIX71" s="68">
        <f t="shared" si="236"/>
        <v>1</v>
      </c>
      <c r="VIY71" s="68">
        <f t="shared" si="236"/>
        <v>1</v>
      </c>
      <c r="VIZ71" s="68">
        <f t="shared" si="236"/>
        <v>1</v>
      </c>
      <c r="VJA71" s="68">
        <f t="shared" si="236"/>
        <v>1</v>
      </c>
      <c r="VJB71" s="68">
        <f t="shared" si="236"/>
        <v>1</v>
      </c>
      <c r="VJC71" s="68">
        <f t="shared" si="236"/>
        <v>1</v>
      </c>
      <c r="VJD71" s="68">
        <f t="shared" si="236"/>
        <v>1</v>
      </c>
      <c r="VJE71" s="68">
        <f t="shared" si="236"/>
        <v>1</v>
      </c>
      <c r="VJF71" s="68">
        <f t="shared" si="236"/>
        <v>1</v>
      </c>
      <c r="VJG71" s="68">
        <f t="shared" si="236"/>
        <v>1</v>
      </c>
      <c r="VJH71" s="68">
        <f t="shared" si="236"/>
        <v>1</v>
      </c>
      <c r="VJI71" s="68">
        <f t="shared" si="236"/>
        <v>1</v>
      </c>
      <c r="VJJ71" s="68">
        <f t="shared" si="236"/>
        <v>1</v>
      </c>
      <c r="VJK71" s="68">
        <f t="shared" si="236"/>
        <v>1</v>
      </c>
      <c r="VJL71" s="68">
        <f t="shared" si="236"/>
        <v>1</v>
      </c>
      <c r="VJM71" s="68">
        <f t="shared" si="236"/>
        <v>1</v>
      </c>
      <c r="VJN71" s="68">
        <f t="shared" si="236"/>
        <v>1</v>
      </c>
      <c r="VJO71" s="68">
        <f t="shared" si="236"/>
        <v>1</v>
      </c>
      <c r="VJP71" s="68">
        <f t="shared" si="236"/>
        <v>1</v>
      </c>
      <c r="VJQ71" s="68">
        <f t="shared" si="236"/>
        <v>1</v>
      </c>
      <c r="VJR71" s="68">
        <f t="shared" si="236"/>
        <v>1</v>
      </c>
      <c r="VJS71" s="68">
        <f t="shared" si="236"/>
        <v>1</v>
      </c>
      <c r="VJT71" s="68">
        <f t="shared" si="236"/>
        <v>1</v>
      </c>
      <c r="VJU71" s="68">
        <f t="shared" si="236"/>
        <v>1</v>
      </c>
      <c r="VJV71" s="68">
        <f t="shared" si="236"/>
        <v>1</v>
      </c>
      <c r="VJW71" s="68">
        <f t="shared" si="236"/>
        <v>1</v>
      </c>
      <c r="VJX71" s="68">
        <f t="shared" si="236"/>
        <v>1</v>
      </c>
      <c r="VJY71" s="68">
        <f t="shared" si="236"/>
        <v>1</v>
      </c>
      <c r="VJZ71" s="68">
        <f t="shared" si="236"/>
        <v>1</v>
      </c>
      <c r="VKA71" s="68">
        <f t="shared" si="236"/>
        <v>1</v>
      </c>
      <c r="VKB71" s="68">
        <f t="shared" si="236"/>
        <v>1</v>
      </c>
      <c r="VKC71" s="68">
        <f t="shared" si="236"/>
        <v>1</v>
      </c>
      <c r="VKD71" s="68">
        <f t="shared" si="236"/>
        <v>1</v>
      </c>
      <c r="VKE71" s="68">
        <f t="shared" si="236"/>
        <v>1</v>
      </c>
      <c r="VKF71" s="68">
        <f t="shared" si="236"/>
        <v>1</v>
      </c>
      <c r="VKG71" s="68">
        <f t="shared" si="236"/>
        <v>1</v>
      </c>
      <c r="VKH71" s="68">
        <f t="shared" si="236"/>
        <v>1</v>
      </c>
      <c r="VKI71" s="68">
        <f t="shared" si="236"/>
        <v>1</v>
      </c>
      <c r="VKJ71" s="68">
        <f t="shared" si="236"/>
        <v>1</v>
      </c>
      <c r="VKK71" s="68">
        <f t="shared" si="236"/>
        <v>1</v>
      </c>
      <c r="VKL71" s="68">
        <f t="shared" si="236"/>
        <v>1</v>
      </c>
      <c r="VKM71" s="68">
        <f t="shared" si="236"/>
        <v>1</v>
      </c>
      <c r="VKN71" s="68">
        <f t="shared" si="236"/>
        <v>1</v>
      </c>
      <c r="VKO71" s="68">
        <f t="shared" si="236"/>
        <v>1</v>
      </c>
      <c r="VKP71" s="68">
        <f t="shared" si="236"/>
        <v>1</v>
      </c>
      <c r="VKQ71" s="68">
        <f t="shared" si="236"/>
        <v>1</v>
      </c>
      <c r="VKR71" s="68">
        <f t="shared" si="236"/>
        <v>1</v>
      </c>
      <c r="VKS71" s="68">
        <f t="shared" si="236"/>
        <v>1</v>
      </c>
      <c r="VKT71" s="68">
        <f t="shared" si="236"/>
        <v>1</v>
      </c>
      <c r="VKU71" s="68">
        <f t="shared" si="236"/>
        <v>1</v>
      </c>
      <c r="VKV71" s="68">
        <f t="shared" si="236"/>
        <v>1</v>
      </c>
      <c r="VKW71" s="68">
        <f t="shared" si="236"/>
        <v>1</v>
      </c>
      <c r="VKX71" s="68">
        <f t="shared" si="236"/>
        <v>1</v>
      </c>
      <c r="VKY71" s="68">
        <f t="shared" si="236"/>
        <v>1</v>
      </c>
      <c r="VKZ71" s="68">
        <f t="shared" si="236"/>
        <v>1</v>
      </c>
      <c r="VLA71" s="68">
        <f t="shared" ref="VLA71:VNL71" si="237">VLA68+1</f>
        <v>1</v>
      </c>
      <c r="VLB71" s="68">
        <f t="shared" si="237"/>
        <v>1</v>
      </c>
      <c r="VLC71" s="68">
        <f t="shared" si="237"/>
        <v>1</v>
      </c>
      <c r="VLD71" s="68">
        <f t="shared" si="237"/>
        <v>1</v>
      </c>
      <c r="VLE71" s="68">
        <f t="shared" si="237"/>
        <v>1</v>
      </c>
      <c r="VLF71" s="68">
        <f t="shared" si="237"/>
        <v>1</v>
      </c>
      <c r="VLG71" s="68">
        <f t="shared" si="237"/>
        <v>1</v>
      </c>
      <c r="VLH71" s="68">
        <f t="shared" si="237"/>
        <v>1</v>
      </c>
      <c r="VLI71" s="68">
        <f t="shared" si="237"/>
        <v>1</v>
      </c>
      <c r="VLJ71" s="68">
        <f t="shared" si="237"/>
        <v>1</v>
      </c>
      <c r="VLK71" s="68">
        <f t="shared" si="237"/>
        <v>1</v>
      </c>
      <c r="VLL71" s="68">
        <f t="shared" si="237"/>
        <v>1</v>
      </c>
      <c r="VLM71" s="68">
        <f t="shared" si="237"/>
        <v>1</v>
      </c>
      <c r="VLN71" s="68">
        <f t="shared" si="237"/>
        <v>1</v>
      </c>
      <c r="VLO71" s="68">
        <f t="shared" si="237"/>
        <v>1</v>
      </c>
      <c r="VLP71" s="68">
        <f t="shared" si="237"/>
        <v>1</v>
      </c>
      <c r="VLQ71" s="68">
        <f t="shared" si="237"/>
        <v>1</v>
      </c>
      <c r="VLR71" s="68">
        <f t="shared" si="237"/>
        <v>1</v>
      </c>
      <c r="VLS71" s="68">
        <f t="shared" si="237"/>
        <v>1</v>
      </c>
      <c r="VLT71" s="68">
        <f t="shared" si="237"/>
        <v>1</v>
      </c>
      <c r="VLU71" s="68">
        <f t="shared" si="237"/>
        <v>1</v>
      </c>
      <c r="VLV71" s="68">
        <f t="shared" si="237"/>
        <v>1</v>
      </c>
      <c r="VLW71" s="68">
        <f t="shared" si="237"/>
        <v>1</v>
      </c>
      <c r="VLX71" s="68">
        <f t="shared" si="237"/>
        <v>1</v>
      </c>
      <c r="VLY71" s="68">
        <f t="shared" si="237"/>
        <v>1</v>
      </c>
      <c r="VLZ71" s="68">
        <f t="shared" si="237"/>
        <v>1</v>
      </c>
      <c r="VMA71" s="68">
        <f t="shared" si="237"/>
        <v>1</v>
      </c>
      <c r="VMB71" s="68">
        <f t="shared" si="237"/>
        <v>1</v>
      </c>
      <c r="VMC71" s="68">
        <f t="shared" si="237"/>
        <v>1</v>
      </c>
      <c r="VMD71" s="68">
        <f t="shared" si="237"/>
        <v>1</v>
      </c>
      <c r="VME71" s="68">
        <f t="shared" si="237"/>
        <v>1</v>
      </c>
      <c r="VMF71" s="68">
        <f t="shared" si="237"/>
        <v>1</v>
      </c>
      <c r="VMG71" s="68">
        <f t="shared" si="237"/>
        <v>1</v>
      </c>
      <c r="VMH71" s="68">
        <f t="shared" si="237"/>
        <v>1</v>
      </c>
      <c r="VMI71" s="68">
        <f t="shared" si="237"/>
        <v>1</v>
      </c>
      <c r="VMJ71" s="68">
        <f t="shared" si="237"/>
        <v>1</v>
      </c>
      <c r="VMK71" s="68">
        <f t="shared" si="237"/>
        <v>1</v>
      </c>
      <c r="VML71" s="68">
        <f t="shared" si="237"/>
        <v>1</v>
      </c>
      <c r="VMM71" s="68">
        <f t="shared" si="237"/>
        <v>1</v>
      </c>
      <c r="VMN71" s="68">
        <f t="shared" si="237"/>
        <v>1</v>
      </c>
      <c r="VMO71" s="68">
        <f t="shared" si="237"/>
        <v>1</v>
      </c>
      <c r="VMP71" s="68">
        <f t="shared" si="237"/>
        <v>1</v>
      </c>
      <c r="VMQ71" s="68">
        <f t="shared" si="237"/>
        <v>1</v>
      </c>
      <c r="VMR71" s="68">
        <f t="shared" si="237"/>
        <v>1</v>
      </c>
      <c r="VMS71" s="68">
        <f t="shared" si="237"/>
        <v>1</v>
      </c>
      <c r="VMT71" s="68">
        <f t="shared" si="237"/>
        <v>1</v>
      </c>
      <c r="VMU71" s="68">
        <f t="shared" si="237"/>
        <v>1</v>
      </c>
      <c r="VMV71" s="68">
        <f t="shared" si="237"/>
        <v>1</v>
      </c>
      <c r="VMW71" s="68">
        <f t="shared" si="237"/>
        <v>1</v>
      </c>
      <c r="VMX71" s="68">
        <f t="shared" si="237"/>
        <v>1</v>
      </c>
      <c r="VMY71" s="68">
        <f t="shared" si="237"/>
        <v>1</v>
      </c>
      <c r="VMZ71" s="68">
        <f t="shared" si="237"/>
        <v>1</v>
      </c>
      <c r="VNA71" s="68">
        <f t="shared" si="237"/>
        <v>1</v>
      </c>
      <c r="VNB71" s="68">
        <f t="shared" si="237"/>
        <v>1</v>
      </c>
      <c r="VNC71" s="68">
        <f t="shared" si="237"/>
        <v>1</v>
      </c>
      <c r="VND71" s="68">
        <f t="shared" si="237"/>
        <v>1</v>
      </c>
      <c r="VNE71" s="68">
        <f t="shared" si="237"/>
        <v>1</v>
      </c>
      <c r="VNF71" s="68">
        <f t="shared" si="237"/>
        <v>1</v>
      </c>
      <c r="VNG71" s="68">
        <f t="shared" si="237"/>
        <v>1</v>
      </c>
      <c r="VNH71" s="68">
        <f t="shared" si="237"/>
        <v>1</v>
      </c>
      <c r="VNI71" s="68">
        <f t="shared" si="237"/>
        <v>1</v>
      </c>
      <c r="VNJ71" s="68">
        <f t="shared" si="237"/>
        <v>1</v>
      </c>
      <c r="VNK71" s="68">
        <f t="shared" si="237"/>
        <v>1</v>
      </c>
      <c r="VNL71" s="68">
        <f t="shared" si="237"/>
        <v>1</v>
      </c>
      <c r="VNM71" s="68">
        <f t="shared" ref="VNM71:VPX71" si="238">VNM68+1</f>
        <v>1</v>
      </c>
      <c r="VNN71" s="68">
        <f t="shared" si="238"/>
        <v>1</v>
      </c>
      <c r="VNO71" s="68">
        <f t="shared" si="238"/>
        <v>1</v>
      </c>
      <c r="VNP71" s="68">
        <f t="shared" si="238"/>
        <v>1</v>
      </c>
      <c r="VNQ71" s="68">
        <f t="shared" si="238"/>
        <v>1</v>
      </c>
      <c r="VNR71" s="68">
        <f t="shared" si="238"/>
        <v>1</v>
      </c>
      <c r="VNS71" s="68">
        <f t="shared" si="238"/>
        <v>1</v>
      </c>
      <c r="VNT71" s="68">
        <f t="shared" si="238"/>
        <v>1</v>
      </c>
      <c r="VNU71" s="68">
        <f t="shared" si="238"/>
        <v>1</v>
      </c>
      <c r="VNV71" s="68">
        <f t="shared" si="238"/>
        <v>1</v>
      </c>
      <c r="VNW71" s="68">
        <f t="shared" si="238"/>
        <v>1</v>
      </c>
      <c r="VNX71" s="68">
        <f t="shared" si="238"/>
        <v>1</v>
      </c>
      <c r="VNY71" s="68">
        <f t="shared" si="238"/>
        <v>1</v>
      </c>
      <c r="VNZ71" s="68">
        <f t="shared" si="238"/>
        <v>1</v>
      </c>
      <c r="VOA71" s="68">
        <f t="shared" si="238"/>
        <v>1</v>
      </c>
      <c r="VOB71" s="68">
        <f t="shared" si="238"/>
        <v>1</v>
      </c>
      <c r="VOC71" s="68">
        <f t="shared" si="238"/>
        <v>1</v>
      </c>
      <c r="VOD71" s="68">
        <f t="shared" si="238"/>
        <v>1</v>
      </c>
      <c r="VOE71" s="68">
        <f t="shared" si="238"/>
        <v>1</v>
      </c>
      <c r="VOF71" s="68">
        <f t="shared" si="238"/>
        <v>1</v>
      </c>
      <c r="VOG71" s="68">
        <f t="shared" si="238"/>
        <v>1</v>
      </c>
      <c r="VOH71" s="68">
        <f t="shared" si="238"/>
        <v>1</v>
      </c>
      <c r="VOI71" s="68">
        <f t="shared" si="238"/>
        <v>1</v>
      </c>
      <c r="VOJ71" s="68">
        <f t="shared" si="238"/>
        <v>1</v>
      </c>
      <c r="VOK71" s="68">
        <f t="shared" si="238"/>
        <v>1</v>
      </c>
      <c r="VOL71" s="68">
        <f t="shared" si="238"/>
        <v>1</v>
      </c>
      <c r="VOM71" s="68">
        <f t="shared" si="238"/>
        <v>1</v>
      </c>
      <c r="VON71" s="68">
        <f t="shared" si="238"/>
        <v>1</v>
      </c>
      <c r="VOO71" s="68">
        <f t="shared" si="238"/>
        <v>1</v>
      </c>
      <c r="VOP71" s="68">
        <f t="shared" si="238"/>
        <v>1</v>
      </c>
      <c r="VOQ71" s="68">
        <f t="shared" si="238"/>
        <v>1</v>
      </c>
      <c r="VOR71" s="68">
        <f t="shared" si="238"/>
        <v>1</v>
      </c>
      <c r="VOS71" s="68">
        <f t="shared" si="238"/>
        <v>1</v>
      </c>
      <c r="VOT71" s="68">
        <f t="shared" si="238"/>
        <v>1</v>
      </c>
      <c r="VOU71" s="68">
        <f t="shared" si="238"/>
        <v>1</v>
      </c>
      <c r="VOV71" s="68">
        <f t="shared" si="238"/>
        <v>1</v>
      </c>
      <c r="VOW71" s="68">
        <f t="shared" si="238"/>
        <v>1</v>
      </c>
      <c r="VOX71" s="68">
        <f t="shared" si="238"/>
        <v>1</v>
      </c>
      <c r="VOY71" s="68">
        <f t="shared" si="238"/>
        <v>1</v>
      </c>
      <c r="VOZ71" s="68">
        <f t="shared" si="238"/>
        <v>1</v>
      </c>
      <c r="VPA71" s="68">
        <f t="shared" si="238"/>
        <v>1</v>
      </c>
      <c r="VPB71" s="68">
        <f t="shared" si="238"/>
        <v>1</v>
      </c>
      <c r="VPC71" s="68">
        <f t="shared" si="238"/>
        <v>1</v>
      </c>
      <c r="VPD71" s="68">
        <f t="shared" si="238"/>
        <v>1</v>
      </c>
      <c r="VPE71" s="68">
        <f t="shared" si="238"/>
        <v>1</v>
      </c>
      <c r="VPF71" s="68">
        <f t="shared" si="238"/>
        <v>1</v>
      </c>
      <c r="VPG71" s="68">
        <f t="shared" si="238"/>
        <v>1</v>
      </c>
      <c r="VPH71" s="68">
        <f t="shared" si="238"/>
        <v>1</v>
      </c>
      <c r="VPI71" s="68">
        <f t="shared" si="238"/>
        <v>1</v>
      </c>
      <c r="VPJ71" s="68">
        <f t="shared" si="238"/>
        <v>1</v>
      </c>
      <c r="VPK71" s="68">
        <f t="shared" si="238"/>
        <v>1</v>
      </c>
      <c r="VPL71" s="68">
        <f t="shared" si="238"/>
        <v>1</v>
      </c>
      <c r="VPM71" s="68">
        <f t="shared" si="238"/>
        <v>1</v>
      </c>
      <c r="VPN71" s="68">
        <f t="shared" si="238"/>
        <v>1</v>
      </c>
      <c r="VPO71" s="68">
        <f t="shared" si="238"/>
        <v>1</v>
      </c>
      <c r="VPP71" s="68">
        <f t="shared" si="238"/>
        <v>1</v>
      </c>
      <c r="VPQ71" s="68">
        <f t="shared" si="238"/>
        <v>1</v>
      </c>
      <c r="VPR71" s="68">
        <f t="shared" si="238"/>
        <v>1</v>
      </c>
      <c r="VPS71" s="68">
        <f t="shared" si="238"/>
        <v>1</v>
      </c>
      <c r="VPT71" s="68">
        <f t="shared" si="238"/>
        <v>1</v>
      </c>
      <c r="VPU71" s="68">
        <f t="shared" si="238"/>
        <v>1</v>
      </c>
      <c r="VPV71" s="68">
        <f t="shared" si="238"/>
        <v>1</v>
      </c>
      <c r="VPW71" s="68">
        <f t="shared" si="238"/>
        <v>1</v>
      </c>
      <c r="VPX71" s="68">
        <f t="shared" si="238"/>
        <v>1</v>
      </c>
      <c r="VPY71" s="68">
        <f t="shared" ref="VPY71:VSJ71" si="239">VPY68+1</f>
        <v>1</v>
      </c>
      <c r="VPZ71" s="68">
        <f t="shared" si="239"/>
        <v>1</v>
      </c>
      <c r="VQA71" s="68">
        <f t="shared" si="239"/>
        <v>1</v>
      </c>
      <c r="VQB71" s="68">
        <f t="shared" si="239"/>
        <v>1</v>
      </c>
      <c r="VQC71" s="68">
        <f t="shared" si="239"/>
        <v>1</v>
      </c>
      <c r="VQD71" s="68">
        <f t="shared" si="239"/>
        <v>1</v>
      </c>
      <c r="VQE71" s="68">
        <f t="shared" si="239"/>
        <v>1</v>
      </c>
      <c r="VQF71" s="68">
        <f t="shared" si="239"/>
        <v>1</v>
      </c>
      <c r="VQG71" s="68">
        <f t="shared" si="239"/>
        <v>1</v>
      </c>
      <c r="VQH71" s="68">
        <f t="shared" si="239"/>
        <v>1</v>
      </c>
      <c r="VQI71" s="68">
        <f t="shared" si="239"/>
        <v>1</v>
      </c>
      <c r="VQJ71" s="68">
        <f t="shared" si="239"/>
        <v>1</v>
      </c>
      <c r="VQK71" s="68">
        <f t="shared" si="239"/>
        <v>1</v>
      </c>
      <c r="VQL71" s="68">
        <f t="shared" si="239"/>
        <v>1</v>
      </c>
      <c r="VQM71" s="68">
        <f t="shared" si="239"/>
        <v>1</v>
      </c>
      <c r="VQN71" s="68">
        <f t="shared" si="239"/>
        <v>1</v>
      </c>
      <c r="VQO71" s="68">
        <f t="shared" si="239"/>
        <v>1</v>
      </c>
      <c r="VQP71" s="68">
        <f t="shared" si="239"/>
        <v>1</v>
      </c>
      <c r="VQQ71" s="68">
        <f t="shared" si="239"/>
        <v>1</v>
      </c>
      <c r="VQR71" s="68">
        <f t="shared" si="239"/>
        <v>1</v>
      </c>
      <c r="VQS71" s="68">
        <f t="shared" si="239"/>
        <v>1</v>
      </c>
      <c r="VQT71" s="68">
        <f t="shared" si="239"/>
        <v>1</v>
      </c>
      <c r="VQU71" s="68">
        <f t="shared" si="239"/>
        <v>1</v>
      </c>
      <c r="VQV71" s="68">
        <f t="shared" si="239"/>
        <v>1</v>
      </c>
      <c r="VQW71" s="68">
        <f t="shared" si="239"/>
        <v>1</v>
      </c>
      <c r="VQX71" s="68">
        <f t="shared" si="239"/>
        <v>1</v>
      </c>
      <c r="VQY71" s="68">
        <f t="shared" si="239"/>
        <v>1</v>
      </c>
      <c r="VQZ71" s="68">
        <f t="shared" si="239"/>
        <v>1</v>
      </c>
      <c r="VRA71" s="68">
        <f t="shared" si="239"/>
        <v>1</v>
      </c>
      <c r="VRB71" s="68">
        <f t="shared" si="239"/>
        <v>1</v>
      </c>
      <c r="VRC71" s="68">
        <f t="shared" si="239"/>
        <v>1</v>
      </c>
      <c r="VRD71" s="68">
        <f t="shared" si="239"/>
        <v>1</v>
      </c>
      <c r="VRE71" s="68">
        <f t="shared" si="239"/>
        <v>1</v>
      </c>
      <c r="VRF71" s="68">
        <f t="shared" si="239"/>
        <v>1</v>
      </c>
      <c r="VRG71" s="68">
        <f t="shared" si="239"/>
        <v>1</v>
      </c>
      <c r="VRH71" s="68">
        <f t="shared" si="239"/>
        <v>1</v>
      </c>
      <c r="VRI71" s="68">
        <f t="shared" si="239"/>
        <v>1</v>
      </c>
      <c r="VRJ71" s="68">
        <f t="shared" si="239"/>
        <v>1</v>
      </c>
      <c r="VRK71" s="68">
        <f t="shared" si="239"/>
        <v>1</v>
      </c>
      <c r="VRL71" s="68">
        <f t="shared" si="239"/>
        <v>1</v>
      </c>
      <c r="VRM71" s="68">
        <f t="shared" si="239"/>
        <v>1</v>
      </c>
      <c r="VRN71" s="68">
        <f t="shared" si="239"/>
        <v>1</v>
      </c>
      <c r="VRO71" s="68">
        <f t="shared" si="239"/>
        <v>1</v>
      </c>
      <c r="VRP71" s="68">
        <f t="shared" si="239"/>
        <v>1</v>
      </c>
      <c r="VRQ71" s="68">
        <f t="shared" si="239"/>
        <v>1</v>
      </c>
      <c r="VRR71" s="68">
        <f t="shared" si="239"/>
        <v>1</v>
      </c>
      <c r="VRS71" s="68">
        <f t="shared" si="239"/>
        <v>1</v>
      </c>
      <c r="VRT71" s="68">
        <f t="shared" si="239"/>
        <v>1</v>
      </c>
      <c r="VRU71" s="68">
        <f t="shared" si="239"/>
        <v>1</v>
      </c>
      <c r="VRV71" s="68">
        <f t="shared" si="239"/>
        <v>1</v>
      </c>
      <c r="VRW71" s="68">
        <f t="shared" si="239"/>
        <v>1</v>
      </c>
      <c r="VRX71" s="68">
        <f t="shared" si="239"/>
        <v>1</v>
      </c>
      <c r="VRY71" s="68">
        <f t="shared" si="239"/>
        <v>1</v>
      </c>
      <c r="VRZ71" s="68">
        <f t="shared" si="239"/>
        <v>1</v>
      </c>
      <c r="VSA71" s="68">
        <f t="shared" si="239"/>
        <v>1</v>
      </c>
      <c r="VSB71" s="68">
        <f t="shared" si="239"/>
        <v>1</v>
      </c>
      <c r="VSC71" s="68">
        <f t="shared" si="239"/>
        <v>1</v>
      </c>
      <c r="VSD71" s="68">
        <f t="shared" si="239"/>
        <v>1</v>
      </c>
      <c r="VSE71" s="68">
        <f t="shared" si="239"/>
        <v>1</v>
      </c>
      <c r="VSF71" s="68">
        <f t="shared" si="239"/>
        <v>1</v>
      </c>
      <c r="VSG71" s="68">
        <f t="shared" si="239"/>
        <v>1</v>
      </c>
      <c r="VSH71" s="68">
        <f t="shared" si="239"/>
        <v>1</v>
      </c>
      <c r="VSI71" s="68">
        <f t="shared" si="239"/>
        <v>1</v>
      </c>
      <c r="VSJ71" s="68">
        <f t="shared" si="239"/>
        <v>1</v>
      </c>
      <c r="VSK71" s="68">
        <f t="shared" ref="VSK71:VUV71" si="240">VSK68+1</f>
        <v>1</v>
      </c>
      <c r="VSL71" s="68">
        <f t="shared" si="240"/>
        <v>1</v>
      </c>
      <c r="VSM71" s="68">
        <f t="shared" si="240"/>
        <v>1</v>
      </c>
      <c r="VSN71" s="68">
        <f t="shared" si="240"/>
        <v>1</v>
      </c>
      <c r="VSO71" s="68">
        <f t="shared" si="240"/>
        <v>1</v>
      </c>
      <c r="VSP71" s="68">
        <f t="shared" si="240"/>
        <v>1</v>
      </c>
      <c r="VSQ71" s="68">
        <f t="shared" si="240"/>
        <v>1</v>
      </c>
      <c r="VSR71" s="68">
        <f t="shared" si="240"/>
        <v>1</v>
      </c>
      <c r="VSS71" s="68">
        <f t="shared" si="240"/>
        <v>1</v>
      </c>
      <c r="VST71" s="68">
        <f t="shared" si="240"/>
        <v>1</v>
      </c>
      <c r="VSU71" s="68">
        <f t="shared" si="240"/>
        <v>1</v>
      </c>
      <c r="VSV71" s="68">
        <f t="shared" si="240"/>
        <v>1</v>
      </c>
      <c r="VSW71" s="68">
        <f t="shared" si="240"/>
        <v>1</v>
      </c>
      <c r="VSX71" s="68">
        <f t="shared" si="240"/>
        <v>1</v>
      </c>
      <c r="VSY71" s="68">
        <f t="shared" si="240"/>
        <v>1</v>
      </c>
      <c r="VSZ71" s="68">
        <f t="shared" si="240"/>
        <v>1</v>
      </c>
      <c r="VTA71" s="68">
        <f t="shared" si="240"/>
        <v>1</v>
      </c>
      <c r="VTB71" s="68">
        <f t="shared" si="240"/>
        <v>1</v>
      </c>
      <c r="VTC71" s="68">
        <f t="shared" si="240"/>
        <v>1</v>
      </c>
      <c r="VTD71" s="68">
        <f t="shared" si="240"/>
        <v>1</v>
      </c>
      <c r="VTE71" s="68">
        <f t="shared" si="240"/>
        <v>1</v>
      </c>
      <c r="VTF71" s="68">
        <f t="shared" si="240"/>
        <v>1</v>
      </c>
      <c r="VTG71" s="68">
        <f t="shared" si="240"/>
        <v>1</v>
      </c>
      <c r="VTH71" s="68">
        <f t="shared" si="240"/>
        <v>1</v>
      </c>
      <c r="VTI71" s="68">
        <f t="shared" si="240"/>
        <v>1</v>
      </c>
      <c r="VTJ71" s="68">
        <f t="shared" si="240"/>
        <v>1</v>
      </c>
      <c r="VTK71" s="68">
        <f t="shared" si="240"/>
        <v>1</v>
      </c>
      <c r="VTL71" s="68">
        <f t="shared" si="240"/>
        <v>1</v>
      </c>
      <c r="VTM71" s="68">
        <f t="shared" si="240"/>
        <v>1</v>
      </c>
      <c r="VTN71" s="68">
        <f t="shared" si="240"/>
        <v>1</v>
      </c>
      <c r="VTO71" s="68">
        <f t="shared" si="240"/>
        <v>1</v>
      </c>
      <c r="VTP71" s="68">
        <f t="shared" si="240"/>
        <v>1</v>
      </c>
      <c r="VTQ71" s="68">
        <f t="shared" si="240"/>
        <v>1</v>
      </c>
      <c r="VTR71" s="68">
        <f t="shared" si="240"/>
        <v>1</v>
      </c>
      <c r="VTS71" s="68">
        <f t="shared" si="240"/>
        <v>1</v>
      </c>
      <c r="VTT71" s="68">
        <f t="shared" si="240"/>
        <v>1</v>
      </c>
      <c r="VTU71" s="68">
        <f t="shared" si="240"/>
        <v>1</v>
      </c>
      <c r="VTV71" s="68">
        <f t="shared" si="240"/>
        <v>1</v>
      </c>
      <c r="VTW71" s="68">
        <f t="shared" si="240"/>
        <v>1</v>
      </c>
      <c r="VTX71" s="68">
        <f t="shared" si="240"/>
        <v>1</v>
      </c>
      <c r="VTY71" s="68">
        <f t="shared" si="240"/>
        <v>1</v>
      </c>
      <c r="VTZ71" s="68">
        <f t="shared" si="240"/>
        <v>1</v>
      </c>
      <c r="VUA71" s="68">
        <f t="shared" si="240"/>
        <v>1</v>
      </c>
      <c r="VUB71" s="68">
        <f t="shared" si="240"/>
        <v>1</v>
      </c>
      <c r="VUC71" s="68">
        <f t="shared" si="240"/>
        <v>1</v>
      </c>
      <c r="VUD71" s="68">
        <f t="shared" si="240"/>
        <v>1</v>
      </c>
      <c r="VUE71" s="68">
        <f t="shared" si="240"/>
        <v>1</v>
      </c>
      <c r="VUF71" s="68">
        <f t="shared" si="240"/>
        <v>1</v>
      </c>
      <c r="VUG71" s="68">
        <f t="shared" si="240"/>
        <v>1</v>
      </c>
      <c r="VUH71" s="68">
        <f t="shared" si="240"/>
        <v>1</v>
      </c>
      <c r="VUI71" s="68">
        <f t="shared" si="240"/>
        <v>1</v>
      </c>
      <c r="VUJ71" s="68">
        <f t="shared" si="240"/>
        <v>1</v>
      </c>
      <c r="VUK71" s="68">
        <f t="shared" si="240"/>
        <v>1</v>
      </c>
      <c r="VUL71" s="68">
        <f t="shared" si="240"/>
        <v>1</v>
      </c>
      <c r="VUM71" s="68">
        <f t="shared" si="240"/>
        <v>1</v>
      </c>
      <c r="VUN71" s="68">
        <f t="shared" si="240"/>
        <v>1</v>
      </c>
      <c r="VUO71" s="68">
        <f t="shared" si="240"/>
        <v>1</v>
      </c>
      <c r="VUP71" s="68">
        <f t="shared" si="240"/>
        <v>1</v>
      </c>
      <c r="VUQ71" s="68">
        <f t="shared" si="240"/>
        <v>1</v>
      </c>
      <c r="VUR71" s="68">
        <f t="shared" si="240"/>
        <v>1</v>
      </c>
      <c r="VUS71" s="68">
        <f t="shared" si="240"/>
        <v>1</v>
      </c>
      <c r="VUT71" s="68">
        <f t="shared" si="240"/>
        <v>1</v>
      </c>
      <c r="VUU71" s="68">
        <f t="shared" si="240"/>
        <v>1</v>
      </c>
      <c r="VUV71" s="68">
        <f t="shared" si="240"/>
        <v>1</v>
      </c>
      <c r="VUW71" s="68">
        <f t="shared" ref="VUW71:VXH71" si="241">VUW68+1</f>
        <v>1</v>
      </c>
      <c r="VUX71" s="68">
        <f t="shared" si="241"/>
        <v>1</v>
      </c>
      <c r="VUY71" s="68">
        <f t="shared" si="241"/>
        <v>1</v>
      </c>
      <c r="VUZ71" s="68">
        <f t="shared" si="241"/>
        <v>1</v>
      </c>
      <c r="VVA71" s="68">
        <f t="shared" si="241"/>
        <v>1</v>
      </c>
      <c r="VVB71" s="68">
        <f t="shared" si="241"/>
        <v>1</v>
      </c>
      <c r="VVC71" s="68">
        <f t="shared" si="241"/>
        <v>1</v>
      </c>
      <c r="VVD71" s="68">
        <f t="shared" si="241"/>
        <v>1</v>
      </c>
      <c r="VVE71" s="68">
        <f t="shared" si="241"/>
        <v>1</v>
      </c>
      <c r="VVF71" s="68">
        <f t="shared" si="241"/>
        <v>1</v>
      </c>
      <c r="VVG71" s="68">
        <f t="shared" si="241"/>
        <v>1</v>
      </c>
      <c r="VVH71" s="68">
        <f t="shared" si="241"/>
        <v>1</v>
      </c>
      <c r="VVI71" s="68">
        <f t="shared" si="241"/>
        <v>1</v>
      </c>
      <c r="VVJ71" s="68">
        <f t="shared" si="241"/>
        <v>1</v>
      </c>
      <c r="VVK71" s="68">
        <f t="shared" si="241"/>
        <v>1</v>
      </c>
      <c r="VVL71" s="68">
        <f t="shared" si="241"/>
        <v>1</v>
      </c>
      <c r="VVM71" s="68">
        <f t="shared" si="241"/>
        <v>1</v>
      </c>
      <c r="VVN71" s="68">
        <f t="shared" si="241"/>
        <v>1</v>
      </c>
      <c r="VVO71" s="68">
        <f t="shared" si="241"/>
        <v>1</v>
      </c>
      <c r="VVP71" s="68">
        <f t="shared" si="241"/>
        <v>1</v>
      </c>
      <c r="VVQ71" s="68">
        <f t="shared" si="241"/>
        <v>1</v>
      </c>
      <c r="VVR71" s="68">
        <f t="shared" si="241"/>
        <v>1</v>
      </c>
      <c r="VVS71" s="68">
        <f t="shared" si="241"/>
        <v>1</v>
      </c>
      <c r="VVT71" s="68">
        <f t="shared" si="241"/>
        <v>1</v>
      </c>
      <c r="VVU71" s="68">
        <f t="shared" si="241"/>
        <v>1</v>
      </c>
      <c r="VVV71" s="68">
        <f t="shared" si="241"/>
        <v>1</v>
      </c>
      <c r="VVW71" s="68">
        <f t="shared" si="241"/>
        <v>1</v>
      </c>
      <c r="VVX71" s="68">
        <f t="shared" si="241"/>
        <v>1</v>
      </c>
      <c r="VVY71" s="68">
        <f t="shared" si="241"/>
        <v>1</v>
      </c>
      <c r="VVZ71" s="68">
        <f t="shared" si="241"/>
        <v>1</v>
      </c>
      <c r="VWA71" s="68">
        <f t="shared" si="241"/>
        <v>1</v>
      </c>
      <c r="VWB71" s="68">
        <f t="shared" si="241"/>
        <v>1</v>
      </c>
      <c r="VWC71" s="68">
        <f t="shared" si="241"/>
        <v>1</v>
      </c>
      <c r="VWD71" s="68">
        <f t="shared" si="241"/>
        <v>1</v>
      </c>
      <c r="VWE71" s="68">
        <f t="shared" si="241"/>
        <v>1</v>
      </c>
      <c r="VWF71" s="68">
        <f t="shared" si="241"/>
        <v>1</v>
      </c>
      <c r="VWG71" s="68">
        <f t="shared" si="241"/>
        <v>1</v>
      </c>
      <c r="VWH71" s="68">
        <f t="shared" si="241"/>
        <v>1</v>
      </c>
      <c r="VWI71" s="68">
        <f t="shared" si="241"/>
        <v>1</v>
      </c>
      <c r="VWJ71" s="68">
        <f t="shared" si="241"/>
        <v>1</v>
      </c>
      <c r="VWK71" s="68">
        <f t="shared" si="241"/>
        <v>1</v>
      </c>
      <c r="VWL71" s="68">
        <f t="shared" si="241"/>
        <v>1</v>
      </c>
      <c r="VWM71" s="68">
        <f t="shared" si="241"/>
        <v>1</v>
      </c>
      <c r="VWN71" s="68">
        <f t="shared" si="241"/>
        <v>1</v>
      </c>
      <c r="VWO71" s="68">
        <f t="shared" si="241"/>
        <v>1</v>
      </c>
      <c r="VWP71" s="68">
        <f t="shared" si="241"/>
        <v>1</v>
      </c>
      <c r="VWQ71" s="68">
        <f t="shared" si="241"/>
        <v>1</v>
      </c>
      <c r="VWR71" s="68">
        <f t="shared" si="241"/>
        <v>1</v>
      </c>
      <c r="VWS71" s="68">
        <f t="shared" si="241"/>
        <v>1</v>
      </c>
      <c r="VWT71" s="68">
        <f t="shared" si="241"/>
        <v>1</v>
      </c>
      <c r="VWU71" s="68">
        <f t="shared" si="241"/>
        <v>1</v>
      </c>
      <c r="VWV71" s="68">
        <f t="shared" si="241"/>
        <v>1</v>
      </c>
      <c r="VWW71" s="68">
        <f t="shared" si="241"/>
        <v>1</v>
      </c>
      <c r="VWX71" s="68">
        <f t="shared" si="241"/>
        <v>1</v>
      </c>
      <c r="VWY71" s="68">
        <f t="shared" si="241"/>
        <v>1</v>
      </c>
      <c r="VWZ71" s="68">
        <f t="shared" si="241"/>
        <v>1</v>
      </c>
      <c r="VXA71" s="68">
        <f t="shared" si="241"/>
        <v>1</v>
      </c>
      <c r="VXB71" s="68">
        <f t="shared" si="241"/>
        <v>1</v>
      </c>
      <c r="VXC71" s="68">
        <f t="shared" si="241"/>
        <v>1</v>
      </c>
      <c r="VXD71" s="68">
        <f t="shared" si="241"/>
        <v>1</v>
      </c>
      <c r="VXE71" s="68">
        <f t="shared" si="241"/>
        <v>1</v>
      </c>
      <c r="VXF71" s="68">
        <f t="shared" si="241"/>
        <v>1</v>
      </c>
      <c r="VXG71" s="68">
        <f t="shared" si="241"/>
        <v>1</v>
      </c>
      <c r="VXH71" s="68">
        <f t="shared" si="241"/>
        <v>1</v>
      </c>
      <c r="VXI71" s="68">
        <f t="shared" ref="VXI71:VZT71" si="242">VXI68+1</f>
        <v>1</v>
      </c>
      <c r="VXJ71" s="68">
        <f t="shared" si="242"/>
        <v>1</v>
      </c>
      <c r="VXK71" s="68">
        <f t="shared" si="242"/>
        <v>1</v>
      </c>
      <c r="VXL71" s="68">
        <f t="shared" si="242"/>
        <v>1</v>
      </c>
      <c r="VXM71" s="68">
        <f t="shared" si="242"/>
        <v>1</v>
      </c>
      <c r="VXN71" s="68">
        <f t="shared" si="242"/>
        <v>1</v>
      </c>
      <c r="VXO71" s="68">
        <f t="shared" si="242"/>
        <v>1</v>
      </c>
      <c r="VXP71" s="68">
        <f t="shared" si="242"/>
        <v>1</v>
      </c>
      <c r="VXQ71" s="68">
        <f t="shared" si="242"/>
        <v>1</v>
      </c>
      <c r="VXR71" s="68">
        <f t="shared" si="242"/>
        <v>1</v>
      </c>
      <c r="VXS71" s="68">
        <f t="shared" si="242"/>
        <v>1</v>
      </c>
      <c r="VXT71" s="68">
        <f t="shared" si="242"/>
        <v>1</v>
      </c>
      <c r="VXU71" s="68">
        <f t="shared" si="242"/>
        <v>1</v>
      </c>
      <c r="VXV71" s="68">
        <f t="shared" si="242"/>
        <v>1</v>
      </c>
      <c r="VXW71" s="68">
        <f t="shared" si="242"/>
        <v>1</v>
      </c>
      <c r="VXX71" s="68">
        <f t="shared" si="242"/>
        <v>1</v>
      </c>
      <c r="VXY71" s="68">
        <f t="shared" si="242"/>
        <v>1</v>
      </c>
      <c r="VXZ71" s="68">
        <f t="shared" si="242"/>
        <v>1</v>
      </c>
      <c r="VYA71" s="68">
        <f t="shared" si="242"/>
        <v>1</v>
      </c>
      <c r="VYB71" s="68">
        <f t="shared" si="242"/>
        <v>1</v>
      </c>
      <c r="VYC71" s="68">
        <f t="shared" si="242"/>
        <v>1</v>
      </c>
      <c r="VYD71" s="68">
        <f t="shared" si="242"/>
        <v>1</v>
      </c>
      <c r="VYE71" s="68">
        <f t="shared" si="242"/>
        <v>1</v>
      </c>
      <c r="VYF71" s="68">
        <f t="shared" si="242"/>
        <v>1</v>
      </c>
      <c r="VYG71" s="68">
        <f t="shared" si="242"/>
        <v>1</v>
      </c>
      <c r="VYH71" s="68">
        <f t="shared" si="242"/>
        <v>1</v>
      </c>
      <c r="VYI71" s="68">
        <f t="shared" si="242"/>
        <v>1</v>
      </c>
      <c r="VYJ71" s="68">
        <f t="shared" si="242"/>
        <v>1</v>
      </c>
      <c r="VYK71" s="68">
        <f t="shared" si="242"/>
        <v>1</v>
      </c>
      <c r="VYL71" s="68">
        <f t="shared" si="242"/>
        <v>1</v>
      </c>
      <c r="VYM71" s="68">
        <f t="shared" si="242"/>
        <v>1</v>
      </c>
      <c r="VYN71" s="68">
        <f t="shared" si="242"/>
        <v>1</v>
      </c>
      <c r="VYO71" s="68">
        <f t="shared" si="242"/>
        <v>1</v>
      </c>
      <c r="VYP71" s="68">
        <f t="shared" si="242"/>
        <v>1</v>
      </c>
      <c r="VYQ71" s="68">
        <f t="shared" si="242"/>
        <v>1</v>
      </c>
      <c r="VYR71" s="68">
        <f t="shared" si="242"/>
        <v>1</v>
      </c>
      <c r="VYS71" s="68">
        <f t="shared" si="242"/>
        <v>1</v>
      </c>
      <c r="VYT71" s="68">
        <f t="shared" si="242"/>
        <v>1</v>
      </c>
      <c r="VYU71" s="68">
        <f t="shared" si="242"/>
        <v>1</v>
      </c>
      <c r="VYV71" s="68">
        <f t="shared" si="242"/>
        <v>1</v>
      </c>
      <c r="VYW71" s="68">
        <f t="shared" si="242"/>
        <v>1</v>
      </c>
      <c r="VYX71" s="68">
        <f t="shared" si="242"/>
        <v>1</v>
      </c>
      <c r="VYY71" s="68">
        <f t="shared" si="242"/>
        <v>1</v>
      </c>
      <c r="VYZ71" s="68">
        <f t="shared" si="242"/>
        <v>1</v>
      </c>
      <c r="VZA71" s="68">
        <f t="shared" si="242"/>
        <v>1</v>
      </c>
      <c r="VZB71" s="68">
        <f t="shared" si="242"/>
        <v>1</v>
      </c>
      <c r="VZC71" s="68">
        <f t="shared" si="242"/>
        <v>1</v>
      </c>
      <c r="VZD71" s="68">
        <f t="shared" si="242"/>
        <v>1</v>
      </c>
      <c r="VZE71" s="68">
        <f t="shared" si="242"/>
        <v>1</v>
      </c>
      <c r="VZF71" s="68">
        <f t="shared" si="242"/>
        <v>1</v>
      </c>
      <c r="VZG71" s="68">
        <f t="shared" si="242"/>
        <v>1</v>
      </c>
      <c r="VZH71" s="68">
        <f t="shared" si="242"/>
        <v>1</v>
      </c>
      <c r="VZI71" s="68">
        <f t="shared" si="242"/>
        <v>1</v>
      </c>
      <c r="VZJ71" s="68">
        <f t="shared" si="242"/>
        <v>1</v>
      </c>
      <c r="VZK71" s="68">
        <f t="shared" si="242"/>
        <v>1</v>
      </c>
      <c r="VZL71" s="68">
        <f t="shared" si="242"/>
        <v>1</v>
      </c>
      <c r="VZM71" s="68">
        <f t="shared" si="242"/>
        <v>1</v>
      </c>
      <c r="VZN71" s="68">
        <f t="shared" si="242"/>
        <v>1</v>
      </c>
      <c r="VZO71" s="68">
        <f t="shared" si="242"/>
        <v>1</v>
      </c>
      <c r="VZP71" s="68">
        <f t="shared" si="242"/>
        <v>1</v>
      </c>
      <c r="VZQ71" s="68">
        <f t="shared" si="242"/>
        <v>1</v>
      </c>
      <c r="VZR71" s="68">
        <f t="shared" si="242"/>
        <v>1</v>
      </c>
      <c r="VZS71" s="68">
        <f t="shared" si="242"/>
        <v>1</v>
      </c>
      <c r="VZT71" s="68">
        <f t="shared" si="242"/>
        <v>1</v>
      </c>
      <c r="VZU71" s="68">
        <f t="shared" ref="VZU71:WCF71" si="243">VZU68+1</f>
        <v>1</v>
      </c>
      <c r="VZV71" s="68">
        <f t="shared" si="243"/>
        <v>1</v>
      </c>
      <c r="VZW71" s="68">
        <f t="shared" si="243"/>
        <v>1</v>
      </c>
      <c r="VZX71" s="68">
        <f t="shared" si="243"/>
        <v>1</v>
      </c>
      <c r="VZY71" s="68">
        <f t="shared" si="243"/>
        <v>1</v>
      </c>
      <c r="VZZ71" s="68">
        <f t="shared" si="243"/>
        <v>1</v>
      </c>
      <c r="WAA71" s="68">
        <f t="shared" si="243"/>
        <v>1</v>
      </c>
      <c r="WAB71" s="68">
        <f t="shared" si="243"/>
        <v>1</v>
      </c>
      <c r="WAC71" s="68">
        <f t="shared" si="243"/>
        <v>1</v>
      </c>
      <c r="WAD71" s="68">
        <f t="shared" si="243"/>
        <v>1</v>
      </c>
      <c r="WAE71" s="68">
        <f t="shared" si="243"/>
        <v>1</v>
      </c>
      <c r="WAF71" s="68">
        <f t="shared" si="243"/>
        <v>1</v>
      </c>
      <c r="WAG71" s="68">
        <f t="shared" si="243"/>
        <v>1</v>
      </c>
      <c r="WAH71" s="68">
        <f t="shared" si="243"/>
        <v>1</v>
      </c>
      <c r="WAI71" s="68">
        <f t="shared" si="243"/>
        <v>1</v>
      </c>
      <c r="WAJ71" s="68">
        <f t="shared" si="243"/>
        <v>1</v>
      </c>
      <c r="WAK71" s="68">
        <f t="shared" si="243"/>
        <v>1</v>
      </c>
      <c r="WAL71" s="68">
        <f t="shared" si="243"/>
        <v>1</v>
      </c>
      <c r="WAM71" s="68">
        <f t="shared" si="243"/>
        <v>1</v>
      </c>
      <c r="WAN71" s="68">
        <f t="shared" si="243"/>
        <v>1</v>
      </c>
      <c r="WAO71" s="68">
        <f t="shared" si="243"/>
        <v>1</v>
      </c>
      <c r="WAP71" s="68">
        <f t="shared" si="243"/>
        <v>1</v>
      </c>
      <c r="WAQ71" s="68">
        <f t="shared" si="243"/>
        <v>1</v>
      </c>
      <c r="WAR71" s="68">
        <f t="shared" si="243"/>
        <v>1</v>
      </c>
      <c r="WAS71" s="68">
        <f t="shared" si="243"/>
        <v>1</v>
      </c>
      <c r="WAT71" s="68">
        <f t="shared" si="243"/>
        <v>1</v>
      </c>
      <c r="WAU71" s="68">
        <f t="shared" si="243"/>
        <v>1</v>
      </c>
      <c r="WAV71" s="68">
        <f t="shared" si="243"/>
        <v>1</v>
      </c>
      <c r="WAW71" s="68">
        <f t="shared" si="243"/>
        <v>1</v>
      </c>
      <c r="WAX71" s="68">
        <f t="shared" si="243"/>
        <v>1</v>
      </c>
      <c r="WAY71" s="68">
        <f t="shared" si="243"/>
        <v>1</v>
      </c>
      <c r="WAZ71" s="68">
        <f t="shared" si="243"/>
        <v>1</v>
      </c>
      <c r="WBA71" s="68">
        <f t="shared" si="243"/>
        <v>1</v>
      </c>
      <c r="WBB71" s="68">
        <f t="shared" si="243"/>
        <v>1</v>
      </c>
      <c r="WBC71" s="68">
        <f t="shared" si="243"/>
        <v>1</v>
      </c>
      <c r="WBD71" s="68">
        <f t="shared" si="243"/>
        <v>1</v>
      </c>
      <c r="WBE71" s="68">
        <f t="shared" si="243"/>
        <v>1</v>
      </c>
      <c r="WBF71" s="68">
        <f t="shared" si="243"/>
        <v>1</v>
      </c>
      <c r="WBG71" s="68">
        <f t="shared" si="243"/>
        <v>1</v>
      </c>
      <c r="WBH71" s="68">
        <f t="shared" si="243"/>
        <v>1</v>
      </c>
      <c r="WBI71" s="68">
        <f t="shared" si="243"/>
        <v>1</v>
      </c>
      <c r="WBJ71" s="68">
        <f t="shared" si="243"/>
        <v>1</v>
      </c>
      <c r="WBK71" s="68">
        <f t="shared" si="243"/>
        <v>1</v>
      </c>
      <c r="WBL71" s="68">
        <f t="shared" si="243"/>
        <v>1</v>
      </c>
      <c r="WBM71" s="68">
        <f t="shared" si="243"/>
        <v>1</v>
      </c>
      <c r="WBN71" s="68">
        <f t="shared" si="243"/>
        <v>1</v>
      </c>
      <c r="WBO71" s="68">
        <f t="shared" si="243"/>
        <v>1</v>
      </c>
      <c r="WBP71" s="68">
        <f t="shared" si="243"/>
        <v>1</v>
      </c>
      <c r="WBQ71" s="68">
        <f t="shared" si="243"/>
        <v>1</v>
      </c>
      <c r="WBR71" s="68">
        <f t="shared" si="243"/>
        <v>1</v>
      </c>
      <c r="WBS71" s="68">
        <f t="shared" si="243"/>
        <v>1</v>
      </c>
      <c r="WBT71" s="68">
        <f t="shared" si="243"/>
        <v>1</v>
      </c>
      <c r="WBU71" s="68">
        <f t="shared" si="243"/>
        <v>1</v>
      </c>
      <c r="WBV71" s="68">
        <f t="shared" si="243"/>
        <v>1</v>
      </c>
      <c r="WBW71" s="68">
        <f t="shared" si="243"/>
        <v>1</v>
      </c>
      <c r="WBX71" s="68">
        <f t="shared" si="243"/>
        <v>1</v>
      </c>
      <c r="WBY71" s="68">
        <f t="shared" si="243"/>
        <v>1</v>
      </c>
      <c r="WBZ71" s="68">
        <f t="shared" si="243"/>
        <v>1</v>
      </c>
      <c r="WCA71" s="68">
        <f t="shared" si="243"/>
        <v>1</v>
      </c>
      <c r="WCB71" s="68">
        <f t="shared" si="243"/>
        <v>1</v>
      </c>
      <c r="WCC71" s="68">
        <f t="shared" si="243"/>
        <v>1</v>
      </c>
      <c r="WCD71" s="68">
        <f t="shared" si="243"/>
        <v>1</v>
      </c>
      <c r="WCE71" s="68">
        <f t="shared" si="243"/>
        <v>1</v>
      </c>
      <c r="WCF71" s="68">
        <f t="shared" si="243"/>
        <v>1</v>
      </c>
      <c r="WCG71" s="68">
        <f t="shared" ref="WCG71:WER71" si="244">WCG68+1</f>
        <v>1</v>
      </c>
      <c r="WCH71" s="68">
        <f t="shared" si="244"/>
        <v>1</v>
      </c>
      <c r="WCI71" s="68">
        <f t="shared" si="244"/>
        <v>1</v>
      </c>
      <c r="WCJ71" s="68">
        <f t="shared" si="244"/>
        <v>1</v>
      </c>
      <c r="WCK71" s="68">
        <f t="shared" si="244"/>
        <v>1</v>
      </c>
      <c r="WCL71" s="68">
        <f t="shared" si="244"/>
        <v>1</v>
      </c>
      <c r="WCM71" s="68">
        <f t="shared" si="244"/>
        <v>1</v>
      </c>
      <c r="WCN71" s="68">
        <f t="shared" si="244"/>
        <v>1</v>
      </c>
      <c r="WCO71" s="68">
        <f t="shared" si="244"/>
        <v>1</v>
      </c>
      <c r="WCP71" s="68">
        <f t="shared" si="244"/>
        <v>1</v>
      </c>
      <c r="WCQ71" s="68">
        <f t="shared" si="244"/>
        <v>1</v>
      </c>
      <c r="WCR71" s="68">
        <f t="shared" si="244"/>
        <v>1</v>
      </c>
      <c r="WCS71" s="68">
        <f t="shared" si="244"/>
        <v>1</v>
      </c>
      <c r="WCT71" s="68">
        <f t="shared" si="244"/>
        <v>1</v>
      </c>
      <c r="WCU71" s="68">
        <f t="shared" si="244"/>
        <v>1</v>
      </c>
      <c r="WCV71" s="68">
        <f t="shared" si="244"/>
        <v>1</v>
      </c>
      <c r="WCW71" s="68">
        <f t="shared" si="244"/>
        <v>1</v>
      </c>
      <c r="WCX71" s="68">
        <f t="shared" si="244"/>
        <v>1</v>
      </c>
      <c r="WCY71" s="68">
        <f t="shared" si="244"/>
        <v>1</v>
      </c>
      <c r="WCZ71" s="68">
        <f t="shared" si="244"/>
        <v>1</v>
      </c>
      <c r="WDA71" s="68">
        <f t="shared" si="244"/>
        <v>1</v>
      </c>
      <c r="WDB71" s="68">
        <f t="shared" si="244"/>
        <v>1</v>
      </c>
      <c r="WDC71" s="68">
        <f t="shared" si="244"/>
        <v>1</v>
      </c>
      <c r="WDD71" s="68">
        <f t="shared" si="244"/>
        <v>1</v>
      </c>
      <c r="WDE71" s="68">
        <f t="shared" si="244"/>
        <v>1</v>
      </c>
      <c r="WDF71" s="68">
        <f t="shared" si="244"/>
        <v>1</v>
      </c>
      <c r="WDG71" s="68">
        <f t="shared" si="244"/>
        <v>1</v>
      </c>
      <c r="WDH71" s="68">
        <f t="shared" si="244"/>
        <v>1</v>
      </c>
      <c r="WDI71" s="68">
        <f t="shared" si="244"/>
        <v>1</v>
      </c>
      <c r="WDJ71" s="68">
        <f t="shared" si="244"/>
        <v>1</v>
      </c>
      <c r="WDK71" s="68">
        <f t="shared" si="244"/>
        <v>1</v>
      </c>
      <c r="WDL71" s="68">
        <f t="shared" si="244"/>
        <v>1</v>
      </c>
      <c r="WDM71" s="68">
        <f t="shared" si="244"/>
        <v>1</v>
      </c>
      <c r="WDN71" s="68">
        <f t="shared" si="244"/>
        <v>1</v>
      </c>
      <c r="WDO71" s="68">
        <f t="shared" si="244"/>
        <v>1</v>
      </c>
      <c r="WDP71" s="68">
        <f t="shared" si="244"/>
        <v>1</v>
      </c>
      <c r="WDQ71" s="68">
        <f t="shared" si="244"/>
        <v>1</v>
      </c>
      <c r="WDR71" s="68">
        <f t="shared" si="244"/>
        <v>1</v>
      </c>
      <c r="WDS71" s="68">
        <f t="shared" si="244"/>
        <v>1</v>
      </c>
      <c r="WDT71" s="68">
        <f t="shared" si="244"/>
        <v>1</v>
      </c>
      <c r="WDU71" s="68">
        <f t="shared" si="244"/>
        <v>1</v>
      </c>
      <c r="WDV71" s="68">
        <f t="shared" si="244"/>
        <v>1</v>
      </c>
      <c r="WDW71" s="68">
        <f t="shared" si="244"/>
        <v>1</v>
      </c>
      <c r="WDX71" s="68">
        <f t="shared" si="244"/>
        <v>1</v>
      </c>
      <c r="WDY71" s="68">
        <f t="shared" si="244"/>
        <v>1</v>
      </c>
      <c r="WDZ71" s="68">
        <f t="shared" si="244"/>
        <v>1</v>
      </c>
      <c r="WEA71" s="68">
        <f t="shared" si="244"/>
        <v>1</v>
      </c>
      <c r="WEB71" s="68">
        <f t="shared" si="244"/>
        <v>1</v>
      </c>
      <c r="WEC71" s="68">
        <f t="shared" si="244"/>
        <v>1</v>
      </c>
      <c r="WED71" s="68">
        <f t="shared" si="244"/>
        <v>1</v>
      </c>
      <c r="WEE71" s="68">
        <f t="shared" si="244"/>
        <v>1</v>
      </c>
      <c r="WEF71" s="68">
        <f t="shared" si="244"/>
        <v>1</v>
      </c>
      <c r="WEG71" s="68">
        <f t="shared" si="244"/>
        <v>1</v>
      </c>
      <c r="WEH71" s="68">
        <f t="shared" si="244"/>
        <v>1</v>
      </c>
      <c r="WEI71" s="68">
        <f t="shared" si="244"/>
        <v>1</v>
      </c>
      <c r="WEJ71" s="68">
        <f t="shared" si="244"/>
        <v>1</v>
      </c>
      <c r="WEK71" s="68">
        <f t="shared" si="244"/>
        <v>1</v>
      </c>
      <c r="WEL71" s="68">
        <f t="shared" si="244"/>
        <v>1</v>
      </c>
      <c r="WEM71" s="68">
        <f t="shared" si="244"/>
        <v>1</v>
      </c>
      <c r="WEN71" s="68">
        <f t="shared" si="244"/>
        <v>1</v>
      </c>
      <c r="WEO71" s="68">
        <f t="shared" si="244"/>
        <v>1</v>
      </c>
      <c r="WEP71" s="68">
        <f t="shared" si="244"/>
        <v>1</v>
      </c>
      <c r="WEQ71" s="68">
        <f t="shared" si="244"/>
        <v>1</v>
      </c>
      <c r="WER71" s="68">
        <f t="shared" si="244"/>
        <v>1</v>
      </c>
      <c r="WES71" s="68">
        <f t="shared" ref="WES71:WHD71" si="245">WES68+1</f>
        <v>1</v>
      </c>
      <c r="WET71" s="68">
        <f t="shared" si="245"/>
        <v>1</v>
      </c>
      <c r="WEU71" s="68">
        <f t="shared" si="245"/>
        <v>1</v>
      </c>
      <c r="WEV71" s="68">
        <f t="shared" si="245"/>
        <v>1</v>
      </c>
      <c r="WEW71" s="68">
        <f t="shared" si="245"/>
        <v>1</v>
      </c>
      <c r="WEX71" s="68">
        <f t="shared" si="245"/>
        <v>1</v>
      </c>
      <c r="WEY71" s="68">
        <f t="shared" si="245"/>
        <v>1</v>
      </c>
      <c r="WEZ71" s="68">
        <f t="shared" si="245"/>
        <v>1</v>
      </c>
      <c r="WFA71" s="68">
        <f t="shared" si="245"/>
        <v>1</v>
      </c>
      <c r="WFB71" s="68">
        <f t="shared" si="245"/>
        <v>1</v>
      </c>
      <c r="WFC71" s="68">
        <f t="shared" si="245"/>
        <v>1</v>
      </c>
      <c r="WFD71" s="68">
        <f t="shared" si="245"/>
        <v>1</v>
      </c>
      <c r="WFE71" s="68">
        <f t="shared" si="245"/>
        <v>1</v>
      </c>
      <c r="WFF71" s="68">
        <f t="shared" si="245"/>
        <v>1</v>
      </c>
      <c r="WFG71" s="68">
        <f t="shared" si="245"/>
        <v>1</v>
      </c>
      <c r="WFH71" s="68">
        <f t="shared" si="245"/>
        <v>1</v>
      </c>
      <c r="WFI71" s="68">
        <f t="shared" si="245"/>
        <v>1</v>
      </c>
      <c r="WFJ71" s="68">
        <f t="shared" si="245"/>
        <v>1</v>
      </c>
      <c r="WFK71" s="68">
        <f t="shared" si="245"/>
        <v>1</v>
      </c>
      <c r="WFL71" s="68">
        <f t="shared" si="245"/>
        <v>1</v>
      </c>
      <c r="WFM71" s="68">
        <f t="shared" si="245"/>
        <v>1</v>
      </c>
      <c r="WFN71" s="68">
        <f t="shared" si="245"/>
        <v>1</v>
      </c>
      <c r="WFO71" s="68">
        <f t="shared" si="245"/>
        <v>1</v>
      </c>
      <c r="WFP71" s="68">
        <f t="shared" si="245"/>
        <v>1</v>
      </c>
      <c r="WFQ71" s="68">
        <f t="shared" si="245"/>
        <v>1</v>
      </c>
      <c r="WFR71" s="68">
        <f t="shared" si="245"/>
        <v>1</v>
      </c>
      <c r="WFS71" s="68">
        <f t="shared" si="245"/>
        <v>1</v>
      </c>
      <c r="WFT71" s="68">
        <f t="shared" si="245"/>
        <v>1</v>
      </c>
      <c r="WFU71" s="68">
        <f t="shared" si="245"/>
        <v>1</v>
      </c>
      <c r="WFV71" s="68">
        <f t="shared" si="245"/>
        <v>1</v>
      </c>
      <c r="WFW71" s="68">
        <f t="shared" si="245"/>
        <v>1</v>
      </c>
      <c r="WFX71" s="68">
        <f t="shared" si="245"/>
        <v>1</v>
      </c>
      <c r="WFY71" s="68">
        <f t="shared" si="245"/>
        <v>1</v>
      </c>
      <c r="WFZ71" s="68">
        <f t="shared" si="245"/>
        <v>1</v>
      </c>
      <c r="WGA71" s="68">
        <f t="shared" si="245"/>
        <v>1</v>
      </c>
      <c r="WGB71" s="68">
        <f t="shared" si="245"/>
        <v>1</v>
      </c>
      <c r="WGC71" s="68">
        <f t="shared" si="245"/>
        <v>1</v>
      </c>
      <c r="WGD71" s="68">
        <f t="shared" si="245"/>
        <v>1</v>
      </c>
      <c r="WGE71" s="68">
        <f t="shared" si="245"/>
        <v>1</v>
      </c>
      <c r="WGF71" s="68">
        <f t="shared" si="245"/>
        <v>1</v>
      </c>
      <c r="WGG71" s="68">
        <f t="shared" si="245"/>
        <v>1</v>
      </c>
      <c r="WGH71" s="68">
        <f t="shared" si="245"/>
        <v>1</v>
      </c>
      <c r="WGI71" s="68">
        <f t="shared" si="245"/>
        <v>1</v>
      </c>
      <c r="WGJ71" s="68">
        <f t="shared" si="245"/>
        <v>1</v>
      </c>
      <c r="WGK71" s="68">
        <f t="shared" si="245"/>
        <v>1</v>
      </c>
      <c r="WGL71" s="68">
        <f t="shared" si="245"/>
        <v>1</v>
      </c>
      <c r="WGM71" s="68">
        <f t="shared" si="245"/>
        <v>1</v>
      </c>
      <c r="WGN71" s="68">
        <f t="shared" si="245"/>
        <v>1</v>
      </c>
      <c r="WGO71" s="68">
        <f t="shared" si="245"/>
        <v>1</v>
      </c>
      <c r="WGP71" s="68">
        <f t="shared" si="245"/>
        <v>1</v>
      </c>
      <c r="WGQ71" s="68">
        <f t="shared" si="245"/>
        <v>1</v>
      </c>
      <c r="WGR71" s="68">
        <f t="shared" si="245"/>
        <v>1</v>
      </c>
      <c r="WGS71" s="68">
        <f t="shared" si="245"/>
        <v>1</v>
      </c>
      <c r="WGT71" s="68">
        <f t="shared" si="245"/>
        <v>1</v>
      </c>
      <c r="WGU71" s="68">
        <f t="shared" si="245"/>
        <v>1</v>
      </c>
      <c r="WGV71" s="68">
        <f t="shared" si="245"/>
        <v>1</v>
      </c>
      <c r="WGW71" s="68">
        <f t="shared" si="245"/>
        <v>1</v>
      </c>
      <c r="WGX71" s="68">
        <f t="shared" si="245"/>
        <v>1</v>
      </c>
      <c r="WGY71" s="68">
        <f t="shared" si="245"/>
        <v>1</v>
      </c>
      <c r="WGZ71" s="68">
        <f t="shared" si="245"/>
        <v>1</v>
      </c>
      <c r="WHA71" s="68">
        <f t="shared" si="245"/>
        <v>1</v>
      </c>
      <c r="WHB71" s="68">
        <f t="shared" si="245"/>
        <v>1</v>
      </c>
      <c r="WHC71" s="68">
        <f t="shared" si="245"/>
        <v>1</v>
      </c>
      <c r="WHD71" s="68">
        <f t="shared" si="245"/>
        <v>1</v>
      </c>
      <c r="WHE71" s="68">
        <f t="shared" ref="WHE71:WJP71" si="246">WHE68+1</f>
        <v>1</v>
      </c>
      <c r="WHF71" s="68">
        <f t="shared" si="246"/>
        <v>1</v>
      </c>
      <c r="WHG71" s="68">
        <f t="shared" si="246"/>
        <v>1</v>
      </c>
      <c r="WHH71" s="68">
        <f t="shared" si="246"/>
        <v>1</v>
      </c>
      <c r="WHI71" s="68">
        <f t="shared" si="246"/>
        <v>1</v>
      </c>
      <c r="WHJ71" s="68">
        <f t="shared" si="246"/>
        <v>1</v>
      </c>
      <c r="WHK71" s="68">
        <f t="shared" si="246"/>
        <v>1</v>
      </c>
      <c r="WHL71" s="68">
        <f t="shared" si="246"/>
        <v>1</v>
      </c>
      <c r="WHM71" s="68">
        <f t="shared" si="246"/>
        <v>1</v>
      </c>
      <c r="WHN71" s="68">
        <f t="shared" si="246"/>
        <v>1</v>
      </c>
      <c r="WHO71" s="68">
        <f t="shared" si="246"/>
        <v>1</v>
      </c>
      <c r="WHP71" s="68">
        <f t="shared" si="246"/>
        <v>1</v>
      </c>
      <c r="WHQ71" s="68">
        <f t="shared" si="246"/>
        <v>1</v>
      </c>
      <c r="WHR71" s="68">
        <f t="shared" si="246"/>
        <v>1</v>
      </c>
      <c r="WHS71" s="68">
        <f t="shared" si="246"/>
        <v>1</v>
      </c>
      <c r="WHT71" s="68">
        <f t="shared" si="246"/>
        <v>1</v>
      </c>
      <c r="WHU71" s="68">
        <f t="shared" si="246"/>
        <v>1</v>
      </c>
      <c r="WHV71" s="68">
        <f t="shared" si="246"/>
        <v>1</v>
      </c>
      <c r="WHW71" s="68">
        <f t="shared" si="246"/>
        <v>1</v>
      </c>
      <c r="WHX71" s="68">
        <f t="shared" si="246"/>
        <v>1</v>
      </c>
      <c r="WHY71" s="68">
        <f t="shared" si="246"/>
        <v>1</v>
      </c>
      <c r="WHZ71" s="68">
        <f t="shared" si="246"/>
        <v>1</v>
      </c>
      <c r="WIA71" s="68">
        <f t="shared" si="246"/>
        <v>1</v>
      </c>
      <c r="WIB71" s="68">
        <f t="shared" si="246"/>
        <v>1</v>
      </c>
      <c r="WIC71" s="68">
        <f t="shared" si="246"/>
        <v>1</v>
      </c>
      <c r="WID71" s="68">
        <f t="shared" si="246"/>
        <v>1</v>
      </c>
      <c r="WIE71" s="68">
        <f t="shared" si="246"/>
        <v>1</v>
      </c>
      <c r="WIF71" s="68">
        <f t="shared" si="246"/>
        <v>1</v>
      </c>
      <c r="WIG71" s="68">
        <f t="shared" si="246"/>
        <v>1</v>
      </c>
      <c r="WIH71" s="68">
        <f t="shared" si="246"/>
        <v>1</v>
      </c>
      <c r="WII71" s="68">
        <f t="shared" si="246"/>
        <v>1</v>
      </c>
      <c r="WIJ71" s="68">
        <f t="shared" si="246"/>
        <v>1</v>
      </c>
      <c r="WIK71" s="68">
        <f t="shared" si="246"/>
        <v>1</v>
      </c>
      <c r="WIL71" s="68">
        <f t="shared" si="246"/>
        <v>1</v>
      </c>
      <c r="WIM71" s="68">
        <f t="shared" si="246"/>
        <v>1</v>
      </c>
      <c r="WIN71" s="68">
        <f t="shared" si="246"/>
        <v>1</v>
      </c>
      <c r="WIO71" s="68">
        <f t="shared" si="246"/>
        <v>1</v>
      </c>
      <c r="WIP71" s="68">
        <f t="shared" si="246"/>
        <v>1</v>
      </c>
      <c r="WIQ71" s="68">
        <f t="shared" si="246"/>
        <v>1</v>
      </c>
      <c r="WIR71" s="68">
        <f t="shared" si="246"/>
        <v>1</v>
      </c>
      <c r="WIS71" s="68">
        <f t="shared" si="246"/>
        <v>1</v>
      </c>
      <c r="WIT71" s="68">
        <f t="shared" si="246"/>
        <v>1</v>
      </c>
      <c r="WIU71" s="68">
        <f t="shared" si="246"/>
        <v>1</v>
      </c>
      <c r="WIV71" s="68">
        <f t="shared" si="246"/>
        <v>1</v>
      </c>
      <c r="WIW71" s="68">
        <f t="shared" si="246"/>
        <v>1</v>
      </c>
      <c r="WIX71" s="68">
        <f t="shared" si="246"/>
        <v>1</v>
      </c>
      <c r="WIY71" s="68">
        <f t="shared" si="246"/>
        <v>1</v>
      </c>
      <c r="WIZ71" s="68">
        <f t="shared" si="246"/>
        <v>1</v>
      </c>
      <c r="WJA71" s="68">
        <f t="shared" si="246"/>
        <v>1</v>
      </c>
      <c r="WJB71" s="68">
        <f t="shared" si="246"/>
        <v>1</v>
      </c>
      <c r="WJC71" s="68">
        <f t="shared" si="246"/>
        <v>1</v>
      </c>
      <c r="WJD71" s="68">
        <f t="shared" si="246"/>
        <v>1</v>
      </c>
      <c r="WJE71" s="68">
        <f t="shared" si="246"/>
        <v>1</v>
      </c>
      <c r="WJF71" s="68">
        <f t="shared" si="246"/>
        <v>1</v>
      </c>
      <c r="WJG71" s="68">
        <f t="shared" si="246"/>
        <v>1</v>
      </c>
      <c r="WJH71" s="68">
        <f t="shared" si="246"/>
        <v>1</v>
      </c>
      <c r="WJI71" s="68">
        <f t="shared" si="246"/>
        <v>1</v>
      </c>
      <c r="WJJ71" s="68">
        <f t="shared" si="246"/>
        <v>1</v>
      </c>
      <c r="WJK71" s="68">
        <f t="shared" si="246"/>
        <v>1</v>
      </c>
      <c r="WJL71" s="68">
        <f t="shared" si="246"/>
        <v>1</v>
      </c>
      <c r="WJM71" s="68">
        <f t="shared" si="246"/>
        <v>1</v>
      </c>
      <c r="WJN71" s="68">
        <f t="shared" si="246"/>
        <v>1</v>
      </c>
      <c r="WJO71" s="68">
        <f t="shared" si="246"/>
        <v>1</v>
      </c>
      <c r="WJP71" s="68">
        <f t="shared" si="246"/>
        <v>1</v>
      </c>
      <c r="WJQ71" s="68">
        <f t="shared" ref="WJQ71:WMB71" si="247">WJQ68+1</f>
        <v>1</v>
      </c>
      <c r="WJR71" s="68">
        <f t="shared" si="247"/>
        <v>1</v>
      </c>
      <c r="WJS71" s="68">
        <f t="shared" si="247"/>
        <v>1</v>
      </c>
      <c r="WJT71" s="68">
        <f t="shared" si="247"/>
        <v>1</v>
      </c>
      <c r="WJU71" s="68">
        <f t="shared" si="247"/>
        <v>1</v>
      </c>
      <c r="WJV71" s="68">
        <f t="shared" si="247"/>
        <v>1</v>
      </c>
      <c r="WJW71" s="68">
        <f t="shared" si="247"/>
        <v>1</v>
      </c>
      <c r="WJX71" s="68">
        <f t="shared" si="247"/>
        <v>1</v>
      </c>
      <c r="WJY71" s="68">
        <f t="shared" si="247"/>
        <v>1</v>
      </c>
      <c r="WJZ71" s="68">
        <f t="shared" si="247"/>
        <v>1</v>
      </c>
      <c r="WKA71" s="68">
        <f t="shared" si="247"/>
        <v>1</v>
      </c>
      <c r="WKB71" s="68">
        <f t="shared" si="247"/>
        <v>1</v>
      </c>
      <c r="WKC71" s="68">
        <f t="shared" si="247"/>
        <v>1</v>
      </c>
      <c r="WKD71" s="68">
        <f t="shared" si="247"/>
        <v>1</v>
      </c>
      <c r="WKE71" s="68">
        <f t="shared" si="247"/>
        <v>1</v>
      </c>
      <c r="WKF71" s="68">
        <f t="shared" si="247"/>
        <v>1</v>
      </c>
      <c r="WKG71" s="68">
        <f t="shared" si="247"/>
        <v>1</v>
      </c>
      <c r="WKH71" s="68">
        <f t="shared" si="247"/>
        <v>1</v>
      </c>
      <c r="WKI71" s="68">
        <f t="shared" si="247"/>
        <v>1</v>
      </c>
      <c r="WKJ71" s="68">
        <f t="shared" si="247"/>
        <v>1</v>
      </c>
      <c r="WKK71" s="68">
        <f t="shared" si="247"/>
        <v>1</v>
      </c>
      <c r="WKL71" s="68">
        <f t="shared" si="247"/>
        <v>1</v>
      </c>
      <c r="WKM71" s="68">
        <f t="shared" si="247"/>
        <v>1</v>
      </c>
      <c r="WKN71" s="68">
        <f t="shared" si="247"/>
        <v>1</v>
      </c>
      <c r="WKO71" s="68">
        <f t="shared" si="247"/>
        <v>1</v>
      </c>
      <c r="WKP71" s="68">
        <f t="shared" si="247"/>
        <v>1</v>
      </c>
      <c r="WKQ71" s="68">
        <f t="shared" si="247"/>
        <v>1</v>
      </c>
      <c r="WKR71" s="68">
        <f t="shared" si="247"/>
        <v>1</v>
      </c>
      <c r="WKS71" s="68">
        <f t="shared" si="247"/>
        <v>1</v>
      </c>
      <c r="WKT71" s="68">
        <f t="shared" si="247"/>
        <v>1</v>
      </c>
      <c r="WKU71" s="68">
        <f t="shared" si="247"/>
        <v>1</v>
      </c>
      <c r="WKV71" s="68">
        <f t="shared" si="247"/>
        <v>1</v>
      </c>
      <c r="WKW71" s="68">
        <f t="shared" si="247"/>
        <v>1</v>
      </c>
      <c r="WKX71" s="68">
        <f t="shared" si="247"/>
        <v>1</v>
      </c>
      <c r="WKY71" s="68">
        <f t="shared" si="247"/>
        <v>1</v>
      </c>
      <c r="WKZ71" s="68">
        <f t="shared" si="247"/>
        <v>1</v>
      </c>
      <c r="WLA71" s="68">
        <f t="shared" si="247"/>
        <v>1</v>
      </c>
      <c r="WLB71" s="68">
        <f t="shared" si="247"/>
        <v>1</v>
      </c>
      <c r="WLC71" s="68">
        <f t="shared" si="247"/>
        <v>1</v>
      </c>
      <c r="WLD71" s="68">
        <f t="shared" si="247"/>
        <v>1</v>
      </c>
      <c r="WLE71" s="68">
        <f t="shared" si="247"/>
        <v>1</v>
      </c>
      <c r="WLF71" s="68">
        <f t="shared" si="247"/>
        <v>1</v>
      </c>
      <c r="WLG71" s="68">
        <f t="shared" si="247"/>
        <v>1</v>
      </c>
      <c r="WLH71" s="68">
        <f t="shared" si="247"/>
        <v>1</v>
      </c>
      <c r="WLI71" s="68">
        <f t="shared" si="247"/>
        <v>1</v>
      </c>
      <c r="WLJ71" s="68">
        <f t="shared" si="247"/>
        <v>1</v>
      </c>
      <c r="WLK71" s="68">
        <f t="shared" si="247"/>
        <v>1</v>
      </c>
      <c r="WLL71" s="68">
        <f t="shared" si="247"/>
        <v>1</v>
      </c>
      <c r="WLM71" s="68">
        <f t="shared" si="247"/>
        <v>1</v>
      </c>
      <c r="WLN71" s="68">
        <f t="shared" si="247"/>
        <v>1</v>
      </c>
      <c r="WLO71" s="68">
        <f t="shared" si="247"/>
        <v>1</v>
      </c>
      <c r="WLP71" s="68">
        <f t="shared" si="247"/>
        <v>1</v>
      </c>
      <c r="WLQ71" s="68">
        <f t="shared" si="247"/>
        <v>1</v>
      </c>
      <c r="WLR71" s="68">
        <f t="shared" si="247"/>
        <v>1</v>
      </c>
      <c r="WLS71" s="68">
        <f t="shared" si="247"/>
        <v>1</v>
      </c>
      <c r="WLT71" s="68">
        <f t="shared" si="247"/>
        <v>1</v>
      </c>
      <c r="WLU71" s="68">
        <f t="shared" si="247"/>
        <v>1</v>
      </c>
      <c r="WLV71" s="68">
        <f t="shared" si="247"/>
        <v>1</v>
      </c>
      <c r="WLW71" s="68">
        <f t="shared" si="247"/>
        <v>1</v>
      </c>
      <c r="WLX71" s="68">
        <f t="shared" si="247"/>
        <v>1</v>
      </c>
      <c r="WLY71" s="68">
        <f t="shared" si="247"/>
        <v>1</v>
      </c>
      <c r="WLZ71" s="68">
        <f t="shared" si="247"/>
        <v>1</v>
      </c>
      <c r="WMA71" s="68">
        <f t="shared" si="247"/>
        <v>1</v>
      </c>
      <c r="WMB71" s="68">
        <f t="shared" si="247"/>
        <v>1</v>
      </c>
      <c r="WMC71" s="68">
        <f t="shared" ref="WMC71:WON71" si="248">WMC68+1</f>
        <v>1</v>
      </c>
      <c r="WMD71" s="68">
        <f t="shared" si="248"/>
        <v>1</v>
      </c>
      <c r="WME71" s="68">
        <f t="shared" si="248"/>
        <v>1</v>
      </c>
      <c r="WMF71" s="68">
        <f t="shared" si="248"/>
        <v>1</v>
      </c>
      <c r="WMG71" s="68">
        <f t="shared" si="248"/>
        <v>1</v>
      </c>
      <c r="WMH71" s="68">
        <f t="shared" si="248"/>
        <v>1</v>
      </c>
      <c r="WMI71" s="68">
        <f t="shared" si="248"/>
        <v>1</v>
      </c>
      <c r="WMJ71" s="68">
        <f t="shared" si="248"/>
        <v>1</v>
      </c>
      <c r="WMK71" s="68">
        <f t="shared" si="248"/>
        <v>1</v>
      </c>
      <c r="WML71" s="68">
        <f t="shared" si="248"/>
        <v>1</v>
      </c>
      <c r="WMM71" s="68">
        <f t="shared" si="248"/>
        <v>1</v>
      </c>
      <c r="WMN71" s="68">
        <f t="shared" si="248"/>
        <v>1</v>
      </c>
      <c r="WMO71" s="68">
        <f t="shared" si="248"/>
        <v>1</v>
      </c>
      <c r="WMP71" s="68">
        <f t="shared" si="248"/>
        <v>1</v>
      </c>
      <c r="WMQ71" s="68">
        <f t="shared" si="248"/>
        <v>1</v>
      </c>
      <c r="WMR71" s="68">
        <f t="shared" si="248"/>
        <v>1</v>
      </c>
      <c r="WMS71" s="68">
        <f t="shared" si="248"/>
        <v>1</v>
      </c>
      <c r="WMT71" s="68">
        <f t="shared" si="248"/>
        <v>1</v>
      </c>
      <c r="WMU71" s="68">
        <f t="shared" si="248"/>
        <v>1</v>
      </c>
      <c r="WMV71" s="68">
        <f t="shared" si="248"/>
        <v>1</v>
      </c>
      <c r="WMW71" s="68">
        <f t="shared" si="248"/>
        <v>1</v>
      </c>
      <c r="WMX71" s="68">
        <f t="shared" si="248"/>
        <v>1</v>
      </c>
      <c r="WMY71" s="68">
        <f t="shared" si="248"/>
        <v>1</v>
      </c>
      <c r="WMZ71" s="68">
        <f t="shared" si="248"/>
        <v>1</v>
      </c>
      <c r="WNA71" s="68">
        <f t="shared" si="248"/>
        <v>1</v>
      </c>
      <c r="WNB71" s="68">
        <f t="shared" si="248"/>
        <v>1</v>
      </c>
      <c r="WNC71" s="68">
        <f t="shared" si="248"/>
        <v>1</v>
      </c>
      <c r="WND71" s="68">
        <f t="shared" si="248"/>
        <v>1</v>
      </c>
      <c r="WNE71" s="68">
        <f t="shared" si="248"/>
        <v>1</v>
      </c>
      <c r="WNF71" s="68">
        <f t="shared" si="248"/>
        <v>1</v>
      </c>
      <c r="WNG71" s="68">
        <f t="shared" si="248"/>
        <v>1</v>
      </c>
      <c r="WNH71" s="68">
        <f t="shared" si="248"/>
        <v>1</v>
      </c>
      <c r="WNI71" s="68">
        <f t="shared" si="248"/>
        <v>1</v>
      </c>
      <c r="WNJ71" s="68">
        <f t="shared" si="248"/>
        <v>1</v>
      </c>
      <c r="WNK71" s="68">
        <f t="shared" si="248"/>
        <v>1</v>
      </c>
      <c r="WNL71" s="68">
        <f t="shared" si="248"/>
        <v>1</v>
      </c>
      <c r="WNM71" s="68">
        <f t="shared" si="248"/>
        <v>1</v>
      </c>
      <c r="WNN71" s="68">
        <f t="shared" si="248"/>
        <v>1</v>
      </c>
      <c r="WNO71" s="68">
        <f t="shared" si="248"/>
        <v>1</v>
      </c>
      <c r="WNP71" s="68">
        <f t="shared" si="248"/>
        <v>1</v>
      </c>
      <c r="WNQ71" s="68">
        <f t="shared" si="248"/>
        <v>1</v>
      </c>
      <c r="WNR71" s="68">
        <f t="shared" si="248"/>
        <v>1</v>
      </c>
      <c r="WNS71" s="68">
        <f t="shared" si="248"/>
        <v>1</v>
      </c>
      <c r="WNT71" s="68">
        <f t="shared" si="248"/>
        <v>1</v>
      </c>
      <c r="WNU71" s="68">
        <f t="shared" si="248"/>
        <v>1</v>
      </c>
      <c r="WNV71" s="68">
        <f t="shared" si="248"/>
        <v>1</v>
      </c>
      <c r="WNW71" s="68">
        <f t="shared" si="248"/>
        <v>1</v>
      </c>
      <c r="WNX71" s="68">
        <f t="shared" si="248"/>
        <v>1</v>
      </c>
      <c r="WNY71" s="68">
        <f t="shared" si="248"/>
        <v>1</v>
      </c>
      <c r="WNZ71" s="68">
        <f t="shared" si="248"/>
        <v>1</v>
      </c>
      <c r="WOA71" s="68">
        <f t="shared" si="248"/>
        <v>1</v>
      </c>
      <c r="WOB71" s="68">
        <f t="shared" si="248"/>
        <v>1</v>
      </c>
      <c r="WOC71" s="68">
        <f t="shared" si="248"/>
        <v>1</v>
      </c>
      <c r="WOD71" s="68">
        <f t="shared" si="248"/>
        <v>1</v>
      </c>
      <c r="WOE71" s="68">
        <f t="shared" si="248"/>
        <v>1</v>
      </c>
      <c r="WOF71" s="68">
        <f t="shared" si="248"/>
        <v>1</v>
      </c>
      <c r="WOG71" s="68">
        <f t="shared" si="248"/>
        <v>1</v>
      </c>
      <c r="WOH71" s="68">
        <f t="shared" si="248"/>
        <v>1</v>
      </c>
      <c r="WOI71" s="68">
        <f t="shared" si="248"/>
        <v>1</v>
      </c>
      <c r="WOJ71" s="68">
        <f t="shared" si="248"/>
        <v>1</v>
      </c>
      <c r="WOK71" s="68">
        <f t="shared" si="248"/>
        <v>1</v>
      </c>
      <c r="WOL71" s="68">
        <f t="shared" si="248"/>
        <v>1</v>
      </c>
      <c r="WOM71" s="68">
        <f t="shared" si="248"/>
        <v>1</v>
      </c>
      <c r="WON71" s="68">
        <f t="shared" si="248"/>
        <v>1</v>
      </c>
      <c r="WOO71" s="68">
        <f t="shared" ref="WOO71:WQZ71" si="249">WOO68+1</f>
        <v>1</v>
      </c>
      <c r="WOP71" s="68">
        <f t="shared" si="249"/>
        <v>1</v>
      </c>
      <c r="WOQ71" s="68">
        <f t="shared" si="249"/>
        <v>1</v>
      </c>
      <c r="WOR71" s="68">
        <f t="shared" si="249"/>
        <v>1</v>
      </c>
      <c r="WOS71" s="68">
        <f t="shared" si="249"/>
        <v>1</v>
      </c>
      <c r="WOT71" s="68">
        <f t="shared" si="249"/>
        <v>1</v>
      </c>
      <c r="WOU71" s="68">
        <f t="shared" si="249"/>
        <v>1</v>
      </c>
      <c r="WOV71" s="68">
        <f t="shared" si="249"/>
        <v>1</v>
      </c>
      <c r="WOW71" s="68">
        <f t="shared" si="249"/>
        <v>1</v>
      </c>
      <c r="WOX71" s="68">
        <f t="shared" si="249"/>
        <v>1</v>
      </c>
      <c r="WOY71" s="68">
        <f t="shared" si="249"/>
        <v>1</v>
      </c>
      <c r="WOZ71" s="68">
        <f t="shared" si="249"/>
        <v>1</v>
      </c>
      <c r="WPA71" s="68">
        <f t="shared" si="249"/>
        <v>1</v>
      </c>
      <c r="WPB71" s="68">
        <f t="shared" si="249"/>
        <v>1</v>
      </c>
      <c r="WPC71" s="68">
        <f t="shared" si="249"/>
        <v>1</v>
      </c>
      <c r="WPD71" s="68">
        <f t="shared" si="249"/>
        <v>1</v>
      </c>
      <c r="WPE71" s="68">
        <f t="shared" si="249"/>
        <v>1</v>
      </c>
      <c r="WPF71" s="68">
        <f t="shared" si="249"/>
        <v>1</v>
      </c>
      <c r="WPG71" s="68">
        <f t="shared" si="249"/>
        <v>1</v>
      </c>
      <c r="WPH71" s="68">
        <f t="shared" si="249"/>
        <v>1</v>
      </c>
      <c r="WPI71" s="68">
        <f t="shared" si="249"/>
        <v>1</v>
      </c>
      <c r="WPJ71" s="68">
        <f t="shared" si="249"/>
        <v>1</v>
      </c>
      <c r="WPK71" s="68">
        <f t="shared" si="249"/>
        <v>1</v>
      </c>
      <c r="WPL71" s="68">
        <f t="shared" si="249"/>
        <v>1</v>
      </c>
      <c r="WPM71" s="68">
        <f t="shared" si="249"/>
        <v>1</v>
      </c>
      <c r="WPN71" s="68">
        <f t="shared" si="249"/>
        <v>1</v>
      </c>
      <c r="WPO71" s="68">
        <f t="shared" si="249"/>
        <v>1</v>
      </c>
      <c r="WPP71" s="68">
        <f t="shared" si="249"/>
        <v>1</v>
      </c>
      <c r="WPQ71" s="68">
        <f t="shared" si="249"/>
        <v>1</v>
      </c>
      <c r="WPR71" s="68">
        <f t="shared" si="249"/>
        <v>1</v>
      </c>
      <c r="WPS71" s="68">
        <f t="shared" si="249"/>
        <v>1</v>
      </c>
      <c r="WPT71" s="68">
        <f t="shared" si="249"/>
        <v>1</v>
      </c>
      <c r="WPU71" s="68">
        <f t="shared" si="249"/>
        <v>1</v>
      </c>
      <c r="WPV71" s="68">
        <f t="shared" si="249"/>
        <v>1</v>
      </c>
      <c r="WPW71" s="68">
        <f t="shared" si="249"/>
        <v>1</v>
      </c>
      <c r="WPX71" s="68">
        <f t="shared" si="249"/>
        <v>1</v>
      </c>
      <c r="WPY71" s="68">
        <f t="shared" si="249"/>
        <v>1</v>
      </c>
      <c r="WPZ71" s="68">
        <f t="shared" si="249"/>
        <v>1</v>
      </c>
      <c r="WQA71" s="68">
        <f t="shared" si="249"/>
        <v>1</v>
      </c>
      <c r="WQB71" s="68">
        <f t="shared" si="249"/>
        <v>1</v>
      </c>
      <c r="WQC71" s="68">
        <f t="shared" si="249"/>
        <v>1</v>
      </c>
      <c r="WQD71" s="68">
        <f t="shared" si="249"/>
        <v>1</v>
      </c>
      <c r="WQE71" s="68">
        <f t="shared" si="249"/>
        <v>1</v>
      </c>
      <c r="WQF71" s="68">
        <f t="shared" si="249"/>
        <v>1</v>
      </c>
      <c r="WQG71" s="68">
        <f t="shared" si="249"/>
        <v>1</v>
      </c>
      <c r="WQH71" s="68">
        <f t="shared" si="249"/>
        <v>1</v>
      </c>
      <c r="WQI71" s="68">
        <f t="shared" si="249"/>
        <v>1</v>
      </c>
      <c r="WQJ71" s="68">
        <f t="shared" si="249"/>
        <v>1</v>
      </c>
      <c r="WQK71" s="68">
        <f t="shared" si="249"/>
        <v>1</v>
      </c>
      <c r="WQL71" s="68">
        <f t="shared" si="249"/>
        <v>1</v>
      </c>
      <c r="WQM71" s="68">
        <f t="shared" si="249"/>
        <v>1</v>
      </c>
      <c r="WQN71" s="68">
        <f t="shared" si="249"/>
        <v>1</v>
      </c>
      <c r="WQO71" s="68">
        <f t="shared" si="249"/>
        <v>1</v>
      </c>
      <c r="WQP71" s="68">
        <f t="shared" si="249"/>
        <v>1</v>
      </c>
      <c r="WQQ71" s="68">
        <f t="shared" si="249"/>
        <v>1</v>
      </c>
      <c r="WQR71" s="68">
        <f t="shared" si="249"/>
        <v>1</v>
      </c>
      <c r="WQS71" s="68">
        <f t="shared" si="249"/>
        <v>1</v>
      </c>
      <c r="WQT71" s="68">
        <f t="shared" si="249"/>
        <v>1</v>
      </c>
      <c r="WQU71" s="68">
        <f t="shared" si="249"/>
        <v>1</v>
      </c>
      <c r="WQV71" s="68">
        <f t="shared" si="249"/>
        <v>1</v>
      </c>
      <c r="WQW71" s="68">
        <f t="shared" si="249"/>
        <v>1</v>
      </c>
      <c r="WQX71" s="68">
        <f t="shared" si="249"/>
        <v>1</v>
      </c>
      <c r="WQY71" s="68">
        <f t="shared" si="249"/>
        <v>1</v>
      </c>
      <c r="WQZ71" s="68">
        <f t="shared" si="249"/>
        <v>1</v>
      </c>
      <c r="WRA71" s="68">
        <f t="shared" ref="WRA71:WTL71" si="250">WRA68+1</f>
        <v>1</v>
      </c>
      <c r="WRB71" s="68">
        <f t="shared" si="250"/>
        <v>1</v>
      </c>
      <c r="WRC71" s="68">
        <f t="shared" si="250"/>
        <v>1</v>
      </c>
      <c r="WRD71" s="68">
        <f t="shared" si="250"/>
        <v>1</v>
      </c>
      <c r="WRE71" s="68">
        <f t="shared" si="250"/>
        <v>1</v>
      </c>
      <c r="WRF71" s="68">
        <f t="shared" si="250"/>
        <v>1</v>
      </c>
      <c r="WRG71" s="68">
        <f t="shared" si="250"/>
        <v>1</v>
      </c>
      <c r="WRH71" s="68">
        <f t="shared" si="250"/>
        <v>1</v>
      </c>
      <c r="WRI71" s="68">
        <f t="shared" si="250"/>
        <v>1</v>
      </c>
      <c r="WRJ71" s="68">
        <f t="shared" si="250"/>
        <v>1</v>
      </c>
      <c r="WRK71" s="68">
        <f t="shared" si="250"/>
        <v>1</v>
      </c>
      <c r="WRL71" s="68">
        <f t="shared" si="250"/>
        <v>1</v>
      </c>
      <c r="WRM71" s="68">
        <f t="shared" si="250"/>
        <v>1</v>
      </c>
      <c r="WRN71" s="68">
        <f t="shared" si="250"/>
        <v>1</v>
      </c>
      <c r="WRO71" s="68">
        <f t="shared" si="250"/>
        <v>1</v>
      </c>
      <c r="WRP71" s="68">
        <f t="shared" si="250"/>
        <v>1</v>
      </c>
      <c r="WRQ71" s="68">
        <f t="shared" si="250"/>
        <v>1</v>
      </c>
      <c r="WRR71" s="68">
        <f t="shared" si="250"/>
        <v>1</v>
      </c>
      <c r="WRS71" s="68">
        <f t="shared" si="250"/>
        <v>1</v>
      </c>
      <c r="WRT71" s="68">
        <f t="shared" si="250"/>
        <v>1</v>
      </c>
      <c r="WRU71" s="68">
        <f t="shared" si="250"/>
        <v>1</v>
      </c>
      <c r="WRV71" s="68">
        <f t="shared" si="250"/>
        <v>1</v>
      </c>
      <c r="WRW71" s="68">
        <f t="shared" si="250"/>
        <v>1</v>
      </c>
      <c r="WRX71" s="68">
        <f t="shared" si="250"/>
        <v>1</v>
      </c>
      <c r="WRY71" s="68">
        <f t="shared" si="250"/>
        <v>1</v>
      </c>
      <c r="WRZ71" s="68">
        <f t="shared" si="250"/>
        <v>1</v>
      </c>
      <c r="WSA71" s="68">
        <f t="shared" si="250"/>
        <v>1</v>
      </c>
      <c r="WSB71" s="68">
        <f t="shared" si="250"/>
        <v>1</v>
      </c>
      <c r="WSC71" s="68">
        <f t="shared" si="250"/>
        <v>1</v>
      </c>
      <c r="WSD71" s="68">
        <f t="shared" si="250"/>
        <v>1</v>
      </c>
      <c r="WSE71" s="68">
        <f t="shared" si="250"/>
        <v>1</v>
      </c>
      <c r="WSF71" s="68">
        <f t="shared" si="250"/>
        <v>1</v>
      </c>
      <c r="WSG71" s="68">
        <f t="shared" si="250"/>
        <v>1</v>
      </c>
      <c r="WSH71" s="68">
        <f t="shared" si="250"/>
        <v>1</v>
      </c>
      <c r="WSI71" s="68">
        <f t="shared" si="250"/>
        <v>1</v>
      </c>
      <c r="WSJ71" s="68">
        <f t="shared" si="250"/>
        <v>1</v>
      </c>
      <c r="WSK71" s="68">
        <f t="shared" si="250"/>
        <v>1</v>
      </c>
      <c r="WSL71" s="68">
        <f t="shared" si="250"/>
        <v>1</v>
      </c>
      <c r="WSM71" s="68">
        <f t="shared" si="250"/>
        <v>1</v>
      </c>
      <c r="WSN71" s="68">
        <f t="shared" si="250"/>
        <v>1</v>
      </c>
      <c r="WSO71" s="68">
        <f t="shared" si="250"/>
        <v>1</v>
      </c>
      <c r="WSP71" s="68">
        <f t="shared" si="250"/>
        <v>1</v>
      </c>
      <c r="WSQ71" s="68">
        <f t="shared" si="250"/>
        <v>1</v>
      </c>
      <c r="WSR71" s="68">
        <f t="shared" si="250"/>
        <v>1</v>
      </c>
      <c r="WSS71" s="68">
        <f t="shared" si="250"/>
        <v>1</v>
      </c>
      <c r="WST71" s="68">
        <f t="shared" si="250"/>
        <v>1</v>
      </c>
      <c r="WSU71" s="68">
        <f t="shared" si="250"/>
        <v>1</v>
      </c>
      <c r="WSV71" s="68">
        <f t="shared" si="250"/>
        <v>1</v>
      </c>
      <c r="WSW71" s="68">
        <f t="shared" si="250"/>
        <v>1</v>
      </c>
      <c r="WSX71" s="68">
        <f t="shared" si="250"/>
        <v>1</v>
      </c>
      <c r="WSY71" s="68">
        <f t="shared" si="250"/>
        <v>1</v>
      </c>
      <c r="WSZ71" s="68">
        <f t="shared" si="250"/>
        <v>1</v>
      </c>
      <c r="WTA71" s="68">
        <f t="shared" si="250"/>
        <v>1</v>
      </c>
      <c r="WTB71" s="68">
        <f t="shared" si="250"/>
        <v>1</v>
      </c>
      <c r="WTC71" s="68">
        <f t="shared" si="250"/>
        <v>1</v>
      </c>
      <c r="WTD71" s="68">
        <f t="shared" si="250"/>
        <v>1</v>
      </c>
      <c r="WTE71" s="68">
        <f t="shared" si="250"/>
        <v>1</v>
      </c>
      <c r="WTF71" s="68">
        <f t="shared" si="250"/>
        <v>1</v>
      </c>
      <c r="WTG71" s="68">
        <f t="shared" si="250"/>
        <v>1</v>
      </c>
      <c r="WTH71" s="68">
        <f t="shared" si="250"/>
        <v>1</v>
      </c>
      <c r="WTI71" s="68">
        <f t="shared" si="250"/>
        <v>1</v>
      </c>
      <c r="WTJ71" s="68">
        <f t="shared" si="250"/>
        <v>1</v>
      </c>
      <c r="WTK71" s="68">
        <f t="shared" si="250"/>
        <v>1</v>
      </c>
      <c r="WTL71" s="68">
        <f t="shared" si="250"/>
        <v>1</v>
      </c>
      <c r="WTM71" s="68">
        <f t="shared" ref="WTM71:WVX71" si="251">WTM68+1</f>
        <v>1</v>
      </c>
      <c r="WTN71" s="68">
        <f t="shared" si="251"/>
        <v>1</v>
      </c>
      <c r="WTO71" s="68">
        <f t="shared" si="251"/>
        <v>1</v>
      </c>
      <c r="WTP71" s="68">
        <f t="shared" si="251"/>
        <v>1</v>
      </c>
      <c r="WTQ71" s="68">
        <f t="shared" si="251"/>
        <v>1</v>
      </c>
      <c r="WTR71" s="68">
        <f t="shared" si="251"/>
        <v>1</v>
      </c>
      <c r="WTS71" s="68">
        <f t="shared" si="251"/>
        <v>1</v>
      </c>
      <c r="WTT71" s="68">
        <f t="shared" si="251"/>
        <v>1</v>
      </c>
      <c r="WTU71" s="68">
        <f t="shared" si="251"/>
        <v>1</v>
      </c>
      <c r="WTV71" s="68">
        <f t="shared" si="251"/>
        <v>1</v>
      </c>
      <c r="WTW71" s="68">
        <f t="shared" si="251"/>
        <v>1</v>
      </c>
      <c r="WTX71" s="68">
        <f t="shared" si="251"/>
        <v>1</v>
      </c>
      <c r="WTY71" s="68">
        <f t="shared" si="251"/>
        <v>1</v>
      </c>
      <c r="WTZ71" s="68">
        <f t="shared" si="251"/>
        <v>1</v>
      </c>
      <c r="WUA71" s="68">
        <f t="shared" si="251"/>
        <v>1</v>
      </c>
      <c r="WUB71" s="68">
        <f t="shared" si="251"/>
        <v>1</v>
      </c>
      <c r="WUC71" s="68">
        <f t="shared" si="251"/>
        <v>1</v>
      </c>
      <c r="WUD71" s="68">
        <f t="shared" si="251"/>
        <v>1</v>
      </c>
      <c r="WUE71" s="68">
        <f t="shared" si="251"/>
        <v>1</v>
      </c>
      <c r="WUF71" s="68">
        <f t="shared" si="251"/>
        <v>1</v>
      </c>
      <c r="WUG71" s="68">
        <f t="shared" si="251"/>
        <v>1</v>
      </c>
      <c r="WUH71" s="68">
        <f t="shared" si="251"/>
        <v>1</v>
      </c>
      <c r="WUI71" s="68">
        <f t="shared" si="251"/>
        <v>1</v>
      </c>
      <c r="WUJ71" s="68">
        <f t="shared" si="251"/>
        <v>1</v>
      </c>
      <c r="WUK71" s="68">
        <f t="shared" si="251"/>
        <v>1</v>
      </c>
      <c r="WUL71" s="68">
        <f t="shared" si="251"/>
        <v>1</v>
      </c>
      <c r="WUM71" s="68">
        <f t="shared" si="251"/>
        <v>1</v>
      </c>
      <c r="WUN71" s="68">
        <f t="shared" si="251"/>
        <v>1</v>
      </c>
      <c r="WUO71" s="68">
        <f t="shared" si="251"/>
        <v>1</v>
      </c>
      <c r="WUP71" s="68">
        <f t="shared" si="251"/>
        <v>1</v>
      </c>
      <c r="WUQ71" s="68">
        <f t="shared" si="251"/>
        <v>1</v>
      </c>
      <c r="WUR71" s="68">
        <f t="shared" si="251"/>
        <v>1</v>
      </c>
      <c r="WUS71" s="68">
        <f t="shared" si="251"/>
        <v>1</v>
      </c>
      <c r="WUT71" s="68">
        <f t="shared" si="251"/>
        <v>1</v>
      </c>
      <c r="WUU71" s="68">
        <f t="shared" si="251"/>
        <v>1</v>
      </c>
      <c r="WUV71" s="68">
        <f t="shared" si="251"/>
        <v>1</v>
      </c>
      <c r="WUW71" s="68">
        <f t="shared" si="251"/>
        <v>1</v>
      </c>
      <c r="WUX71" s="68">
        <f t="shared" si="251"/>
        <v>1</v>
      </c>
      <c r="WUY71" s="68">
        <f t="shared" si="251"/>
        <v>1</v>
      </c>
      <c r="WUZ71" s="68">
        <f t="shared" si="251"/>
        <v>1</v>
      </c>
      <c r="WVA71" s="68">
        <f t="shared" si="251"/>
        <v>1</v>
      </c>
      <c r="WVB71" s="68">
        <f t="shared" si="251"/>
        <v>1</v>
      </c>
      <c r="WVC71" s="68">
        <f t="shared" si="251"/>
        <v>1</v>
      </c>
      <c r="WVD71" s="68">
        <f t="shared" si="251"/>
        <v>1</v>
      </c>
      <c r="WVE71" s="68">
        <f t="shared" si="251"/>
        <v>1</v>
      </c>
      <c r="WVF71" s="68">
        <f t="shared" si="251"/>
        <v>1</v>
      </c>
      <c r="WVG71" s="68">
        <f t="shared" si="251"/>
        <v>1</v>
      </c>
      <c r="WVH71" s="68">
        <f t="shared" si="251"/>
        <v>1</v>
      </c>
      <c r="WVI71" s="68">
        <f t="shared" si="251"/>
        <v>1</v>
      </c>
      <c r="WVJ71" s="68">
        <f t="shared" si="251"/>
        <v>1</v>
      </c>
      <c r="WVK71" s="68">
        <f t="shared" si="251"/>
        <v>1</v>
      </c>
      <c r="WVL71" s="68">
        <f t="shared" si="251"/>
        <v>1</v>
      </c>
      <c r="WVM71" s="68">
        <f t="shared" si="251"/>
        <v>1</v>
      </c>
      <c r="WVN71" s="68">
        <f t="shared" si="251"/>
        <v>1</v>
      </c>
      <c r="WVO71" s="68">
        <f t="shared" si="251"/>
        <v>1</v>
      </c>
      <c r="WVP71" s="68">
        <f t="shared" si="251"/>
        <v>1</v>
      </c>
      <c r="WVQ71" s="68">
        <f t="shared" si="251"/>
        <v>1</v>
      </c>
      <c r="WVR71" s="68">
        <f t="shared" si="251"/>
        <v>1</v>
      </c>
      <c r="WVS71" s="68">
        <f t="shared" si="251"/>
        <v>1</v>
      </c>
      <c r="WVT71" s="68">
        <f t="shared" si="251"/>
        <v>1</v>
      </c>
      <c r="WVU71" s="68">
        <f t="shared" si="251"/>
        <v>1</v>
      </c>
      <c r="WVV71" s="68">
        <f t="shared" si="251"/>
        <v>1</v>
      </c>
      <c r="WVW71" s="68">
        <f t="shared" si="251"/>
        <v>1</v>
      </c>
      <c r="WVX71" s="68">
        <f t="shared" si="251"/>
        <v>1</v>
      </c>
      <c r="WVY71" s="68">
        <f t="shared" ref="WVY71:WYJ71" si="252">WVY68+1</f>
        <v>1</v>
      </c>
      <c r="WVZ71" s="68">
        <f t="shared" si="252"/>
        <v>1</v>
      </c>
      <c r="WWA71" s="68">
        <f t="shared" si="252"/>
        <v>1</v>
      </c>
      <c r="WWB71" s="68">
        <f t="shared" si="252"/>
        <v>1</v>
      </c>
      <c r="WWC71" s="68">
        <f t="shared" si="252"/>
        <v>1</v>
      </c>
      <c r="WWD71" s="68">
        <f t="shared" si="252"/>
        <v>1</v>
      </c>
      <c r="WWE71" s="68">
        <f t="shared" si="252"/>
        <v>1</v>
      </c>
      <c r="WWF71" s="68">
        <f t="shared" si="252"/>
        <v>1</v>
      </c>
      <c r="WWG71" s="68">
        <f t="shared" si="252"/>
        <v>1</v>
      </c>
      <c r="WWH71" s="68">
        <f t="shared" si="252"/>
        <v>1</v>
      </c>
      <c r="WWI71" s="68">
        <f t="shared" si="252"/>
        <v>1</v>
      </c>
      <c r="WWJ71" s="68">
        <f t="shared" si="252"/>
        <v>1</v>
      </c>
      <c r="WWK71" s="68">
        <f t="shared" si="252"/>
        <v>1</v>
      </c>
      <c r="WWL71" s="68">
        <f t="shared" si="252"/>
        <v>1</v>
      </c>
      <c r="WWM71" s="68">
        <f t="shared" si="252"/>
        <v>1</v>
      </c>
      <c r="WWN71" s="68">
        <f t="shared" si="252"/>
        <v>1</v>
      </c>
      <c r="WWO71" s="68">
        <f t="shared" si="252"/>
        <v>1</v>
      </c>
      <c r="WWP71" s="68">
        <f t="shared" si="252"/>
        <v>1</v>
      </c>
      <c r="WWQ71" s="68">
        <f t="shared" si="252"/>
        <v>1</v>
      </c>
      <c r="WWR71" s="68">
        <f t="shared" si="252"/>
        <v>1</v>
      </c>
      <c r="WWS71" s="68">
        <f t="shared" si="252"/>
        <v>1</v>
      </c>
      <c r="WWT71" s="68">
        <f t="shared" si="252"/>
        <v>1</v>
      </c>
      <c r="WWU71" s="68">
        <f t="shared" si="252"/>
        <v>1</v>
      </c>
      <c r="WWV71" s="68">
        <f t="shared" si="252"/>
        <v>1</v>
      </c>
      <c r="WWW71" s="68">
        <f t="shared" si="252"/>
        <v>1</v>
      </c>
      <c r="WWX71" s="68">
        <f t="shared" si="252"/>
        <v>1</v>
      </c>
      <c r="WWY71" s="68">
        <f t="shared" si="252"/>
        <v>1</v>
      </c>
      <c r="WWZ71" s="68">
        <f t="shared" si="252"/>
        <v>1</v>
      </c>
      <c r="WXA71" s="68">
        <f t="shared" si="252"/>
        <v>1</v>
      </c>
      <c r="WXB71" s="68">
        <f t="shared" si="252"/>
        <v>1</v>
      </c>
      <c r="WXC71" s="68">
        <f t="shared" si="252"/>
        <v>1</v>
      </c>
      <c r="WXD71" s="68">
        <f t="shared" si="252"/>
        <v>1</v>
      </c>
      <c r="WXE71" s="68">
        <f t="shared" si="252"/>
        <v>1</v>
      </c>
      <c r="WXF71" s="68">
        <f t="shared" si="252"/>
        <v>1</v>
      </c>
      <c r="WXG71" s="68">
        <f t="shared" si="252"/>
        <v>1</v>
      </c>
      <c r="WXH71" s="68">
        <f t="shared" si="252"/>
        <v>1</v>
      </c>
      <c r="WXI71" s="68">
        <f t="shared" si="252"/>
        <v>1</v>
      </c>
      <c r="WXJ71" s="68">
        <f t="shared" si="252"/>
        <v>1</v>
      </c>
      <c r="WXK71" s="68">
        <f t="shared" si="252"/>
        <v>1</v>
      </c>
      <c r="WXL71" s="68">
        <f t="shared" si="252"/>
        <v>1</v>
      </c>
      <c r="WXM71" s="68">
        <f t="shared" si="252"/>
        <v>1</v>
      </c>
      <c r="WXN71" s="68">
        <f t="shared" si="252"/>
        <v>1</v>
      </c>
      <c r="WXO71" s="68">
        <f t="shared" si="252"/>
        <v>1</v>
      </c>
      <c r="WXP71" s="68">
        <f t="shared" si="252"/>
        <v>1</v>
      </c>
      <c r="WXQ71" s="68">
        <f t="shared" si="252"/>
        <v>1</v>
      </c>
      <c r="WXR71" s="68">
        <f t="shared" si="252"/>
        <v>1</v>
      </c>
      <c r="WXS71" s="68">
        <f t="shared" si="252"/>
        <v>1</v>
      </c>
      <c r="WXT71" s="68">
        <f t="shared" si="252"/>
        <v>1</v>
      </c>
      <c r="WXU71" s="68">
        <f t="shared" si="252"/>
        <v>1</v>
      </c>
      <c r="WXV71" s="68">
        <f t="shared" si="252"/>
        <v>1</v>
      </c>
      <c r="WXW71" s="68">
        <f t="shared" si="252"/>
        <v>1</v>
      </c>
      <c r="WXX71" s="68">
        <f t="shared" si="252"/>
        <v>1</v>
      </c>
      <c r="WXY71" s="68">
        <f t="shared" si="252"/>
        <v>1</v>
      </c>
      <c r="WXZ71" s="68">
        <f t="shared" si="252"/>
        <v>1</v>
      </c>
      <c r="WYA71" s="68">
        <f t="shared" si="252"/>
        <v>1</v>
      </c>
      <c r="WYB71" s="68">
        <f t="shared" si="252"/>
        <v>1</v>
      </c>
      <c r="WYC71" s="68">
        <f t="shared" si="252"/>
        <v>1</v>
      </c>
      <c r="WYD71" s="68">
        <f t="shared" si="252"/>
        <v>1</v>
      </c>
      <c r="WYE71" s="68">
        <f t="shared" si="252"/>
        <v>1</v>
      </c>
      <c r="WYF71" s="68">
        <f t="shared" si="252"/>
        <v>1</v>
      </c>
      <c r="WYG71" s="68">
        <f t="shared" si="252"/>
        <v>1</v>
      </c>
      <c r="WYH71" s="68">
        <f t="shared" si="252"/>
        <v>1</v>
      </c>
      <c r="WYI71" s="68">
        <f t="shared" si="252"/>
        <v>1</v>
      </c>
      <c r="WYJ71" s="68">
        <f t="shared" si="252"/>
        <v>1</v>
      </c>
      <c r="WYK71" s="68">
        <f t="shared" ref="WYK71:XAV71" si="253">WYK68+1</f>
        <v>1</v>
      </c>
      <c r="WYL71" s="68">
        <f t="shared" si="253"/>
        <v>1</v>
      </c>
      <c r="WYM71" s="68">
        <f t="shared" si="253"/>
        <v>1</v>
      </c>
      <c r="WYN71" s="68">
        <f t="shared" si="253"/>
        <v>1</v>
      </c>
      <c r="WYO71" s="68">
        <f t="shared" si="253"/>
        <v>1</v>
      </c>
      <c r="WYP71" s="68">
        <f t="shared" si="253"/>
        <v>1</v>
      </c>
      <c r="WYQ71" s="68">
        <f t="shared" si="253"/>
        <v>1</v>
      </c>
      <c r="WYR71" s="68">
        <f t="shared" si="253"/>
        <v>1</v>
      </c>
      <c r="WYS71" s="68">
        <f t="shared" si="253"/>
        <v>1</v>
      </c>
      <c r="WYT71" s="68">
        <f t="shared" si="253"/>
        <v>1</v>
      </c>
      <c r="WYU71" s="68">
        <f t="shared" si="253"/>
        <v>1</v>
      </c>
      <c r="WYV71" s="68">
        <f t="shared" si="253"/>
        <v>1</v>
      </c>
      <c r="WYW71" s="68">
        <f t="shared" si="253"/>
        <v>1</v>
      </c>
      <c r="WYX71" s="68">
        <f t="shared" si="253"/>
        <v>1</v>
      </c>
      <c r="WYY71" s="68">
        <f t="shared" si="253"/>
        <v>1</v>
      </c>
      <c r="WYZ71" s="68">
        <f t="shared" si="253"/>
        <v>1</v>
      </c>
      <c r="WZA71" s="68">
        <f t="shared" si="253"/>
        <v>1</v>
      </c>
      <c r="WZB71" s="68">
        <f t="shared" si="253"/>
        <v>1</v>
      </c>
      <c r="WZC71" s="68">
        <f t="shared" si="253"/>
        <v>1</v>
      </c>
      <c r="WZD71" s="68">
        <f t="shared" si="253"/>
        <v>1</v>
      </c>
      <c r="WZE71" s="68">
        <f t="shared" si="253"/>
        <v>1</v>
      </c>
      <c r="WZF71" s="68">
        <f t="shared" si="253"/>
        <v>1</v>
      </c>
      <c r="WZG71" s="68">
        <f t="shared" si="253"/>
        <v>1</v>
      </c>
      <c r="WZH71" s="68">
        <f t="shared" si="253"/>
        <v>1</v>
      </c>
      <c r="WZI71" s="68">
        <f t="shared" si="253"/>
        <v>1</v>
      </c>
      <c r="WZJ71" s="68">
        <f t="shared" si="253"/>
        <v>1</v>
      </c>
      <c r="WZK71" s="68">
        <f t="shared" si="253"/>
        <v>1</v>
      </c>
      <c r="WZL71" s="68">
        <f t="shared" si="253"/>
        <v>1</v>
      </c>
      <c r="WZM71" s="68">
        <f t="shared" si="253"/>
        <v>1</v>
      </c>
      <c r="WZN71" s="68">
        <f t="shared" si="253"/>
        <v>1</v>
      </c>
      <c r="WZO71" s="68">
        <f t="shared" si="253"/>
        <v>1</v>
      </c>
      <c r="WZP71" s="68">
        <f t="shared" si="253"/>
        <v>1</v>
      </c>
      <c r="WZQ71" s="68">
        <f t="shared" si="253"/>
        <v>1</v>
      </c>
      <c r="WZR71" s="68">
        <f t="shared" si="253"/>
        <v>1</v>
      </c>
      <c r="WZS71" s="68">
        <f t="shared" si="253"/>
        <v>1</v>
      </c>
      <c r="WZT71" s="68">
        <f t="shared" si="253"/>
        <v>1</v>
      </c>
      <c r="WZU71" s="68">
        <f t="shared" si="253"/>
        <v>1</v>
      </c>
      <c r="WZV71" s="68">
        <f t="shared" si="253"/>
        <v>1</v>
      </c>
      <c r="WZW71" s="68">
        <f t="shared" si="253"/>
        <v>1</v>
      </c>
      <c r="WZX71" s="68">
        <f t="shared" si="253"/>
        <v>1</v>
      </c>
      <c r="WZY71" s="68">
        <f t="shared" si="253"/>
        <v>1</v>
      </c>
      <c r="WZZ71" s="68">
        <f t="shared" si="253"/>
        <v>1</v>
      </c>
      <c r="XAA71" s="68">
        <f t="shared" si="253"/>
        <v>1</v>
      </c>
      <c r="XAB71" s="68">
        <f t="shared" si="253"/>
        <v>1</v>
      </c>
      <c r="XAC71" s="68">
        <f t="shared" si="253"/>
        <v>1</v>
      </c>
      <c r="XAD71" s="68">
        <f t="shared" si="253"/>
        <v>1</v>
      </c>
      <c r="XAE71" s="68">
        <f t="shared" si="253"/>
        <v>1</v>
      </c>
      <c r="XAF71" s="68">
        <f t="shared" si="253"/>
        <v>1</v>
      </c>
      <c r="XAG71" s="68">
        <f t="shared" si="253"/>
        <v>1</v>
      </c>
      <c r="XAH71" s="68">
        <f t="shared" si="253"/>
        <v>1</v>
      </c>
      <c r="XAI71" s="68">
        <f t="shared" si="253"/>
        <v>1</v>
      </c>
      <c r="XAJ71" s="68">
        <f t="shared" si="253"/>
        <v>1</v>
      </c>
      <c r="XAK71" s="68">
        <f t="shared" si="253"/>
        <v>1</v>
      </c>
      <c r="XAL71" s="68">
        <f t="shared" si="253"/>
        <v>1</v>
      </c>
      <c r="XAM71" s="68">
        <f t="shared" si="253"/>
        <v>1</v>
      </c>
      <c r="XAN71" s="68">
        <f t="shared" si="253"/>
        <v>1</v>
      </c>
      <c r="XAO71" s="68">
        <f t="shared" si="253"/>
        <v>1</v>
      </c>
      <c r="XAP71" s="68">
        <f t="shared" si="253"/>
        <v>1</v>
      </c>
      <c r="XAQ71" s="68">
        <f t="shared" si="253"/>
        <v>1</v>
      </c>
      <c r="XAR71" s="68">
        <f t="shared" si="253"/>
        <v>1</v>
      </c>
      <c r="XAS71" s="68">
        <f t="shared" si="253"/>
        <v>1</v>
      </c>
      <c r="XAT71" s="68">
        <f t="shared" si="253"/>
        <v>1</v>
      </c>
      <c r="XAU71" s="68">
        <f t="shared" si="253"/>
        <v>1</v>
      </c>
      <c r="XAV71" s="68">
        <f t="shared" si="253"/>
        <v>1</v>
      </c>
      <c r="XAW71" s="68">
        <f t="shared" ref="XAW71:XDH71" si="254">XAW68+1</f>
        <v>1</v>
      </c>
      <c r="XAX71" s="68">
        <f t="shared" si="254"/>
        <v>1</v>
      </c>
      <c r="XAY71" s="68">
        <f t="shared" si="254"/>
        <v>1</v>
      </c>
      <c r="XAZ71" s="68">
        <f t="shared" si="254"/>
        <v>1</v>
      </c>
      <c r="XBA71" s="68">
        <f t="shared" si="254"/>
        <v>1</v>
      </c>
      <c r="XBB71" s="68">
        <f t="shared" si="254"/>
        <v>1</v>
      </c>
      <c r="XBC71" s="68">
        <f t="shared" si="254"/>
        <v>1</v>
      </c>
      <c r="XBD71" s="68">
        <f t="shared" si="254"/>
        <v>1</v>
      </c>
      <c r="XBE71" s="68">
        <f t="shared" si="254"/>
        <v>1</v>
      </c>
      <c r="XBF71" s="68">
        <f t="shared" si="254"/>
        <v>1</v>
      </c>
      <c r="XBG71" s="68">
        <f t="shared" si="254"/>
        <v>1</v>
      </c>
      <c r="XBH71" s="68">
        <f t="shared" si="254"/>
        <v>1</v>
      </c>
      <c r="XBI71" s="68">
        <f t="shared" si="254"/>
        <v>1</v>
      </c>
      <c r="XBJ71" s="68">
        <f t="shared" si="254"/>
        <v>1</v>
      </c>
      <c r="XBK71" s="68">
        <f t="shared" si="254"/>
        <v>1</v>
      </c>
      <c r="XBL71" s="68">
        <f t="shared" si="254"/>
        <v>1</v>
      </c>
      <c r="XBM71" s="68">
        <f t="shared" si="254"/>
        <v>1</v>
      </c>
      <c r="XBN71" s="68">
        <f t="shared" si="254"/>
        <v>1</v>
      </c>
      <c r="XBO71" s="68">
        <f t="shared" si="254"/>
        <v>1</v>
      </c>
      <c r="XBP71" s="68">
        <f t="shared" si="254"/>
        <v>1</v>
      </c>
      <c r="XBQ71" s="68">
        <f t="shared" si="254"/>
        <v>1</v>
      </c>
      <c r="XBR71" s="68">
        <f t="shared" si="254"/>
        <v>1</v>
      </c>
      <c r="XBS71" s="68">
        <f t="shared" si="254"/>
        <v>1</v>
      </c>
      <c r="XBT71" s="68">
        <f t="shared" si="254"/>
        <v>1</v>
      </c>
      <c r="XBU71" s="68">
        <f t="shared" si="254"/>
        <v>1</v>
      </c>
      <c r="XBV71" s="68">
        <f t="shared" si="254"/>
        <v>1</v>
      </c>
      <c r="XBW71" s="68">
        <f t="shared" si="254"/>
        <v>1</v>
      </c>
      <c r="XBX71" s="68">
        <f t="shared" si="254"/>
        <v>1</v>
      </c>
      <c r="XBY71" s="68">
        <f t="shared" si="254"/>
        <v>1</v>
      </c>
      <c r="XBZ71" s="68">
        <f t="shared" si="254"/>
        <v>1</v>
      </c>
      <c r="XCA71" s="68">
        <f t="shared" si="254"/>
        <v>1</v>
      </c>
      <c r="XCB71" s="68">
        <f t="shared" si="254"/>
        <v>1</v>
      </c>
      <c r="XCC71" s="68">
        <f t="shared" si="254"/>
        <v>1</v>
      </c>
      <c r="XCD71" s="68">
        <f t="shared" si="254"/>
        <v>1</v>
      </c>
      <c r="XCE71" s="68">
        <f t="shared" si="254"/>
        <v>1</v>
      </c>
      <c r="XCF71" s="68">
        <f t="shared" si="254"/>
        <v>1</v>
      </c>
      <c r="XCG71" s="68">
        <f t="shared" si="254"/>
        <v>1</v>
      </c>
      <c r="XCH71" s="68">
        <f t="shared" si="254"/>
        <v>1</v>
      </c>
      <c r="XCI71" s="68">
        <f t="shared" si="254"/>
        <v>1</v>
      </c>
      <c r="XCJ71" s="68">
        <f t="shared" si="254"/>
        <v>1</v>
      </c>
      <c r="XCK71" s="68">
        <f t="shared" si="254"/>
        <v>1</v>
      </c>
      <c r="XCL71" s="68">
        <f t="shared" si="254"/>
        <v>1</v>
      </c>
      <c r="XCM71" s="68">
        <f t="shared" si="254"/>
        <v>1</v>
      </c>
      <c r="XCN71" s="68">
        <f t="shared" si="254"/>
        <v>1</v>
      </c>
      <c r="XCO71" s="68">
        <f t="shared" si="254"/>
        <v>1</v>
      </c>
      <c r="XCP71" s="68">
        <f t="shared" si="254"/>
        <v>1</v>
      </c>
      <c r="XCQ71" s="68">
        <f t="shared" si="254"/>
        <v>1</v>
      </c>
      <c r="XCR71" s="68">
        <f t="shared" si="254"/>
        <v>1</v>
      </c>
      <c r="XCS71" s="68">
        <f t="shared" si="254"/>
        <v>1</v>
      </c>
      <c r="XCT71" s="68">
        <f t="shared" si="254"/>
        <v>1</v>
      </c>
      <c r="XCU71" s="68">
        <f t="shared" si="254"/>
        <v>1</v>
      </c>
      <c r="XCV71" s="68">
        <f t="shared" si="254"/>
        <v>1</v>
      </c>
      <c r="XCW71" s="68">
        <f t="shared" si="254"/>
        <v>1</v>
      </c>
      <c r="XCX71" s="68">
        <f t="shared" si="254"/>
        <v>1</v>
      </c>
      <c r="XCY71" s="68">
        <f t="shared" si="254"/>
        <v>1</v>
      </c>
      <c r="XCZ71" s="68">
        <f t="shared" si="254"/>
        <v>1</v>
      </c>
      <c r="XDA71" s="68">
        <f t="shared" si="254"/>
        <v>1</v>
      </c>
      <c r="XDB71" s="68">
        <f t="shared" si="254"/>
        <v>1</v>
      </c>
      <c r="XDC71" s="68">
        <f t="shared" si="254"/>
        <v>1</v>
      </c>
      <c r="XDD71" s="68">
        <f t="shared" si="254"/>
        <v>1</v>
      </c>
      <c r="XDE71" s="68">
        <f t="shared" si="254"/>
        <v>1</v>
      </c>
      <c r="XDF71" s="68">
        <f t="shared" si="254"/>
        <v>1</v>
      </c>
      <c r="XDG71" s="68">
        <f t="shared" si="254"/>
        <v>1</v>
      </c>
      <c r="XDH71" s="68">
        <f t="shared" si="254"/>
        <v>1</v>
      </c>
      <c r="XDI71" s="68">
        <f t="shared" ref="XDI71:XFD71" si="255">XDI68+1</f>
        <v>1</v>
      </c>
      <c r="XDJ71" s="68">
        <f t="shared" si="255"/>
        <v>1</v>
      </c>
      <c r="XDK71" s="68">
        <f t="shared" si="255"/>
        <v>1</v>
      </c>
      <c r="XDL71" s="68">
        <f t="shared" si="255"/>
        <v>1</v>
      </c>
      <c r="XDM71" s="68">
        <f t="shared" si="255"/>
        <v>1</v>
      </c>
      <c r="XDN71" s="68">
        <f t="shared" si="255"/>
        <v>1</v>
      </c>
      <c r="XDO71" s="68">
        <f t="shared" si="255"/>
        <v>1</v>
      </c>
      <c r="XDP71" s="68">
        <f t="shared" si="255"/>
        <v>1</v>
      </c>
      <c r="XDQ71" s="68">
        <f t="shared" si="255"/>
        <v>1</v>
      </c>
      <c r="XDR71" s="68">
        <f t="shared" si="255"/>
        <v>1</v>
      </c>
      <c r="XDS71" s="68">
        <f t="shared" si="255"/>
        <v>1</v>
      </c>
      <c r="XDT71" s="68">
        <f t="shared" si="255"/>
        <v>1</v>
      </c>
      <c r="XDU71" s="68">
        <f t="shared" si="255"/>
        <v>1</v>
      </c>
      <c r="XDV71" s="68">
        <f t="shared" si="255"/>
        <v>1</v>
      </c>
      <c r="XDW71" s="68">
        <f t="shared" si="255"/>
        <v>1</v>
      </c>
      <c r="XDX71" s="68">
        <f t="shared" si="255"/>
        <v>1</v>
      </c>
      <c r="XDY71" s="68">
        <f t="shared" si="255"/>
        <v>1</v>
      </c>
      <c r="XDZ71" s="68">
        <f t="shared" si="255"/>
        <v>1</v>
      </c>
      <c r="XEA71" s="68">
        <f t="shared" si="255"/>
        <v>1</v>
      </c>
      <c r="XEB71" s="68">
        <f t="shared" si="255"/>
        <v>1</v>
      </c>
      <c r="XEC71" s="68">
        <f t="shared" si="255"/>
        <v>1</v>
      </c>
      <c r="XED71" s="68">
        <f t="shared" si="255"/>
        <v>1</v>
      </c>
      <c r="XEE71" s="68">
        <f t="shared" si="255"/>
        <v>1</v>
      </c>
      <c r="XEF71" s="68">
        <f t="shared" si="255"/>
        <v>1</v>
      </c>
      <c r="XEG71" s="68">
        <f t="shared" si="255"/>
        <v>1</v>
      </c>
      <c r="XEH71" s="68">
        <f t="shared" si="255"/>
        <v>1</v>
      </c>
      <c r="XEI71" s="68">
        <f t="shared" si="255"/>
        <v>1</v>
      </c>
      <c r="XEJ71" s="68">
        <f t="shared" si="255"/>
        <v>1</v>
      </c>
      <c r="XEK71" s="68">
        <f t="shared" si="255"/>
        <v>1</v>
      </c>
      <c r="XEL71" s="68">
        <f t="shared" si="255"/>
        <v>1</v>
      </c>
      <c r="XEM71" s="68">
        <f t="shared" si="255"/>
        <v>1</v>
      </c>
      <c r="XEN71" s="68">
        <f t="shared" si="255"/>
        <v>1</v>
      </c>
      <c r="XEO71" s="68">
        <f t="shared" si="255"/>
        <v>1</v>
      </c>
      <c r="XEP71" s="68">
        <f t="shared" si="255"/>
        <v>1</v>
      </c>
      <c r="XEQ71" s="68">
        <f t="shared" si="255"/>
        <v>1</v>
      </c>
      <c r="XER71" s="68">
        <f t="shared" si="255"/>
        <v>1</v>
      </c>
      <c r="XES71" s="68">
        <f t="shared" si="255"/>
        <v>1</v>
      </c>
      <c r="XET71" s="68">
        <f t="shared" si="255"/>
        <v>1</v>
      </c>
      <c r="XEU71" s="68">
        <f t="shared" si="255"/>
        <v>1</v>
      </c>
      <c r="XEV71" s="68">
        <f t="shared" si="255"/>
        <v>1</v>
      </c>
      <c r="XEW71" s="68">
        <f t="shared" si="255"/>
        <v>1</v>
      </c>
      <c r="XEX71" s="68">
        <f t="shared" si="255"/>
        <v>1</v>
      </c>
      <c r="XEY71" s="68">
        <f t="shared" si="255"/>
        <v>1</v>
      </c>
      <c r="XEZ71" s="68">
        <f t="shared" si="255"/>
        <v>1</v>
      </c>
      <c r="XFA71" s="68">
        <f t="shared" si="255"/>
        <v>1</v>
      </c>
      <c r="XFB71" s="68">
        <f t="shared" si="255"/>
        <v>1</v>
      </c>
      <c r="XFC71" s="68">
        <f t="shared" si="255"/>
        <v>1</v>
      </c>
      <c r="XFD71" s="68">
        <f t="shared" si="255"/>
        <v>1</v>
      </c>
    </row>
    <row r="72" spans="1:16384" customFormat="1" ht="15.75" x14ac:dyDescent="0.25">
      <c r="A72" s="164"/>
      <c r="B72" s="113"/>
      <c r="C72" s="113"/>
      <c r="D72" s="112"/>
      <c r="E72" s="167" t="s">
        <v>78</v>
      </c>
      <c r="F72" s="201">
        <f>SUM(F10:F71)</f>
        <v>46675040.670000002</v>
      </c>
      <c r="G72" s="202">
        <f t="shared" ref="G72:H72" si="256">SUM(G10:G71)</f>
        <v>32279607.919999998</v>
      </c>
      <c r="H72" s="202">
        <f t="shared" si="256"/>
        <v>28127117.260000002</v>
      </c>
      <c r="I72" s="112"/>
      <c r="J72" s="166"/>
      <c r="K72" s="166"/>
      <c r="L72" s="166"/>
      <c r="M72" s="113"/>
      <c r="N72" s="166"/>
      <c r="O72" s="112"/>
      <c r="P72" s="113"/>
      <c r="Q72" s="166"/>
      <c r="R72" s="166"/>
      <c r="S72" s="176"/>
      <c r="T72" s="100"/>
    </row>
    <row r="73" spans="1:16384" customFormat="1" x14ac:dyDescent="0.25">
      <c r="I73" s="9"/>
    </row>
    <row r="74" spans="1:16384" customFormat="1" x14ac:dyDescent="0.25">
      <c r="P74" t="s">
        <v>3196</v>
      </c>
    </row>
    <row r="79" spans="1:16384" x14ac:dyDescent="0.25">
      <c r="F79" s="274"/>
    </row>
    <row r="80" spans="1:16384" customFormat="1" ht="15.75" x14ac:dyDescent="0.25">
      <c r="G80" s="121"/>
    </row>
    <row r="84" spans="8:8" x14ac:dyDescent="0.25">
      <c r="H84" t="s">
        <v>1704</v>
      </c>
    </row>
  </sheetData>
  <mergeCells count="26">
    <mergeCell ref="T6:T8"/>
    <mergeCell ref="S19:S22"/>
    <mergeCell ref="S49:S51"/>
    <mergeCell ref="M6:M8"/>
    <mergeCell ref="S6:S8"/>
    <mergeCell ref="O6:P6"/>
    <mergeCell ref="A4:R4"/>
    <mergeCell ref="P2:R2"/>
    <mergeCell ref="A2:O2"/>
    <mergeCell ref="A3:R3"/>
    <mergeCell ref="A5:R5"/>
    <mergeCell ref="I6:J7"/>
    <mergeCell ref="Q6:R6"/>
    <mergeCell ref="K6:L7"/>
    <mergeCell ref="R7:R8"/>
    <mergeCell ref="A6:A8"/>
    <mergeCell ref="B6:B8"/>
    <mergeCell ref="C6:C8"/>
    <mergeCell ref="D6:D8"/>
    <mergeCell ref="E6:E8"/>
    <mergeCell ref="F6:G7"/>
    <mergeCell ref="Q7:Q8"/>
    <mergeCell ref="O7:O8"/>
    <mergeCell ref="P7:P8"/>
    <mergeCell ref="H6:H8"/>
    <mergeCell ref="N6:N8"/>
  </mergeCells>
  <phoneticPr fontId="3" type="noConversion"/>
  <pageMargins left="0.2" right="0.23" top="0.35" bottom="0.27" header="0.3" footer="0.2"/>
  <pageSetup paperSize="9" scale="48" fitToHeight="0" orientation="landscape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U358"/>
  <sheetViews>
    <sheetView zoomScaleNormal="100" workbookViewId="0">
      <pane xSplit="3" ySplit="5" topLeftCell="D203" activePane="bottomRight" state="frozen"/>
      <selection pane="topRight" activeCell="D1" sqref="D1"/>
      <selection pane="bottomLeft" activeCell="A6" sqref="A6"/>
      <selection pane="bottomRight" activeCell="P201" sqref="P201"/>
    </sheetView>
  </sheetViews>
  <sheetFormatPr defaultRowHeight="15" x14ac:dyDescent="0.25"/>
  <cols>
    <col min="1" max="1" width="8.42578125" customWidth="1"/>
    <col min="2" max="2" width="14.28515625" customWidth="1"/>
    <col min="3" max="3" width="17.5703125" customWidth="1"/>
    <col min="4" max="4" width="20.42578125" customWidth="1"/>
    <col min="5" max="5" width="13.7109375" customWidth="1"/>
    <col min="6" max="6" width="14.42578125" customWidth="1"/>
    <col min="7" max="7" width="10.7109375" customWidth="1"/>
    <col min="8" max="8" width="14.7109375" customWidth="1"/>
    <col min="9" max="9" width="15.85546875" customWidth="1"/>
    <col min="10" max="10" width="15.42578125" customWidth="1"/>
    <col min="11" max="11" width="23.7109375" customWidth="1"/>
    <col min="12" max="12" width="12" customWidth="1"/>
    <col min="13" max="13" width="18.85546875" customWidth="1"/>
    <col min="14" max="14" width="17.5703125" customWidth="1"/>
    <col min="15" max="15" width="16" customWidth="1"/>
    <col min="16" max="16" width="28.140625" customWidth="1"/>
    <col min="17" max="17" width="14.85546875" customWidth="1"/>
    <col min="18" max="18" width="16.85546875" customWidth="1"/>
    <col min="19" max="19" width="18.140625" customWidth="1"/>
    <col min="20" max="20" width="47.7109375" customWidth="1"/>
  </cols>
  <sheetData>
    <row r="2" spans="1:20" ht="15.75" x14ac:dyDescent="0.25">
      <c r="A2" s="294" t="s">
        <v>173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186"/>
    </row>
    <row r="3" spans="1:20" ht="15.75" x14ac:dyDescent="0.25">
      <c r="A3" s="295" t="s">
        <v>59</v>
      </c>
      <c r="B3" s="296" t="s">
        <v>60</v>
      </c>
      <c r="C3" s="296" t="s">
        <v>61</v>
      </c>
      <c r="D3" s="296" t="s">
        <v>62</v>
      </c>
      <c r="E3" s="296" t="s">
        <v>63</v>
      </c>
      <c r="F3" s="296" t="s">
        <v>66</v>
      </c>
      <c r="G3" s="296"/>
      <c r="H3" s="296" t="s">
        <v>67</v>
      </c>
      <c r="I3" s="296" t="s">
        <v>70</v>
      </c>
      <c r="J3" s="296"/>
      <c r="K3" s="296" t="s">
        <v>73</v>
      </c>
      <c r="L3" s="296"/>
      <c r="M3" s="296" t="s">
        <v>74</v>
      </c>
      <c r="N3" s="296" t="s">
        <v>305</v>
      </c>
      <c r="O3" s="296" t="s">
        <v>306</v>
      </c>
      <c r="P3" s="296"/>
      <c r="Q3" s="296" t="s">
        <v>309</v>
      </c>
      <c r="R3" s="296"/>
      <c r="S3" s="296" t="s">
        <v>2753</v>
      </c>
      <c r="T3" s="297" t="s">
        <v>2755</v>
      </c>
    </row>
    <row r="4" spans="1:20" ht="15.75" customHeight="1" x14ac:dyDescent="0.25">
      <c r="A4" s="295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 t="s">
        <v>307</v>
      </c>
      <c r="P4" s="296" t="s">
        <v>308</v>
      </c>
      <c r="Q4" s="296" t="s">
        <v>310</v>
      </c>
      <c r="R4" s="296" t="s">
        <v>172</v>
      </c>
      <c r="S4" s="296"/>
      <c r="T4" s="297"/>
    </row>
    <row r="5" spans="1:20" ht="217.5" customHeight="1" x14ac:dyDescent="0.25">
      <c r="A5" s="295"/>
      <c r="B5" s="296"/>
      <c r="C5" s="296"/>
      <c r="D5" s="296"/>
      <c r="E5" s="296"/>
      <c r="F5" s="112" t="s">
        <v>65</v>
      </c>
      <c r="G5" s="113" t="s">
        <v>64</v>
      </c>
      <c r="H5" s="296"/>
      <c r="I5" s="163" t="s">
        <v>68</v>
      </c>
      <c r="J5" s="163" t="s">
        <v>69</v>
      </c>
      <c r="K5" s="113" t="s">
        <v>71</v>
      </c>
      <c r="L5" s="113" t="s">
        <v>72</v>
      </c>
      <c r="M5" s="296"/>
      <c r="N5" s="296"/>
      <c r="O5" s="296"/>
      <c r="P5" s="296"/>
      <c r="Q5" s="296"/>
      <c r="R5" s="296"/>
      <c r="S5" s="296"/>
      <c r="T5" s="297"/>
    </row>
    <row r="6" spans="1:20" ht="15.75" x14ac:dyDescent="0.25">
      <c r="A6" s="119">
        <v>1</v>
      </c>
      <c r="B6" s="119">
        <v>2</v>
      </c>
      <c r="C6" s="119">
        <v>3</v>
      </c>
      <c r="D6" s="119">
        <v>4</v>
      </c>
      <c r="E6" s="119">
        <v>5</v>
      </c>
      <c r="F6" s="119">
        <v>6</v>
      </c>
      <c r="G6" s="119">
        <v>7</v>
      </c>
      <c r="H6" s="119">
        <v>8</v>
      </c>
      <c r="I6" s="119">
        <v>9</v>
      </c>
      <c r="J6" s="119">
        <v>10</v>
      </c>
      <c r="K6" s="119">
        <v>11</v>
      </c>
      <c r="L6" s="119">
        <v>12</v>
      </c>
      <c r="M6" s="119">
        <v>13</v>
      </c>
      <c r="N6" s="119">
        <v>14</v>
      </c>
      <c r="O6" s="119">
        <v>15</v>
      </c>
      <c r="P6" s="119">
        <v>16</v>
      </c>
      <c r="Q6" s="119">
        <v>17</v>
      </c>
      <c r="R6" s="119">
        <v>18</v>
      </c>
      <c r="S6" s="119"/>
      <c r="T6" s="100"/>
    </row>
    <row r="7" spans="1:20" ht="15.75" x14ac:dyDescent="0.25">
      <c r="A7" s="298" t="s">
        <v>174</v>
      </c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185"/>
      <c r="T7" s="100"/>
    </row>
    <row r="8" spans="1:20" ht="126" x14ac:dyDescent="0.25">
      <c r="A8" s="264">
        <v>1</v>
      </c>
      <c r="B8" s="264" t="s">
        <v>301</v>
      </c>
      <c r="C8" s="113" t="s">
        <v>3243</v>
      </c>
      <c r="D8" s="112" t="s">
        <v>3244</v>
      </c>
      <c r="E8" s="112">
        <v>39</v>
      </c>
      <c r="F8" s="167">
        <v>434072</v>
      </c>
      <c r="G8" s="167">
        <v>0</v>
      </c>
      <c r="H8" s="167">
        <v>434072.34</v>
      </c>
      <c r="I8" s="165">
        <v>45488</v>
      </c>
      <c r="J8" s="112"/>
      <c r="K8" s="113" t="s">
        <v>3245</v>
      </c>
      <c r="L8" s="112"/>
      <c r="M8" s="112"/>
      <c r="N8" s="112"/>
      <c r="O8" s="112"/>
      <c r="P8" s="112"/>
      <c r="Q8" s="112"/>
      <c r="R8" s="112"/>
      <c r="S8" s="112"/>
      <c r="T8" s="1"/>
    </row>
    <row r="9" spans="1:20" ht="153" customHeight="1" x14ac:dyDescent="0.25">
      <c r="A9" s="139">
        <f>1+A8</f>
        <v>2</v>
      </c>
      <c r="B9" s="139" t="s">
        <v>301</v>
      </c>
      <c r="C9" s="115" t="s">
        <v>344</v>
      </c>
      <c r="D9" s="115" t="s">
        <v>47</v>
      </c>
      <c r="E9" s="115">
        <v>31.8</v>
      </c>
      <c r="F9" s="121">
        <v>563000</v>
      </c>
      <c r="G9" s="121">
        <v>0</v>
      </c>
      <c r="H9" s="121">
        <v>369913.51</v>
      </c>
      <c r="I9" s="122">
        <v>42306</v>
      </c>
      <c r="J9" s="115"/>
      <c r="K9" s="115" t="s">
        <v>916</v>
      </c>
      <c r="L9" s="115"/>
      <c r="M9" s="115" t="s">
        <v>856</v>
      </c>
      <c r="N9" s="115"/>
      <c r="O9" s="122">
        <v>44435</v>
      </c>
      <c r="P9" s="115" t="s">
        <v>857</v>
      </c>
      <c r="Q9" s="115"/>
      <c r="R9" s="115"/>
      <c r="S9" s="115" t="s">
        <v>2801</v>
      </c>
      <c r="T9" s="100"/>
    </row>
    <row r="10" spans="1:20" ht="178.5" customHeight="1" x14ac:dyDescent="0.25">
      <c r="A10" s="139">
        <f>1+A9</f>
        <v>3</v>
      </c>
      <c r="B10" s="139" t="s">
        <v>301</v>
      </c>
      <c r="C10" s="115" t="s">
        <v>665</v>
      </c>
      <c r="D10" s="115" t="s">
        <v>241</v>
      </c>
      <c r="E10" s="115">
        <v>31.9</v>
      </c>
      <c r="F10" s="121">
        <v>624000</v>
      </c>
      <c r="G10" s="121">
        <v>0</v>
      </c>
      <c r="H10" s="115">
        <v>390361.44</v>
      </c>
      <c r="I10" s="122" t="s">
        <v>79</v>
      </c>
      <c r="J10" s="115"/>
      <c r="K10" s="115" t="s">
        <v>917</v>
      </c>
      <c r="L10" s="115"/>
      <c r="M10" s="115" t="s">
        <v>858</v>
      </c>
      <c r="N10" s="122"/>
      <c r="O10" s="122">
        <v>44774</v>
      </c>
      <c r="P10" s="115" t="s">
        <v>859</v>
      </c>
      <c r="Q10" s="115"/>
      <c r="R10" s="115"/>
      <c r="S10" s="115" t="s">
        <v>2802</v>
      </c>
      <c r="T10" s="100"/>
    </row>
    <row r="11" spans="1:20" ht="165" customHeight="1" x14ac:dyDescent="0.25">
      <c r="A11" s="261">
        <f t="shared" ref="A11:A74" si="0">1+A10</f>
        <v>4</v>
      </c>
      <c r="B11" s="261" t="s">
        <v>301</v>
      </c>
      <c r="C11" s="261" t="s">
        <v>666</v>
      </c>
      <c r="D11" s="261" t="s">
        <v>48</v>
      </c>
      <c r="E11" s="261">
        <v>31.9</v>
      </c>
      <c r="F11" s="262">
        <v>563000</v>
      </c>
      <c r="G11" s="262">
        <v>0</v>
      </c>
      <c r="H11" s="261">
        <v>371076.76</v>
      </c>
      <c r="I11" s="263">
        <v>42306</v>
      </c>
      <c r="J11" s="261"/>
      <c r="K11" s="261" t="s">
        <v>918</v>
      </c>
      <c r="L11" s="261"/>
      <c r="M11" s="261" t="s">
        <v>120</v>
      </c>
      <c r="N11" s="261"/>
      <c r="O11" s="263">
        <v>42592</v>
      </c>
      <c r="P11" s="261" t="s">
        <v>860</v>
      </c>
      <c r="Q11" s="261"/>
      <c r="R11" s="261"/>
      <c r="S11" s="261" t="s">
        <v>2802</v>
      </c>
      <c r="T11" s="270"/>
    </row>
    <row r="12" spans="1:20" ht="165" customHeight="1" x14ac:dyDescent="0.25">
      <c r="A12" s="139">
        <f t="shared" si="0"/>
        <v>5</v>
      </c>
      <c r="B12" s="139" t="s">
        <v>301</v>
      </c>
      <c r="C12" s="115" t="s">
        <v>553</v>
      </c>
      <c r="D12" s="115" t="s">
        <v>469</v>
      </c>
      <c r="E12" s="115">
        <v>29.2</v>
      </c>
      <c r="F12" s="121">
        <v>301000</v>
      </c>
      <c r="G12" s="121">
        <v>0</v>
      </c>
      <c r="H12" s="121">
        <v>339669.01</v>
      </c>
      <c r="I12" s="114" t="s">
        <v>33</v>
      </c>
      <c r="J12" s="114"/>
      <c r="K12" s="115" t="s">
        <v>554</v>
      </c>
      <c r="L12" s="114"/>
      <c r="M12" s="114" t="s">
        <v>913</v>
      </c>
      <c r="N12" s="114"/>
      <c r="O12" s="123">
        <v>44481</v>
      </c>
      <c r="P12" s="115" t="s">
        <v>304</v>
      </c>
      <c r="Q12" s="115"/>
      <c r="R12" s="115"/>
      <c r="S12" s="115"/>
      <c r="T12" s="100"/>
    </row>
    <row r="13" spans="1:20" ht="165" customHeight="1" x14ac:dyDescent="0.25">
      <c r="A13" s="139">
        <f t="shared" si="0"/>
        <v>6</v>
      </c>
      <c r="B13" s="139" t="s">
        <v>301</v>
      </c>
      <c r="C13" s="115" t="s">
        <v>552</v>
      </c>
      <c r="D13" s="115" t="s">
        <v>470</v>
      </c>
      <c r="E13" s="115">
        <v>43.1</v>
      </c>
      <c r="F13" s="121">
        <v>589000</v>
      </c>
      <c r="G13" s="121">
        <v>0</v>
      </c>
      <c r="H13" s="121">
        <v>501360.76</v>
      </c>
      <c r="I13" s="114" t="s">
        <v>33</v>
      </c>
      <c r="J13" s="114"/>
      <c r="K13" s="115" t="s">
        <v>826</v>
      </c>
      <c r="L13" s="114"/>
      <c r="M13" s="114" t="s">
        <v>541</v>
      </c>
      <c r="N13" s="114"/>
      <c r="O13" s="123">
        <v>42736</v>
      </c>
      <c r="P13" s="115" t="s">
        <v>914</v>
      </c>
      <c r="Q13" s="115"/>
      <c r="R13" s="115"/>
      <c r="S13" s="115"/>
      <c r="T13" s="100"/>
    </row>
    <row r="14" spans="1:20" ht="165" customHeight="1" x14ac:dyDescent="0.25">
      <c r="A14" s="120">
        <f t="shared" si="0"/>
        <v>7</v>
      </c>
      <c r="B14" s="124" t="s">
        <v>301</v>
      </c>
      <c r="C14" s="125" t="s">
        <v>550</v>
      </c>
      <c r="D14" s="125" t="s">
        <v>471</v>
      </c>
      <c r="E14" s="125">
        <v>36.200000000000003</v>
      </c>
      <c r="F14" s="126">
        <v>421096</v>
      </c>
      <c r="G14" s="126">
        <v>0</v>
      </c>
      <c r="H14" s="126">
        <v>421096.51</v>
      </c>
      <c r="I14" s="127" t="s">
        <v>543</v>
      </c>
      <c r="J14" s="127"/>
      <c r="K14" s="125" t="s">
        <v>551</v>
      </c>
      <c r="L14" s="127"/>
      <c r="M14" s="127" t="s">
        <v>542</v>
      </c>
      <c r="N14" s="127"/>
      <c r="O14" s="128">
        <v>44555</v>
      </c>
      <c r="P14" s="125" t="s">
        <v>915</v>
      </c>
      <c r="Q14" s="124"/>
      <c r="R14" s="124"/>
      <c r="S14" s="124"/>
      <c r="T14" s="100"/>
    </row>
    <row r="15" spans="1:20" ht="165" customHeight="1" x14ac:dyDescent="0.25">
      <c r="A15" s="139">
        <f t="shared" si="0"/>
        <v>8</v>
      </c>
      <c r="B15" s="139" t="s">
        <v>839</v>
      </c>
      <c r="C15" s="129" t="s">
        <v>962</v>
      </c>
      <c r="D15" s="129" t="s">
        <v>963</v>
      </c>
      <c r="E15" s="129">
        <v>35.200000000000003</v>
      </c>
      <c r="F15" s="130">
        <v>1013760</v>
      </c>
      <c r="G15" s="130">
        <v>0</v>
      </c>
      <c r="H15" s="130">
        <v>454849.98</v>
      </c>
      <c r="I15" s="131">
        <v>41704</v>
      </c>
      <c r="J15" s="129"/>
      <c r="K15" s="129" t="s">
        <v>968</v>
      </c>
      <c r="L15" s="129"/>
      <c r="M15" s="129" t="s">
        <v>2881</v>
      </c>
      <c r="N15" s="129"/>
      <c r="O15" s="131">
        <v>41395</v>
      </c>
      <c r="P15" s="129" t="s">
        <v>2882</v>
      </c>
      <c r="Q15" s="129"/>
      <c r="R15" s="129"/>
      <c r="S15" s="129"/>
      <c r="T15" s="100"/>
    </row>
    <row r="16" spans="1:20" ht="201.75" customHeight="1" x14ac:dyDescent="0.25">
      <c r="A16" s="120">
        <f t="shared" si="0"/>
        <v>9</v>
      </c>
      <c r="B16" s="191" t="s">
        <v>301</v>
      </c>
      <c r="C16" s="191" t="s">
        <v>667</v>
      </c>
      <c r="D16" s="191" t="s">
        <v>472</v>
      </c>
      <c r="E16" s="191">
        <v>38.299999999999997</v>
      </c>
      <c r="F16" s="192">
        <v>915492</v>
      </c>
      <c r="G16" s="192">
        <v>0</v>
      </c>
      <c r="H16" s="192">
        <v>915492.59</v>
      </c>
      <c r="I16" s="193">
        <v>41233</v>
      </c>
      <c r="J16" s="191"/>
      <c r="K16" s="194" t="s">
        <v>919</v>
      </c>
      <c r="L16" s="191"/>
      <c r="M16" s="191" t="s">
        <v>2885</v>
      </c>
      <c r="N16" s="191"/>
      <c r="O16" s="193">
        <v>43374</v>
      </c>
      <c r="P16" s="191" t="s">
        <v>390</v>
      </c>
      <c r="Q16" s="191"/>
      <c r="R16" s="191"/>
      <c r="S16" s="191"/>
      <c r="T16" s="100"/>
    </row>
    <row r="17" spans="1:20" ht="141.75" customHeight="1" x14ac:dyDescent="0.25">
      <c r="A17" s="139">
        <f t="shared" si="0"/>
        <v>10</v>
      </c>
      <c r="B17" s="139" t="s">
        <v>301</v>
      </c>
      <c r="C17" s="115" t="s">
        <v>288</v>
      </c>
      <c r="D17" s="115" t="s">
        <v>49</v>
      </c>
      <c r="E17" s="115">
        <v>53.7</v>
      </c>
      <c r="F17" s="121">
        <v>1325000</v>
      </c>
      <c r="G17" s="121">
        <v>0</v>
      </c>
      <c r="H17" s="121">
        <v>679448.31</v>
      </c>
      <c r="I17" s="122">
        <v>42306</v>
      </c>
      <c r="J17" s="115"/>
      <c r="K17" s="115" t="s">
        <v>920</v>
      </c>
      <c r="L17" s="115"/>
      <c r="M17" s="115" t="s">
        <v>121</v>
      </c>
      <c r="N17" s="115"/>
      <c r="O17" s="122">
        <v>44061</v>
      </c>
      <c r="P17" s="115" t="s">
        <v>861</v>
      </c>
      <c r="Q17" s="115"/>
      <c r="R17" s="115"/>
      <c r="S17" s="115" t="s">
        <v>2803</v>
      </c>
      <c r="T17" s="100"/>
    </row>
    <row r="18" spans="1:20" ht="141.75" customHeight="1" x14ac:dyDescent="0.25">
      <c r="A18" s="139">
        <f t="shared" si="0"/>
        <v>11</v>
      </c>
      <c r="B18" s="139" t="s">
        <v>301</v>
      </c>
      <c r="C18" s="124" t="s">
        <v>964</v>
      </c>
      <c r="D18" s="124" t="s">
        <v>965</v>
      </c>
      <c r="E18" s="124">
        <v>30.46</v>
      </c>
      <c r="F18" s="133">
        <v>951000</v>
      </c>
      <c r="G18" s="133">
        <v>0</v>
      </c>
      <c r="H18" s="133">
        <v>689002.05</v>
      </c>
      <c r="I18" s="134">
        <v>41096</v>
      </c>
      <c r="J18" s="124"/>
      <c r="K18" s="124" t="s">
        <v>966</v>
      </c>
      <c r="L18" s="124"/>
      <c r="M18" s="124" t="s">
        <v>2884</v>
      </c>
      <c r="N18" s="124"/>
      <c r="O18" s="134">
        <v>45223</v>
      </c>
      <c r="P18" s="124" t="s">
        <v>2883</v>
      </c>
      <c r="Q18" s="124"/>
      <c r="R18" s="124"/>
      <c r="S18" s="124" t="s">
        <v>2804</v>
      </c>
      <c r="T18" s="100"/>
    </row>
    <row r="19" spans="1:20" ht="150" customHeight="1" x14ac:dyDescent="0.25">
      <c r="A19" s="139">
        <f t="shared" si="0"/>
        <v>12</v>
      </c>
      <c r="B19" s="139" t="s">
        <v>301</v>
      </c>
      <c r="C19" s="115" t="s">
        <v>338</v>
      </c>
      <c r="D19" s="115" t="s">
        <v>50</v>
      </c>
      <c r="E19" s="115">
        <v>29.8</v>
      </c>
      <c r="F19" s="121">
        <v>874000</v>
      </c>
      <c r="G19" s="121">
        <v>0</v>
      </c>
      <c r="H19" s="121">
        <v>689002.05</v>
      </c>
      <c r="I19" s="115" t="s">
        <v>33</v>
      </c>
      <c r="J19" s="115"/>
      <c r="K19" s="115" t="s">
        <v>921</v>
      </c>
      <c r="L19" s="115"/>
      <c r="M19" s="115" t="s">
        <v>87</v>
      </c>
      <c r="N19" s="115"/>
      <c r="O19" s="115" t="s">
        <v>79</v>
      </c>
      <c r="P19" s="115" t="s">
        <v>862</v>
      </c>
      <c r="Q19" s="115"/>
      <c r="R19" s="115"/>
      <c r="S19" s="115" t="s">
        <v>2805</v>
      </c>
      <c r="T19" s="100"/>
    </row>
    <row r="20" spans="1:20" ht="155.25" customHeight="1" x14ac:dyDescent="0.25">
      <c r="A20" s="261">
        <f t="shared" si="0"/>
        <v>13</v>
      </c>
      <c r="B20" s="261" t="s">
        <v>301</v>
      </c>
      <c r="C20" s="261" t="s">
        <v>147</v>
      </c>
      <c r="D20" s="261" t="s">
        <v>843</v>
      </c>
      <c r="E20" s="261">
        <v>29.9</v>
      </c>
      <c r="F20" s="262">
        <v>663661</v>
      </c>
      <c r="G20" s="262">
        <v>0</v>
      </c>
      <c r="H20" s="262">
        <v>663661.56999999995</v>
      </c>
      <c r="I20" s="261" t="s">
        <v>33</v>
      </c>
      <c r="J20" s="261"/>
      <c r="K20" s="261" t="s">
        <v>922</v>
      </c>
      <c r="L20" s="261"/>
      <c r="M20" s="261" t="s">
        <v>88</v>
      </c>
      <c r="N20" s="261"/>
      <c r="O20" s="261" t="s">
        <v>137</v>
      </c>
      <c r="P20" s="261" t="s">
        <v>863</v>
      </c>
      <c r="Q20" s="263">
        <v>45324</v>
      </c>
      <c r="R20" s="261" t="s">
        <v>3205</v>
      </c>
      <c r="S20" s="261" t="s">
        <v>2806</v>
      </c>
      <c r="T20" s="100"/>
    </row>
    <row r="21" spans="1:20" ht="153" customHeight="1" x14ac:dyDescent="0.25">
      <c r="A21" s="120">
        <f t="shared" si="0"/>
        <v>14</v>
      </c>
      <c r="B21" s="115" t="s">
        <v>301</v>
      </c>
      <c r="C21" s="115" t="s">
        <v>2688</v>
      </c>
      <c r="D21" s="115" t="s">
        <v>2689</v>
      </c>
      <c r="E21" s="115">
        <v>45.7</v>
      </c>
      <c r="F21" s="121">
        <v>531605</v>
      </c>
      <c r="G21" s="121">
        <v>0</v>
      </c>
      <c r="H21" s="121">
        <v>531605.26</v>
      </c>
      <c r="I21" s="122">
        <v>45202</v>
      </c>
      <c r="J21" s="115"/>
      <c r="K21" s="115" t="s">
        <v>2690</v>
      </c>
      <c r="L21" s="115"/>
      <c r="M21" s="115"/>
      <c r="N21" s="115"/>
      <c r="O21" s="115"/>
      <c r="P21" s="115"/>
      <c r="Q21" s="115"/>
      <c r="S21" s="115" t="s">
        <v>2754</v>
      </c>
      <c r="T21" s="100"/>
    </row>
    <row r="22" spans="1:20" ht="132" customHeight="1" x14ac:dyDescent="0.25">
      <c r="A22" s="139">
        <f t="shared" si="0"/>
        <v>15</v>
      </c>
      <c r="B22" s="139" t="s">
        <v>301</v>
      </c>
      <c r="C22" s="115" t="s">
        <v>302</v>
      </c>
      <c r="D22" s="115" t="s">
        <v>51</v>
      </c>
      <c r="E22" s="115">
        <v>62.3</v>
      </c>
      <c r="F22" s="121">
        <v>139090</v>
      </c>
      <c r="G22" s="121">
        <v>0</v>
      </c>
      <c r="H22" s="121">
        <v>650818.44999999995</v>
      </c>
      <c r="I22" s="115" t="s">
        <v>374</v>
      </c>
      <c r="J22" s="115"/>
      <c r="K22" s="115" t="s">
        <v>923</v>
      </c>
      <c r="L22" s="115"/>
      <c r="M22" s="115" t="s">
        <v>89</v>
      </c>
      <c r="N22" s="115"/>
      <c r="O22" s="115" t="s">
        <v>375</v>
      </c>
      <c r="P22" s="115" t="s">
        <v>864</v>
      </c>
      <c r="Q22" s="115"/>
      <c r="R22" s="115"/>
      <c r="S22" s="115" t="s">
        <v>2807</v>
      </c>
      <c r="T22" s="100"/>
    </row>
    <row r="23" spans="1:20" ht="131.25" customHeight="1" x14ac:dyDescent="0.25">
      <c r="A23" s="139">
        <f t="shared" si="0"/>
        <v>16</v>
      </c>
      <c r="B23" s="139" t="s">
        <v>301</v>
      </c>
      <c r="C23" s="115" t="s">
        <v>299</v>
      </c>
      <c r="D23" s="115" t="s">
        <v>52</v>
      </c>
      <c r="E23" s="115">
        <v>34.1</v>
      </c>
      <c r="F23" s="121">
        <v>135200</v>
      </c>
      <c r="G23" s="121">
        <v>0</v>
      </c>
      <c r="H23" s="121">
        <v>48117.87</v>
      </c>
      <c r="I23" s="115" t="s">
        <v>376</v>
      </c>
      <c r="J23" s="115"/>
      <c r="K23" s="115" t="s">
        <v>924</v>
      </c>
      <c r="L23" s="115"/>
      <c r="M23" s="115" t="s">
        <v>90</v>
      </c>
      <c r="N23" s="115"/>
      <c r="O23" s="122">
        <v>44666</v>
      </c>
      <c r="P23" s="115" t="s">
        <v>865</v>
      </c>
      <c r="Q23" s="115"/>
      <c r="R23" s="115"/>
      <c r="S23" s="115" t="s">
        <v>2808</v>
      </c>
      <c r="T23" s="100"/>
    </row>
    <row r="24" spans="1:20" ht="117" customHeight="1" x14ac:dyDescent="0.25">
      <c r="A24" s="139">
        <f t="shared" si="0"/>
        <v>17</v>
      </c>
      <c r="B24" s="139" t="s">
        <v>301</v>
      </c>
      <c r="C24" s="115" t="s">
        <v>284</v>
      </c>
      <c r="D24" s="115" t="s">
        <v>311</v>
      </c>
      <c r="E24" s="115">
        <v>56.3</v>
      </c>
      <c r="F24" s="121">
        <v>217640</v>
      </c>
      <c r="G24" s="121">
        <v>0</v>
      </c>
      <c r="H24" s="121">
        <v>668844.02</v>
      </c>
      <c r="I24" s="115" t="s">
        <v>377</v>
      </c>
      <c r="J24" s="115"/>
      <c r="K24" s="115" t="s">
        <v>925</v>
      </c>
      <c r="L24" s="115"/>
      <c r="M24" s="115" t="s">
        <v>866</v>
      </c>
      <c r="N24" s="115"/>
      <c r="O24" s="122">
        <v>44106</v>
      </c>
      <c r="P24" s="115" t="s">
        <v>867</v>
      </c>
      <c r="Q24" s="115"/>
      <c r="R24" s="115"/>
      <c r="S24" s="115" t="s">
        <v>2809</v>
      </c>
      <c r="T24" s="100"/>
    </row>
    <row r="25" spans="1:20" ht="117" customHeight="1" x14ac:dyDescent="0.25">
      <c r="A25" s="120">
        <f t="shared" si="0"/>
        <v>18</v>
      </c>
      <c r="B25" s="115" t="s">
        <v>301</v>
      </c>
      <c r="C25" s="115" t="s">
        <v>1795</v>
      </c>
      <c r="D25" s="115" t="s">
        <v>1796</v>
      </c>
      <c r="E25" s="115">
        <v>39</v>
      </c>
      <c r="F25" s="121">
        <v>430392</v>
      </c>
      <c r="G25" s="121">
        <v>0</v>
      </c>
      <c r="H25" s="121">
        <v>430392.15</v>
      </c>
      <c r="I25" s="122">
        <v>45051</v>
      </c>
      <c r="J25" s="115"/>
      <c r="K25" s="115" t="s">
        <v>1797</v>
      </c>
      <c r="L25" s="115"/>
      <c r="M25" s="115"/>
      <c r="N25" s="115"/>
      <c r="O25" s="122"/>
      <c r="P25" s="115" t="s">
        <v>1041</v>
      </c>
      <c r="Q25" s="115"/>
      <c r="R25" s="115"/>
      <c r="S25" s="115"/>
      <c r="T25" s="100"/>
    </row>
    <row r="26" spans="1:20" ht="156" customHeight="1" x14ac:dyDescent="0.25">
      <c r="A26" s="139">
        <f t="shared" si="0"/>
        <v>19</v>
      </c>
      <c r="B26" s="139" t="s">
        <v>301</v>
      </c>
      <c r="C26" s="115" t="s">
        <v>230</v>
      </c>
      <c r="D26" s="115" t="s">
        <v>312</v>
      </c>
      <c r="E26" s="115">
        <v>34.299999999999997</v>
      </c>
      <c r="F26" s="121">
        <v>470000</v>
      </c>
      <c r="G26" s="121">
        <v>0</v>
      </c>
      <c r="H26" s="121">
        <v>358315.78</v>
      </c>
      <c r="I26" s="115" t="s">
        <v>32</v>
      </c>
      <c r="J26" s="115"/>
      <c r="K26" s="115" t="s">
        <v>957</v>
      </c>
      <c r="L26" s="115"/>
      <c r="M26" s="115" t="s">
        <v>91</v>
      </c>
      <c r="N26" s="115"/>
      <c r="O26" s="115" t="s">
        <v>391</v>
      </c>
      <c r="P26" s="115" t="s">
        <v>868</v>
      </c>
      <c r="Q26" s="115"/>
      <c r="R26" s="115"/>
      <c r="S26" s="115" t="s">
        <v>2810</v>
      </c>
      <c r="T26" s="100"/>
    </row>
    <row r="27" spans="1:20" ht="94.5" customHeight="1" x14ac:dyDescent="0.25">
      <c r="A27" s="139">
        <f t="shared" si="0"/>
        <v>20</v>
      </c>
      <c r="B27" s="139" t="s">
        <v>301</v>
      </c>
      <c r="C27" s="124" t="s">
        <v>1014</v>
      </c>
      <c r="D27" s="124" t="s">
        <v>1015</v>
      </c>
      <c r="E27" s="124">
        <v>64.099999999999994</v>
      </c>
      <c r="F27" s="133">
        <v>989300</v>
      </c>
      <c r="G27" s="133">
        <v>0</v>
      </c>
      <c r="H27" s="133">
        <v>850633.89</v>
      </c>
      <c r="I27" s="134">
        <v>42123</v>
      </c>
      <c r="J27" s="124"/>
      <c r="K27" s="124" t="s">
        <v>1016</v>
      </c>
      <c r="L27" s="124"/>
      <c r="M27" s="124" t="s">
        <v>2886</v>
      </c>
      <c r="N27" s="124"/>
      <c r="O27" s="134">
        <v>43756</v>
      </c>
      <c r="P27" s="124" t="s">
        <v>1017</v>
      </c>
      <c r="Q27" s="134"/>
      <c r="R27" s="124"/>
      <c r="S27" s="124"/>
      <c r="T27" s="100"/>
    </row>
    <row r="28" spans="1:20" ht="165.75" customHeight="1" x14ac:dyDescent="0.25">
      <c r="A28" s="139">
        <f t="shared" si="0"/>
        <v>21</v>
      </c>
      <c r="B28" s="139" t="s">
        <v>301</v>
      </c>
      <c r="C28" s="115" t="s">
        <v>668</v>
      </c>
      <c r="D28" s="115" t="s">
        <v>313</v>
      </c>
      <c r="E28" s="115">
        <v>51.8</v>
      </c>
      <c r="F28" s="121">
        <v>502000</v>
      </c>
      <c r="G28" s="121">
        <v>0</v>
      </c>
      <c r="H28" s="121">
        <v>481257.62</v>
      </c>
      <c r="I28" s="115" t="s">
        <v>393</v>
      </c>
      <c r="J28" s="115"/>
      <c r="K28" s="115" t="s">
        <v>926</v>
      </c>
      <c r="L28" s="115"/>
      <c r="M28" s="115" t="s">
        <v>869</v>
      </c>
      <c r="N28" s="115"/>
      <c r="O28" s="122">
        <v>44867</v>
      </c>
      <c r="P28" s="115" t="s">
        <v>870</v>
      </c>
      <c r="Q28" s="115"/>
      <c r="R28" s="115"/>
      <c r="S28" s="115" t="s">
        <v>2811</v>
      </c>
      <c r="T28" s="100"/>
    </row>
    <row r="29" spans="1:20" ht="144.75" customHeight="1" x14ac:dyDescent="0.25">
      <c r="A29" s="139">
        <f t="shared" si="0"/>
        <v>22</v>
      </c>
      <c r="B29" s="139" t="s">
        <v>301</v>
      </c>
      <c r="C29" s="115" t="s">
        <v>285</v>
      </c>
      <c r="D29" s="115" t="s">
        <v>314</v>
      </c>
      <c r="E29" s="115">
        <v>33.1</v>
      </c>
      <c r="F29" s="121">
        <v>322000</v>
      </c>
      <c r="G29" s="121">
        <v>0</v>
      </c>
      <c r="H29" s="121">
        <v>405045.88</v>
      </c>
      <c r="I29" s="115" t="s">
        <v>393</v>
      </c>
      <c r="J29" s="115"/>
      <c r="K29" s="115" t="s">
        <v>958</v>
      </c>
      <c r="L29" s="115"/>
      <c r="M29" s="115" t="s">
        <v>871</v>
      </c>
      <c r="N29" s="115"/>
      <c r="O29" s="122">
        <v>44518</v>
      </c>
      <c r="P29" s="115" t="s">
        <v>872</v>
      </c>
      <c r="Q29" s="115"/>
      <c r="R29" s="115"/>
      <c r="S29" s="115" t="s">
        <v>2812</v>
      </c>
      <c r="T29" s="100"/>
    </row>
    <row r="30" spans="1:20" ht="156.75" customHeight="1" x14ac:dyDescent="0.25">
      <c r="A30" s="139">
        <f t="shared" si="0"/>
        <v>23</v>
      </c>
      <c r="B30" s="135" t="s">
        <v>301</v>
      </c>
      <c r="C30" s="108" t="s">
        <v>583</v>
      </c>
      <c r="D30" s="108" t="s">
        <v>315</v>
      </c>
      <c r="E30" s="108">
        <v>32.299999999999997</v>
      </c>
      <c r="F30" s="187">
        <v>710600</v>
      </c>
      <c r="G30" s="187">
        <v>0</v>
      </c>
      <c r="H30" s="187">
        <v>375729.76</v>
      </c>
      <c r="I30" s="109">
        <v>43179</v>
      </c>
      <c r="J30" s="108"/>
      <c r="K30" s="108" t="s">
        <v>959</v>
      </c>
      <c r="L30" s="108"/>
      <c r="M30" s="108"/>
      <c r="N30" s="108"/>
      <c r="O30" s="109"/>
      <c r="P30" s="108"/>
      <c r="Q30" s="108"/>
      <c r="R30" s="108"/>
      <c r="S30" s="108"/>
      <c r="T30" s="100"/>
    </row>
    <row r="31" spans="1:20" ht="145.5" customHeight="1" x14ac:dyDescent="0.25">
      <c r="A31" s="139">
        <f t="shared" si="0"/>
        <v>24</v>
      </c>
      <c r="B31" s="139" t="s">
        <v>301</v>
      </c>
      <c r="C31" s="115" t="s">
        <v>330</v>
      </c>
      <c r="D31" s="115" t="s">
        <v>316</v>
      </c>
      <c r="E31" s="115">
        <v>47.2</v>
      </c>
      <c r="F31" s="121">
        <v>357000</v>
      </c>
      <c r="G31" s="121">
        <v>0</v>
      </c>
      <c r="H31" s="121">
        <v>494120.59</v>
      </c>
      <c r="I31" s="115" t="s">
        <v>117</v>
      </c>
      <c r="J31" s="115"/>
      <c r="K31" s="115" t="s">
        <v>960</v>
      </c>
      <c r="L31" s="115"/>
      <c r="M31" s="115" t="s">
        <v>92</v>
      </c>
      <c r="N31" s="115"/>
      <c r="O31" s="122">
        <v>44399</v>
      </c>
      <c r="P31" s="115" t="s">
        <v>873</v>
      </c>
      <c r="Q31" s="115"/>
      <c r="R31" s="115"/>
      <c r="S31" s="115" t="s">
        <v>2813</v>
      </c>
      <c r="T31" s="100"/>
    </row>
    <row r="32" spans="1:20" ht="129.75" customHeight="1" x14ac:dyDescent="0.25">
      <c r="A32" s="139">
        <f t="shared" si="0"/>
        <v>25</v>
      </c>
      <c r="B32" s="139" t="s">
        <v>301</v>
      </c>
      <c r="C32" s="115" t="s">
        <v>293</v>
      </c>
      <c r="D32" s="115" t="s">
        <v>317</v>
      </c>
      <c r="E32" s="115">
        <v>36.5</v>
      </c>
      <c r="F32" s="121">
        <v>342000</v>
      </c>
      <c r="G32" s="121">
        <v>0</v>
      </c>
      <c r="H32" s="121">
        <v>402802.91</v>
      </c>
      <c r="I32" s="115" t="s">
        <v>117</v>
      </c>
      <c r="J32" s="115"/>
      <c r="K32" s="115" t="s">
        <v>961</v>
      </c>
      <c r="L32" s="115"/>
      <c r="M32" s="115" t="s">
        <v>93</v>
      </c>
      <c r="N32" s="115"/>
      <c r="O32" s="115" t="s">
        <v>118</v>
      </c>
      <c r="P32" s="115" t="s">
        <v>874</v>
      </c>
      <c r="Q32" s="115"/>
      <c r="R32" s="115"/>
      <c r="S32" s="115" t="s">
        <v>2814</v>
      </c>
      <c r="T32" s="100"/>
    </row>
    <row r="33" spans="1:20" ht="133.5" customHeight="1" x14ac:dyDescent="0.25">
      <c r="A33" s="120">
        <f t="shared" si="0"/>
        <v>26</v>
      </c>
      <c r="B33" s="115" t="s">
        <v>146</v>
      </c>
      <c r="C33" s="115" t="s">
        <v>128</v>
      </c>
      <c r="D33" s="115" t="s">
        <v>318</v>
      </c>
      <c r="E33" s="115">
        <v>49</v>
      </c>
      <c r="F33" s="121">
        <v>243690</v>
      </c>
      <c r="G33" s="121">
        <v>0</v>
      </c>
      <c r="H33" s="121">
        <v>552254.41</v>
      </c>
      <c r="I33" s="115" t="s">
        <v>119</v>
      </c>
      <c r="J33" s="115"/>
      <c r="K33" s="115" t="s">
        <v>927</v>
      </c>
      <c r="L33" s="115"/>
      <c r="M33" s="115" t="s">
        <v>94</v>
      </c>
      <c r="N33" s="115"/>
      <c r="O33" s="122">
        <v>39679</v>
      </c>
      <c r="P33" s="115" t="s">
        <v>875</v>
      </c>
      <c r="Q33" s="115"/>
      <c r="R33" s="115"/>
      <c r="S33" s="115" t="s">
        <v>2815</v>
      </c>
      <c r="T33" s="100"/>
    </row>
    <row r="34" spans="1:20" ht="129.75" customHeight="1" x14ac:dyDescent="0.25">
      <c r="A34" s="139">
        <f t="shared" si="0"/>
        <v>27</v>
      </c>
      <c r="B34" s="139" t="s">
        <v>301</v>
      </c>
      <c r="C34" s="115" t="s">
        <v>292</v>
      </c>
      <c r="D34" s="115" t="s">
        <v>473</v>
      </c>
      <c r="E34" s="115">
        <v>54</v>
      </c>
      <c r="F34" s="121">
        <v>39410</v>
      </c>
      <c r="G34" s="121">
        <v>0</v>
      </c>
      <c r="H34" s="121">
        <v>501697.14</v>
      </c>
      <c r="I34" s="115" t="s">
        <v>119</v>
      </c>
      <c r="J34" s="115"/>
      <c r="K34" s="115" t="s">
        <v>928</v>
      </c>
      <c r="L34" s="115"/>
      <c r="M34" s="115" t="s">
        <v>876</v>
      </c>
      <c r="N34" s="115"/>
      <c r="O34" s="122">
        <v>44571</v>
      </c>
      <c r="P34" s="115" t="s">
        <v>877</v>
      </c>
      <c r="Q34" s="115"/>
      <c r="R34" s="115"/>
      <c r="S34" s="115" t="s">
        <v>2816</v>
      </c>
      <c r="T34" s="100"/>
    </row>
    <row r="35" spans="1:20" ht="129" customHeight="1" x14ac:dyDescent="0.25">
      <c r="A35" s="139">
        <f t="shared" si="0"/>
        <v>28</v>
      </c>
      <c r="B35" s="139" t="s">
        <v>301</v>
      </c>
      <c r="C35" s="115" t="s">
        <v>345</v>
      </c>
      <c r="D35" s="115" t="s">
        <v>474</v>
      </c>
      <c r="E35" s="115">
        <v>49.1</v>
      </c>
      <c r="F35" s="121">
        <v>211850</v>
      </c>
      <c r="G35" s="121">
        <v>0</v>
      </c>
      <c r="H35" s="121">
        <v>512924.33</v>
      </c>
      <c r="I35" s="115" t="s">
        <v>119</v>
      </c>
      <c r="J35" s="115"/>
      <c r="K35" s="115" t="s">
        <v>929</v>
      </c>
      <c r="L35" s="115"/>
      <c r="M35" s="115" t="s">
        <v>832</v>
      </c>
      <c r="N35" s="115"/>
      <c r="O35" s="122">
        <v>44251</v>
      </c>
      <c r="P35" s="115" t="s">
        <v>878</v>
      </c>
      <c r="Q35" s="115"/>
      <c r="R35" s="115"/>
      <c r="S35" s="115" t="s">
        <v>2817</v>
      </c>
      <c r="T35" s="100"/>
    </row>
    <row r="36" spans="1:20" ht="133.5" customHeight="1" x14ac:dyDescent="0.25">
      <c r="A36" s="139">
        <f t="shared" si="0"/>
        <v>29</v>
      </c>
      <c r="B36" s="139" t="s">
        <v>301</v>
      </c>
      <c r="C36" s="115" t="s">
        <v>549</v>
      </c>
      <c r="D36" s="115" t="s">
        <v>475</v>
      </c>
      <c r="E36" s="115">
        <v>49.9</v>
      </c>
      <c r="F36" s="121">
        <v>99870</v>
      </c>
      <c r="G36" s="121">
        <v>0</v>
      </c>
      <c r="H36" s="121">
        <v>463605.32</v>
      </c>
      <c r="I36" s="115" t="s">
        <v>119</v>
      </c>
      <c r="J36" s="115"/>
      <c r="K36" s="115" t="s">
        <v>930</v>
      </c>
      <c r="L36" s="115"/>
      <c r="M36" s="115" t="s">
        <v>2818</v>
      </c>
      <c r="N36" s="115"/>
      <c r="O36" s="115" t="s">
        <v>519</v>
      </c>
      <c r="P36" s="115" t="s">
        <v>879</v>
      </c>
      <c r="Q36" s="115"/>
      <c r="R36" s="115"/>
      <c r="S36" s="115" t="s">
        <v>2819</v>
      </c>
      <c r="T36" s="100"/>
    </row>
    <row r="37" spans="1:20" ht="135.75" customHeight="1" x14ac:dyDescent="0.25">
      <c r="A37" s="139">
        <f t="shared" si="0"/>
        <v>30</v>
      </c>
      <c r="B37" s="139" t="s">
        <v>301</v>
      </c>
      <c r="C37" s="115" t="s">
        <v>141</v>
      </c>
      <c r="D37" s="115" t="s">
        <v>476</v>
      </c>
      <c r="E37" s="115">
        <v>55.1</v>
      </c>
      <c r="F37" s="121">
        <v>200530</v>
      </c>
      <c r="G37" s="121">
        <v>0</v>
      </c>
      <c r="H37" s="121">
        <v>511916.89</v>
      </c>
      <c r="I37" s="115" t="s">
        <v>537</v>
      </c>
      <c r="J37" s="115"/>
      <c r="K37" s="115" t="s">
        <v>931</v>
      </c>
      <c r="L37" s="115"/>
      <c r="M37" s="115" t="s">
        <v>233</v>
      </c>
      <c r="N37" s="115"/>
      <c r="O37" s="122">
        <v>40745</v>
      </c>
      <c r="P37" s="115" t="s">
        <v>880</v>
      </c>
      <c r="Q37" s="115"/>
      <c r="R37" s="115"/>
      <c r="S37" s="115" t="s">
        <v>2820</v>
      </c>
      <c r="T37" s="100"/>
    </row>
    <row r="38" spans="1:20" ht="133.5" customHeight="1" x14ac:dyDescent="0.25">
      <c r="A38" s="120">
        <f t="shared" si="0"/>
        <v>31</v>
      </c>
      <c r="B38" s="115" t="s">
        <v>839</v>
      </c>
      <c r="C38" s="115" t="s">
        <v>969</v>
      </c>
      <c r="D38" s="115" t="s">
        <v>970</v>
      </c>
      <c r="E38" s="115">
        <v>58.2</v>
      </c>
      <c r="F38" s="121">
        <v>801365.81</v>
      </c>
      <c r="G38" s="121">
        <v>0</v>
      </c>
      <c r="H38" s="121">
        <v>801365.81</v>
      </c>
      <c r="I38" s="122">
        <v>44758</v>
      </c>
      <c r="J38" s="115"/>
      <c r="K38" s="115" t="s">
        <v>971</v>
      </c>
      <c r="L38" s="115"/>
      <c r="M38" s="115" t="s">
        <v>967</v>
      </c>
      <c r="N38" s="115"/>
      <c r="O38" s="122"/>
      <c r="P38" s="115"/>
      <c r="Q38" s="122"/>
      <c r="R38" s="115"/>
      <c r="S38" s="115" t="s">
        <v>2821</v>
      </c>
      <c r="T38" s="100"/>
    </row>
    <row r="39" spans="1:20" ht="130.5" customHeight="1" x14ac:dyDescent="0.25">
      <c r="A39" s="139">
        <f t="shared" si="0"/>
        <v>32</v>
      </c>
      <c r="B39" s="139" t="s">
        <v>301</v>
      </c>
      <c r="C39" s="115" t="s">
        <v>326</v>
      </c>
      <c r="D39" s="115" t="s">
        <v>844</v>
      </c>
      <c r="E39" s="115">
        <v>49</v>
      </c>
      <c r="F39" s="121">
        <v>235310</v>
      </c>
      <c r="G39" s="121">
        <v>0</v>
      </c>
      <c r="H39" s="121">
        <v>674689.43</v>
      </c>
      <c r="I39" s="115" t="s">
        <v>119</v>
      </c>
      <c r="J39" s="115"/>
      <c r="K39" s="115" t="s">
        <v>932</v>
      </c>
      <c r="L39" s="115"/>
      <c r="M39" s="115" t="s">
        <v>194</v>
      </c>
      <c r="N39" s="115"/>
      <c r="O39" s="115" t="s">
        <v>198</v>
      </c>
      <c r="P39" s="115" t="s">
        <v>193</v>
      </c>
      <c r="Q39" s="115"/>
      <c r="R39" s="115"/>
      <c r="S39" s="115" t="s">
        <v>2822</v>
      </c>
      <c r="T39" s="100"/>
    </row>
    <row r="40" spans="1:20" ht="129.75" customHeight="1" x14ac:dyDescent="0.25">
      <c r="A40" s="139">
        <f t="shared" si="0"/>
        <v>33</v>
      </c>
      <c r="B40" s="139" t="s">
        <v>301</v>
      </c>
      <c r="C40" s="115" t="s">
        <v>298</v>
      </c>
      <c r="D40" s="115" t="s">
        <v>845</v>
      </c>
      <c r="E40" s="115">
        <v>46.1</v>
      </c>
      <c r="F40" s="121">
        <v>291970</v>
      </c>
      <c r="G40" s="121">
        <v>0</v>
      </c>
      <c r="H40" s="121" t="s">
        <v>972</v>
      </c>
      <c r="I40" s="115" t="s">
        <v>119</v>
      </c>
      <c r="J40" s="115"/>
      <c r="K40" s="115" t="s">
        <v>933</v>
      </c>
      <c r="L40" s="115"/>
      <c r="M40" s="115" t="s">
        <v>197</v>
      </c>
      <c r="N40" s="115"/>
      <c r="O40" s="115" t="s">
        <v>196</v>
      </c>
      <c r="P40" s="115" t="s">
        <v>195</v>
      </c>
      <c r="Q40" s="115"/>
      <c r="R40" s="115"/>
      <c r="S40" s="115" t="s">
        <v>2823</v>
      </c>
      <c r="T40" s="100"/>
    </row>
    <row r="41" spans="1:20" ht="142.5" customHeight="1" x14ac:dyDescent="0.25">
      <c r="A41" s="139">
        <f t="shared" si="0"/>
        <v>34</v>
      </c>
      <c r="B41" s="139" t="s">
        <v>129</v>
      </c>
      <c r="C41" s="115" t="s">
        <v>669</v>
      </c>
      <c r="D41" s="115" t="s">
        <v>477</v>
      </c>
      <c r="E41" s="115">
        <v>59.5</v>
      </c>
      <c r="F41" s="121">
        <v>25200</v>
      </c>
      <c r="G41" s="121">
        <v>0</v>
      </c>
      <c r="H41" s="121">
        <v>1293150.49</v>
      </c>
      <c r="I41" s="115" t="s">
        <v>204</v>
      </c>
      <c r="J41" s="115"/>
      <c r="K41" s="115" t="s">
        <v>934</v>
      </c>
      <c r="L41" s="115"/>
      <c r="M41" s="115" t="s">
        <v>833</v>
      </c>
      <c r="N41" s="115"/>
      <c r="O41" s="122">
        <v>44272</v>
      </c>
      <c r="P41" s="115" t="s">
        <v>881</v>
      </c>
      <c r="Q41" s="115"/>
      <c r="R41" s="115"/>
      <c r="S41" s="115" t="s">
        <v>2824</v>
      </c>
      <c r="T41" s="100"/>
    </row>
    <row r="42" spans="1:20" ht="146.25" customHeight="1" x14ac:dyDescent="0.25">
      <c r="A42" s="139">
        <f t="shared" si="0"/>
        <v>35</v>
      </c>
      <c r="B42" s="139" t="s">
        <v>129</v>
      </c>
      <c r="C42" s="115" t="s">
        <v>334</v>
      </c>
      <c r="D42" s="115" t="s">
        <v>478</v>
      </c>
      <c r="E42" s="115">
        <v>78.5</v>
      </c>
      <c r="F42" s="121">
        <v>25200</v>
      </c>
      <c r="G42" s="121">
        <v>0</v>
      </c>
      <c r="H42" s="121">
        <v>170608.93</v>
      </c>
      <c r="I42" s="122">
        <v>41069</v>
      </c>
      <c r="J42" s="115"/>
      <c r="K42" s="115" t="s">
        <v>935</v>
      </c>
      <c r="L42" s="115"/>
      <c r="M42" s="115" t="s">
        <v>882</v>
      </c>
      <c r="N42" s="115"/>
      <c r="O42" s="115" t="s">
        <v>349</v>
      </c>
      <c r="P42" s="115" t="s">
        <v>205</v>
      </c>
      <c r="Q42" s="115"/>
      <c r="R42" s="115"/>
      <c r="S42" s="115" t="s">
        <v>2825</v>
      </c>
      <c r="T42" s="100"/>
    </row>
    <row r="43" spans="1:20" ht="146.25" customHeight="1" x14ac:dyDescent="0.25">
      <c r="A43" s="139">
        <f t="shared" si="0"/>
        <v>36</v>
      </c>
      <c r="B43" s="139" t="s">
        <v>301</v>
      </c>
      <c r="C43" s="124" t="s">
        <v>973</v>
      </c>
      <c r="D43" s="124" t="s">
        <v>974</v>
      </c>
      <c r="E43" s="124">
        <v>52.1</v>
      </c>
      <c r="F43" s="133">
        <v>1500000</v>
      </c>
      <c r="G43" s="133">
        <v>0</v>
      </c>
      <c r="H43" s="133">
        <v>1156413.6399999999</v>
      </c>
      <c r="I43" s="134">
        <v>40788</v>
      </c>
      <c r="J43" s="124"/>
      <c r="K43" s="124" t="s">
        <v>975</v>
      </c>
      <c r="L43" s="124"/>
      <c r="M43" s="124" t="s">
        <v>2887</v>
      </c>
      <c r="N43" s="124"/>
      <c r="O43" s="134">
        <v>44927</v>
      </c>
      <c r="P43" s="124" t="s">
        <v>2827</v>
      </c>
      <c r="Q43" s="124"/>
      <c r="R43" s="124"/>
      <c r="S43" s="124"/>
      <c r="T43" s="100"/>
    </row>
    <row r="44" spans="1:20" ht="129" customHeight="1" x14ac:dyDescent="0.25">
      <c r="A44" s="139">
        <f t="shared" si="0"/>
        <v>37</v>
      </c>
      <c r="B44" s="139" t="s">
        <v>301</v>
      </c>
      <c r="C44" s="115" t="s">
        <v>30</v>
      </c>
      <c r="D44" s="115" t="s">
        <v>846</v>
      </c>
      <c r="E44" s="115">
        <v>56.9</v>
      </c>
      <c r="F44" s="121">
        <v>1402000</v>
      </c>
      <c r="G44" s="121">
        <v>0</v>
      </c>
      <c r="H44" s="121">
        <v>802905.23</v>
      </c>
      <c r="I44" s="115" t="s">
        <v>33</v>
      </c>
      <c r="J44" s="115"/>
      <c r="K44" s="115" t="s">
        <v>936</v>
      </c>
      <c r="L44" s="115"/>
      <c r="M44" s="115" t="s">
        <v>131</v>
      </c>
      <c r="N44" s="115"/>
      <c r="O44" s="115" t="s">
        <v>492</v>
      </c>
      <c r="P44" s="115" t="s">
        <v>521</v>
      </c>
      <c r="Q44" s="115"/>
      <c r="R44" s="115"/>
      <c r="S44" s="115" t="s">
        <v>2828</v>
      </c>
      <c r="T44" s="100"/>
    </row>
    <row r="45" spans="1:20" ht="129" customHeight="1" x14ac:dyDescent="0.25">
      <c r="A45" s="139">
        <f t="shared" si="0"/>
        <v>38</v>
      </c>
      <c r="B45" s="139" t="s">
        <v>12</v>
      </c>
      <c r="C45" s="115" t="s">
        <v>148</v>
      </c>
      <c r="D45" s="115" t="s">
        <v>319</v>
      </c>
      <c r="E45" s="115">
        <v>18.8</v>
      </c>
      <c r="F45" s="121">
        <v>120000</v>
      </c>
      <c r="G45" s="121">
        <v>0</v>
      </c>
      <c r="H45" s="121">
        <v>454425.08</v>
      </c>
      <c r="I45" s="115" t="s">
        <v>117</v>
      </c>
      <c r="J45" s="115"/>
      <c r="K45" s="115" t="s">
        <v>937</v>
      </c>
      <c r="L45" s="115"/>
      <c r="M45" s="115" t="s">
        <v>357</v>
      </c>
      <c r="N45" s="115"/>
      <c r="O45" s="115" t="s">
        <v>133</v>
      </c>
      <c r="P45" s="115" t="s">
        <v>883</v>
      </c>
      <c r="Q45" s="115"/>
      <c r="R45" s="115"/>
      <c r="S45" s="115" t="s">
        <v>2829</v>
      </c>
      <c r="T45" s="100"/>
    </row>
    <row r="46" spans="1:20" ht="166.5" customHeight="1" x14ac:dyDescent="0.25">
      <c r="A46" s="139">
        <f t="shared" si="0"/>
        <v>39</v>
      </c>
      <c r="B46" s="139" t="s">
        <v>12</v>
      </c>
      <c r="C46" s="115" t="s">
        <v>335</v>
      </c>
      <c r="D46" s="115" t="s">
        <v>320</v>
      </c>
      <c r="E46" s="115">
        <v>13.7</v>
      </c>
      <c r="F46" s="121">
        <v>100000</v>
      </c>
      <c r="G46" s="121">
        <v>0</v>
      </c>
      <c r="H46" s="121">
        <v>331150.19</v>
      </c>
      <c r="I46" s="115" t="s">
        <v>117</v>
      </c>
      <c r="J46" s="115"/>
      <c r="K46" s="115" t="s">
        <v>938</v>
      </c>
      <c r="L46" s="115"/>
      <c r="M46" s="115" t="s">
        <v>358</v>
      </c>
      <c r="N46" s="115"/>
      <c r="O46" s="115" t="s">
        <v>117</v>
      </c>
      <c r="P46" s="115" t="s">
        <v>160</v>
      </c>
      <c r="Q46" s="115"/>
      <c r="R46" s="115"/>
      <c r="S46" s="115"/>
      <c r="T46" s="100"/>
    </row>
    <row r="47" spans="1:20" ht="132" customHeight="1" x14ac:dyDescent="0.25">
      <c r="A47" s="261">
        <f t="shared" si="0"/>
        <v>40</v>
      </c>
      <c r="B47" s="261" t="s">
        <v>12</v>
      </c>
      <c r="C47" s="261" t="s">
        <v>149</v>
      </c>
      <c r="D47" s="261" t="s">
        <v>321</v>
      </c>
      <c r="E47" s="261">
        <v>22</v>
      </c>
      <c r="F47" s="262">
        <v>128000</v>
      </c>
      <c r="G47" s="262">
        <v>0</v>
      </c>
      <c r="H47" s="262">
        <v>531774.03</v>
      </c>
      <c r="I47" s="261" t="s">
        <v>117</v>
      </c>
      <c r="J47" s="261"/>
      <c r="K47" s="261" t="s">
        <v>939</v>
      </c>
      <c r="L47" s="261"/>
      <c r="M47" s="261" t="s">
        <v>359</v>
      </c>
      <c r="N47" s="261"/>
      <c r="O47" s="261" t="s">
        <v>361</v>
      </c>
      <c r="P47" s="261" t="s">
        <v>360</v>
      </c>
      <c r="Q47" s="261"/>
      <c r="R47" s="261" t="s">
        <v>3214</v>
      </c>
      <c r="S47" s="261"/>
      <c r="T47" s="270"/>
    </row>
    <row r="48" spans="1:20" ht="131.25" customHeight="1" x14ac:dyDescent="0.25">
      <c r="A48" s="139">
        <f t="shared" si="0"/>
        <v>41</v>
      </c>
      <c r="B48" s="139" t="s">
        <v>12</v>
      </c>
      <c r="C48" s="115" t="s">
        <v>333</v>
      </c>
      <c r="D48" s="115" t="s">
        <v>378</v>
      </c>
      <c r="E48" s="115">
        <v>21.4</v>
      </c>
      <c r="F48" s="121">
        <v>128000</v>
      </c>
      <c r="G48" s="121">
        <v>0</v>
      </c>
      <c r="H48" s="121">
        <v>51727.11</v>
      </c>
      <c r="I48" s="115" t="s">
        <v>393</v>
      </c>
      <c r="J48" s="115"/>
      <c r="K48" s="115" t="s">
        <v>940</v>
      </c>
      <c r="L48" s="115"/>
      <c r="M48" s="115"/>
      <c r="N48" s="115"/>
      <c r="O48" s="115"/>
      <c r="P48" s="115"/>
      <c r="Q48" s="115"/>
      <c r="R48" s="115"/>
      <c r="S48" s="115"/>
      <c r="T48" s="100"/>
    </row>
    <row r="49" spans="1:20" ht="129.75" customHeight="1" x14ac:dyDescent="0.25">
      <c r="A49" s="139">
        <f t="shared" si="0"/>
        <v>42</v>
      </c>
      <c r="B49" s="139" t="s">
        <v>12</v>
      </c>
      <c r="C49" s="115" t="s">
        <v>31</v>
      </c>
      <c r="D49" s="115" t="s">
        <v>379</v>
      </c>
      <c r="E49" s="115">
        <v>13.7</v>
      </c>
      <c r="F49" s="121">
        <v>100000</v>
      </c>
      <c r="G49" s="121">
        <v>0</v>
      </c>
      <c r="H49" s="121">
        <v>331150.19</v>
      </c>
      <c r="I49" s="115" t="s">
        <v>393</v>
      </c>
      <c r="J49" s="115"/>
      <c r="K49" s="115" t="s">
        <v>941</v>
      </c>
      <c r="L49" s="115"/>
      <c r="M49" s="115" t="s">
        <v>217</v>
      </c>
      <c r="N49" s="115"/>
      <c r="O49" s="115" t="s">
        <v>391</v>
      </c>
      <c r="P49" s="115" t="s">
        <v>218</v>
      </c>
      <c r="Q49" s="115"/>
      <c r="R49" s="115"/>
      <c r="S49" s="115"/>
      <c r="T49" s="100"/>
    </row>
    <row r="50" spans="1:20" ht="129.75" customHeight="1" x14ac:dyDescent="0.25">
      <c r="A50" s="139">
        <f t="shared" si="0"/>
        <v>43</v>
      </c>
      <c r="B50" s="139" t="s">
        <v>12</v>
      </c>
      <c r="C50" s="138" t="s">
        <v>337</v>
      </c>
      <c r="D50" s="115" t="s">
        <v>380</v>
      </c>
      <c r="E50" s="115">
        <v>13.2</v>
      </c>
      <c r="F50" s="121">
        <v>100000</v>
      </c>
      <c r="G50" s="121">
        <v>0</v>
      </c>
      <c r="H50" s="121">
        <v>319064.42</v>
      </c>
      <c r="I50" s="115" t="s">
        <v>393</v>
      </c>
      <c r="J50" s="115"/>
      <c r="K50" s="115" t="s">
        <v>942</v>
      </c>
      <c r="L50" s="115"/>
      <c r="M50" s="115"/>
      <c r="N50" s="115"/>
      <c r="O50" s="115"/>
      <c r="P50" s="138" t="s">
        <v>884</v>
      </c>
      <c r="Q50" s="115"/>
      <c r="R50" s="115"/>
      <c r="S50" s="115"/>
      <c r="T50" s="100"/>
    </row>
    <row r="51" spans="1:20" ht="135.75" customHeight="1" x14ac:dyDescent="0.25">
      <c r="A51" s="139">
        <f t="shared" si="0"/>
        <v>44</v>
      </c>
      <c r="B51" s="139" t="s">
        <v>12</v>
      </c>
      <c r="C51" s="115" t="s">
        <v>336</v>
      </c>
      <c r="D51" s="115" t="s">
        <v>381</v>
      </c>
      <c r="E51" s="115">
        <v>17.399999999999999</v>
      </c>
      <c r="F51" s="121">
        <v>115000</v>
      </c>
      <c r="G51" s="121">
        <v>0</v>
      </c>
      <c r="H51" s="121">
        <v>420584.91</v>
      </c>
      <c r="I51" s="115" t="s">
        <v>219</v>
      </c>
      <c r="J51" s="115"/>
      <c r="K51" s="115" t="s">
        <v>943</v>
      </c>
      <c r="L51" s="115"/>
      <c r="M51" s="115" t="s">
        <v>220</v>
      </c>
      <c r="N51" s="115"/>
      <c r="O51" s="122">
        <v>38666</v>
      </c>
      <c r="P51" s="115" t="s">
        <v>356</v>
      </c>
      <c r="Q51" s="115"/>
      <c r="R51" s="115"/>
      <c r="S51" s="115"/>
      <c r="T51" s="100"/>
    </row>
    <row r="52" spans="1:20" ht="120" customHeight="1" x14ac:dyDescent="0.25">
      <c r="A52" s="139">
        <f t="shared" si="0"/>
        <v>45</v>
      </c>
      <c r="B52" s="139" t="s">
        <v>12</v>
      </c>
      <c r="C52" s="115" t="s">
        <v>339</v>
      </c>
      <c r="D52" s="115" t="s">
        <v>382</v>
      </c>
      <c r="E52" s="115">
        <v>19</v>
      </c>
      <c r="F52" s="121">
        <v>403200</v>
      </c>
      <c r="G52" s="121">
        <v>0</v>
      </c>
      <c r="H52" s="121">
        <v>440889.01</v>
      </c>
      <c r="I52" s="115" t="s">
        <v>221</v>
      </c>
      <c r="J52" s="115"/>
      <c r="K52" s="115" t="s">
        <v>944</v>
      </c>
      <c r="L52" s="115"/>
      <c r="M52" s="115" t="s">
        <v>523</v>
      </c>
      <c r="N52" s="115"/>
      <c r="O52" s="122" t="s">
        <v>222</v>
      </c>
      <c r="P52" s="115" t="s">
        <v>524</v>
      </c>
      <c r="Q52" s="115"/>
      <c r="R52" s="115"/>
      <c r="S52" s="115"/>
      <c r="T52" s="100"/>
    </row>
    <row r="53" spans="1:20" ht="131.25" customHeight="1" x14ac:dyDescent="0.25">
      <c r="A53" s="139">
        <f t="shared" si="0"/>
        <v>46</v>
      </c>
      <c r="B53" s="135" t="s">
        <v>12</v>
      </c>
      <c r="C53" s="125" t="s">
        <v>143</v>
      </c>
      <c r="D53" s="125" t="s">
        <v>383</v>
      </c>
      <c r="E53" s="125">
        <v>13.3</v>
      </c>
      <c r="F53" s="126">
        <v>287000</v>
      </c>
      <c r="G53" s="126">
        <v>0</v>
      </c>
      <c r="H53" s="126">
        <v>308622.31</v>
      </c>
      <c r="I53" s="125" t="s">
        <v>221</v>
      </c>
      <c r="J53" s="125"/>
      <c r="K53" s="125" t="s">
        <v>945</v>
      </c>
      <c r="L53" s="125"/>
      <c r="M53" s="125"/>
      <c r="N53" s="125"/>
      <c r="O53" s="125"/>
      <c r="P53" s="125" t="s">
        <v>223</v>
      </c>
      <c r="Q53" s="125"/>
      <c r="R53" s="125"/>
      <c r="S53" s="125"/>
      <c r="T53" s="100"/>
    </row>
    <row r="54" spans="1:20" ht="128.25" customHeight="1" x14ac:dyDescent="0.25">
      <c r="A54" s="139">
        <f t="shared" si="0"/>
        <v>47</v>
      </c>
      <c r="B54" s="139" t="s">
        <v>12</v>
      </c>
      <c r="C54" s="115" t="s">
        <v>5</v>
      </c>
      <c r="D54" s="115" t="s">
        <v>384</v>
      </c>
      <c r="E54" s="115">
        <v>13.5</v>
      </c>
      <c r="F54" s="121">
        <v>287000</v>
      </c>
      <c r="G54" s="121">
        <v>0</v>
      </c>
      <c r="H54" s="121" t="s">
        <v>976</v>
      </c>
      <c r="I54" s="115" t="s">
        <v>221</v>
      </c>
      <c r="J54" s="115"/>
      <c r="K54" s="115" t="s">
        <v>946</v>
      </c>
      <c r="L54" s="115"/>
      <c r="M54" s="115" t="s">
        <v>132</v>
      </c>
      <c r="N54" s="115"/>
      <c r="O54" s="122">
        <v>43865</v>
      </c>
      <c r="P54" s="115" t="s">
        <v>522</v>
      </c>
      <c r="Q54" s="115"/>
      <c r="R54" s="115"/>
      <c r="S54" s="115"/>
      <c r="T54" s="100"/>
    </row>
    <row r="55" spans="1:20" ht="129" customHeight="1" x14ac:dyDescent="0.25">
      <c r="A55" s="139">
        <f t="shared" si="0"/>
        <v>48</v>
      </c>
      <c r="B55" s="139" t="s">
        <v>12</v>
      </c>
      <c r="C55" s="115" t="s">
        <v>4</v>
      </c>
      <c r="D55" s="115" t="s">
        <v>385</v>
      </c>
      <c r="E55" s="115">
        <v>43.4</v>
      </c>
      <c r="F55" s="121">
        <v>689000</v>
      </c>
      <c r="G55" s="121">
        <v>0</v>
      </c>
      <c r="H55" s="121">
        <v>1007083.32</v>
      </c>
      <c r="I55" s="122">
        <v>43179</v>
      </c>
      <c r="J55" s="115"/>
      <c r="K55" s="115" t="s">
        <v>947</v>
      </c>
      <c r="L55" s="115"/>
      <c r="M55" s="114" t="s">
        <v>224</v>
      </c>
      <c r="N55" s="114"/>
      <c r="O55" s="122">
        <v>43132</v>
      </c>
      <c r="P55" s="115" t="s">
        <v>225</v>
      </c>
      <c r="Q55" s="115"/>
      <c r="R55" s="115"/>
      <c r="S55" s="115"/>
      <c r="T55" s="100"/>
    </row>
    <row r="56" spans="1:20" ht="135" customHeight="1" x14ac:dyDescent="0.25">
      <c r="A56" s="139">
        <f t="shared" si="0"/>
        <v>49</v>
      </c>
      <c r="B56" s="139" t="s">
        <v>12</v>
      </c>
      <c r="C56" s="115" t="s">
        <v>3</v>
      </c>
      <c r="D56" s="115" t="s">
        <v>386</v>
      </c>
      <c r="E56" s="115">
        <v>13.9</v>
      </c>
      <c r="F56" s="121">
        <v>321100</v>
      </c>
      <c r="G56" s="121">
        <v>0</v>
      </c>
      <c r="H56" s="121">
        <v>322545.12</v>
      </c>
      <c r="I56" s="122">
        <v>43179</v>
      </c>
      <c r="J56" s="115"/>
      <c r="K56" s="115" t="s">
        <v>948</v>
      </c>
      <c r="L56" s="115"/>
      <c r="M56" s="115"/>
      <c r="N56" s="115"/>
      <c r="O56" s="115"/>
      <c r="P56" s="115"/>
      <c r="Q56" s="115"/>
      <c r="R56" s="115"/>
      <c r="S56" s="115"/>
      <c r="T56" s="100"/>
    </row>
    <row r="57" spans="1:20" ht="130.5" customHeight="1" x14ac:dyDescent="0.25">
      <c r="A57" s="139">
        <f t="shared" si="0"/>
        <v>50</v>
      </c>
      <c r="B57" s="139" t="s">
        <v>12</v>
      </c>
      <c r="C57" s="115" t="s">
        <v>2</v>
      </c>
      <c r="D57" s="115" t="s">
        <v>387</v>
      </c>
      <c r="E57" s="115">
        <v>19.100000000000001</v>
      </c>
      <c r="F57" s="121">
        <v>403300</v>
      </c>
      <c r="G57" s="121">
        <v>0</v>
      </c>
      <c r="H57" s="121">
        <v>443209.48</v>
      </c>
      <c r="I57" s="122">
        <v>43179</v>
      </c>
      <c r="J57" s="115"/>
      <c r="K57" s="115" t="s">
        <v>949</v>
      </c>
      <c r="L57" s="115"/>
      <c r="M57" s="114" t="s">
        <v>226</v>
      </c>
      <c r="N57" s="114"/>
      <c r="O57" s="122">
        <v>43132</v>
      </c>
      <c r="P57" s="115" t="s">
        <v>227</v>
      </c>
      <c r="Q57" s="115"/>
      <c r="R57" s="115"/>
      <c r="S57" s="115"/>
      <c r="T57" s="100"/>
    </row>
    <row r="58" spans="1:20" ht="131.25" customHeight="1" x14ac:dyDescent="0.25">
      <c r="A58" s="139">
        <f t="shared" si="0"/>
        <v>51</v>
      </c>
      <c r="B58" s="139" t="s">
        <v>301</v>
      </c>
      <c r="C58" s="115" t="s">
        <v>557</v>
      </c>
      <c r="D58" s="115" t="s">
        <v>479</v>
      </c>
      <c r="E58" s="115">
        <v>45.7</v>
      </c>
      <c r="F58" s="121">
        <v>219000</v>
      </c>
      <c r="G58" s="121">
        <v>0</v>
      </c>
      <c r="H58" s="121">
        <v>616141.76</v>
      </c>
      <c r="I58" s="122">
        <v>41103</v>
      </c>
      <c r="J58" s="115"/>
      <c r="K58" s="115" t="s">
        <v>950</v>
      </c>
      <c r="L58" s="115"/>
      <c r="M58" s="114" t="s">
        <v>228</v>
      </c>
      <c r="N58" s="114"/>
      <c r="O58" s="122">
        <v>42736</v>
      </c>
      <c r="P58" s="115" t="s">
        <v>229</v>
      </c>
      <c r="Q58" s="115"/>
      <c r="R58" s="115"/>
      <c r="S58" s="115"/>
      <c r="T58" s="100"/>
    </row>
    <row r="59" spans="1:20" ht="144.75" customHeight="1" x14ac:dyDescent="0.25">
      <c r="A59" s="139">
        <f t="shared" si="0"/>
        <v>52</v>
      </c>
      <c r="B59" s="139" t="s">
        <v>301</v>
      </c>
      <c r="C59" s="115" t="s">
        <v>555</v>
      </c>
      <c r="D59" s="115" t="s">
        <v>480</v>
      </c>
      <c r="E59" s="115">
        <v>46.2</v>
      </c>
      <c r="F59" s="121">
        <v>221400</v>
      </c>
      <c r="G59" s="121">
        <v>0</v>
      </c>
      <c r="H59" s="121">
        <v>636135.75</v>
      </c>
      <c r="I59" s="122">
        <v>41103</v>
      </c>
      <c r="J59" s="115"/>
      <c r="K59" s="115" t="s">
        <v>951</v>
      </c>
      <c r="L59" s="115"/>
      <c r="M59" s="114" t="s">
        <v>495</v>
      </c>
      <c r="N59" s="114"/>
      <c r="O59" s="122" t="s">
        <v>496</v>
      </c>
      <c r="P59" s="115" t="s">
        <v>130</v>
      </c>
      <c r="Q59" s="115"/>
      <c r="R59" s="115"/>
      <c r="S59" s="115"/>
      <c r="T59" s="100"/>
    </row>
    <row r="60" spans="1:20" ht="144" customHeight="1" x14ac:dyDescent="0.25">
      <c r="A60" s="139">
        <f t="shared" si="0"/>
        <v>53</v>
      </c>
      <c r="B60" s="139" t="s">
        <v>301</v>
      </c>
      <c r="C60" s="115" t="s">
        <v>556</v>
      </c>
      <c r="D60" s="115" t="s">
        <v>481</v>
      </c>
      <c r="E60" s="115">
        <v>62.2</v>
      </c>
      <c r="F60" s="121">
        <v>288700</v>
      </c>
      <c r="G60" s="121">
        <v>0</v>
      </c>
      <c r="H60" s="121">
        <v>856442.5</v>
      </c>
      <c r="I60" s="122">
        <v>41103</v>
      </c>
      <c r="J60" s="115"/>
      <c r="K60" s="115" t="s">
        <v>952</v>
      </c>
      <c r="L60" s="115"/>
      <c r="M60" s="114" t="s">
        <v>402</v>
      </c>
      <c r="N60" s="114"/>
      <c r="O60" s="122">
        <v>40211</v>
      </c>
      <c r="P60" s="115" t="s">
        <v>885</v>
      </c>
      <c r="Q60" s="115"/>
      <c r="R60" s="115"/>
      <c r="S60" s="115"/>
      <c r="T60" s="100"/>
    </row>
    <row r="61" spans="1:20" ht="109.5" customHeight="1" x14ac:dyDescent="0.25">
      <c r="A61" s="139">
        <f t="shared" si="0"/>
        <v>54</v>
      </c>
      <c r="B61" s="139" t="s">
        <v>839</v>
      </c>
      <c r="C61" s="115" t="s">
        <v>840</v>
      </c>
      <c r="D61" s="115" t="s">
        <v>841</v>
      </c>
      <c r="E61" s="115">
        <v>28.7</v>
      </c>
      <c r="F61" s="121">
        <v>631400</v>
      </c>
      <c r="G61" s="121">
        <v>0</v>
      </c>
      <c r="H61" s="121">
        <v>386942.42</v>
      </c>
      <c r="I61" s="122">
        <v>44441</v>
      </c>
      <c r="J61" s="115"/>
      <c r="K61" s="115" t="s">
        <v>953</v>
      </c>
      <c r="L61" s="115"/>
      <c r="M61" s="114" t="s">
        <v>842</v>
      </c>
      <c r="N61" s="114"/>
      <c r="O61" s="122">
        <v>44470</v>
      </c>
      <c r="P61" s="115" t="s">
        <v>886</v>
      </c>
      <c r="Q61" s="115"/>
      <c r="R61" s="115"/>
      <c r="S61" s="115"/>
      <c r="T61" s="100"/>
    </row>
    <row r="62" spans="1:20" ht="132" customHeight="1" x14ac:dyDescent="0.25">
      <c r="A62" s="261">
        <f t="shared" si="0"/>
        <v>55</v>
      </c>
      <c r="B62" s="261" t="s">
        <v>301</v>
      </c>
      <c r="C62" s="261" t="s">
        <v>231</v>
      </c>
      <c r="D62" s="261" t="s">
        <v>388</v>
      </c>
      <c r="E62" s="261">
        <v>53</v>
      </c>
      <c r="F62" s="262">
        <v>1230000</v>
      </c>
      <c r="G62" s="262">
        <v>0</v>
      </c>
      <c r="H62" s="262">
        <v>748225.78</v>
      </c>
      <c r="I62" s="263">
        <v>42304</v>
      </c>
      <c r="J62" s="261"/>
      <c r="K62" s="261" t="s">
        <v>954</v>
      </c>
      <c r="L62" s="261"/>
      <c r="M62" s="269" t="s">
        <v>545</v>
      </c>
      <c r="N62" s="269"/>
      <c r="O62" s="263" t="s">
        <v>493</v>
      </c>
      <c r="P62" s="261" t="s">
        <v>494</v>
      </c>
      <c r="Q62" s="261"/>
      <c r="R62" s="261"/>
      <c r="S62" s="261"/>
      <c r="T62" s="270"/>
    </row>
    <row r="63" spans="1:20" ht="114.75" customHeight="1" x14ac:dyDescent="0.25">
      <c r="A63" s="139">
        <f t="shared" si="0"/>
        <v>56</v>
      </c>
      <c r="B63" s="139" t="s">
        <v>301</v>
      </c>
      <c r="C63" s="115" t="s">
        <v>232</v>
      </c>
      <c r="D63" s="115" t="s">
        <v>389</v>
      </c>
      <c r="E63" s="115">
        <v>39</v>
      </c>
      <c r="F63" s="121">
        <v>750000</v>
      </c>
      <c r="G63" s="121">
        <v>0</v>
      </c>
      <c r="H63" s="121">
        <v>550581.23</v>
      </c>
      <c r="I63" s="122">
        <v>42352</v>
      </c>
      <c r="J63" s="115"/>
      <c r="K63" s="115" t="s">
        <v>955</v>
      </c>
      <c r="L63" s="115"/>
      <c r="M63" s="114" t="s">
        <v>546</v>
      </c>
      <c r="N63" s="114"/>
      <c r="O63" s="122">
        <v>42852</v>
      </c>
      <c r="P63" s="115" t="s">
        <v>548</v>
      </c>
      <c r="Q63" s="115"/>
      <c r="R63" s="115"/>
      <c r="S63" s="115"/>
      <c r="T63" s="100"/>
    </row>
    <row r="64" spans="1:20" ht="129.75" customHeight="1" x14ac:dyDescent="0.25">
      <c r="A64" s="139">
        <f t="shared" si="0"/>
        <v>57</v>
      </c>
      <c r="B64" s="139" t="s">
        <v>301</v>
      </c>
      <c r="C64" s="115" t="s">
        <v>595</v>
      </c>
      <c r="D64" s="115" t="s">
        <v>544</v>
      </c>
      <c r="E64" s="115">
        <v>46</v>
      </c>
      <c r="F64" s="121">
        <v>284200</v>
      </c>
      <c r="G64" s="121">
        <v>184.804</v>
      </c>
      <c r="H64" s="121">
        <v>620186.46</v>
      </c>
      <c r="I64" s="115" t="s">
        <v>221</v>
      </c>
      <c r="J64" s="115"/>
      <c r="K64" s="115" t="s">
        <v>956</v>
      </c>
      <c r="L64" s="115"/>
      <c r="M64" s="115" t="s">
        <v>8</v>
      </c>
      <c r="N64" s="115"/>
      <c r="O64" s="115" t="s">
        <v>7</v>
      </c>
      <c r="P64" s="115" t="s">
        <v>6</v>
      </c>
      <c r="Q64" s="115"/>
      <c r="R64" s="115"/>
      <c r="S64" s="115"/>
      <c r="T64" s="100"/>
    </row>
    <row r="65" spans="1:20" ht="119.25" customHeight="1" x14ac:dyDescent="0.25">
      <c r="A65" s="139">
        <f t="shared" si="0"/>
        <v>58</v>
      </c>
      <c r="B65" s="139" t="s">
        <v>12</v>
      </c>
      <c r="C65" s="139" t="s">
        <v>615</v>
      </c>
      <c r="D65" s="139" t="s">
        <v>9</v>
      </c>
      <c r="E65" s="139">
        <v>13.3</v>
      </c>
      <c r="F65" s="140">
        <v>40000</v>
      </c>
      <c r="G65" s="140">
        <v>0</v>
      </c>
      <c r="H65" s="140">
        <v>162916.06</v>
      </c>
      <c r="I65" s="139" t="s">
        <v>10</v>
      </c>
      <c r="J65" s="139"/>
      <c r="K65" s="139" t="s">
        <v>616</v>
      </c>
      <c r="L65" s="139"/>
      <c r="M65" s="139" t="s">
        <v>2888</v>
      </c>
      <c r="N65" s="139"/>
      <c r="O65" s="139"/>
      <c r="P65" s="139"/>
      <c r="Q65" s="139"/>
      <c r="R65" s="139"/>
      <c r="S65" s="139"/>
      <c r="T65" s="100"/>
    </row>
    <row r="66" spans="1:20" ht="118.5" customHeight="1" x14ac:dyDescent="0.25">
      <c r="A66" s="139">
        <f t="shared" si="0"/>
        <v>59</v>
      </c>
      <c r="B66" s="139" t="s">
        <v>12</v>
      </c>
      <c r="C66" s="115" t="s">
        <v>614</v>
      </c>
      <c r="D66" s="115" t="s">
        <v>11</v>
      </c>
      <c r="E66" s="114">
        <v>14.3</v>
      </c>
      <c r="F66" s="121">
        <v>45300</v>
      </c>
      <c r="G66" s="121">
        <v>0</v>
      </c>
      <c r="H66" s="121">
        <v>175165.39</v>
      </c>
      <c r="I66" s="115" t="s">
        <v>10</v>
      </c>
      <c r="J66" s="115"/>
      <c r="K66" s="115" t="s">
        <v>823</v>
      </c>
      <c r="L66" s="115"/>
      <c r="M66" s="115"/>
      <c r="N66" s="115"/>
      <c r="O66" s="115"/>
      <c r="P66" s="115"/>
      <c r="Q66" s="115"/>
      <c r="R66" s="115"/>
      <c r="S66" s="115"/>
      <c r="T66" s="100"/>
    </row>
    <row r="67" spans="1:20" ht="120.75" customHeight="1" x14ac:dyDescent="0.25">
      <c r="A67" s="139">
        <f t="shared" si="0"/>
        <v>60</v>
      </c>
      <c r="B67" s="139" t="s">
        <v>12</v>
      </c>
      <c r="C67" s="115" t="s">
        <v>610</v>
      </c>
      <c r="D67" s="115" t="s">
        <v>482</v>
      </c>
      <c r="E67" s="115">
        <v>13</v>
      </c>
      <c r="F67" s="121">
        <v>39000</v>
      </c>
      <c r="G67" s="121">
        <v>0</v>
      </c>
      <c r="H67" s="121">
        <v>159241.26</v>
      </c>
      <c r="I67" s="122">
        <v>42236</v>
      </c>
      <c r="J67" s="115"/>
      <c r="K67" s="115" t="s">
        <v>611</v>
      </c>
      <c r="L67" s="115"/>
      <c r="M67" s="114" t="s">
        <v>151</v>
      </c>
      <c r="N67" s="114"/>
      <c r="O67" s="122">
        <v>43165</v>
      </c>
      <c r="P67" s="115" t="s">
        <v>399</v>
      </c>
      <c r="Q67" s="115"/>
      <c r="R67" s="115"/>
      <c r="S67" s="115"/>
      <c r="T67" s="100"/>
    </row>
    <row r="68" spans="1:20" ht="120" customHeight="1" x14ac:dyDescent="0.25">
      <c r="A68" s="139">
        <f t="shared" si="0"/>
        <v>61</v>
      </c>
      <c r="B68" s="139" t="s">
        <v>12</v>
      </c>
      <c r="C68" s="115" t="s">
        <v>612</v>
      </c>
      <c r="D68" s="115" t="s">
        <v>483</v>
      </c>
      <c r="E68" s="115">
        <v>12.1</v>
      </c>
      <c r="F68" s="121">
        <v>36400</v>
      </c>
      <c r="G68" s="121">
        <v>0</v>
      </c>
      <c r="H68" s="121">
        <v>148216.87</v>
      </c>
      <c r="I68" s="122">
        <v>42237</v>
      </c>
      <c r="J68" s="115"/>
      <c r="K68" s="115" t="s">
        <v>613</v>
      </c>
      <c r="L68" s="115"/>
      <c r="M68" s="114" t="s">
        <v>400</v>
      </c>
      <c r="N68" s="114"/>
      <c r="O68" s="122">
        <v>39876</v>
      </c>
      <c r="P68" s="115" t="s">
        <v>401</v>
      </c>
      <c r="Q68" s="115"/>
      <c r="R68" s="115"/>
      <c r="S68" s="115"/>
      <c r="T68" s="100"/>
    </row>
    <row r="69" spans="1:20" ht="123.75" customHeight="1" x14ac:dyDescent="0.25">
      <c r="A69" s="139">
        <f t="shared" si="0"/>
        <v>62</v>
      </c>
      <c r="B69" s="139" t="s">
        <v>12</v>
      </c>
      <c r="C69" s="139" t="s">
        <v>591</v>
      </c>
      <c r="D69" s="139" t="s">
        <v>500</v>
      </c>
      <c r="E69" s="139">
        <v>22.3</v>
      </c>
      <c r="F69" s="140">
        <v>68100</v>
      </c>
      <c r="G69" s="140">
        <v>0</v>
      </c>
      <c r="H69" s="140">
        <v>273160.01</v>
      </c>
      <c r="I69" s="141">
        <v>42237</v>
      </c>
      <c r="J69" s="139"/>
      <c r="K69" s="139" t="s">
        <v>592</v>
      </c>
      <c r="L69" s="139"/>
      <c r="M69" s="139" t="s">
        <v>2889</v>
      </c>
      <c r="N69" s="139"/>
      <c r="O69" s="139"/>
      <c r="P69" s="139"/>
      <c r="Q69" s="139"/>
      <c r="R69" s="139"/>
      <c r="S69" s="139"/>
      <c r="T69" s="100"/>
    </row>
    <row r="70" spans="1:20" ht="118.5" customHeight="1" x14ac:dyDescent="0.25">
      <c r="A70" s="139">
        <f t="shared" si="0"/>
        <v>63</v>
      </c>
      <c r="B70" s="139" t="s">
        <v>301</v>
      </c>
      <c r="C70" s="115" t="s">
        <v>603</v>
      </c>
      <c r="D70" s="115" t="s">
        <v>501</v>
      </c>
      <c r="E70" s="115">
        <v>20.3</v>
      </c>
      <c r="F70" s="121">
        <v>65000</v>
      </c>
      <c r="G70" s="121">
        <v>0</v>
      </c>
      <c r="H70" s="121">
        <v>248661.36</v>
      </c>
      <c r="I70" s="122">
        <v>42237</v>
      </c>
      <c r="J70" s="115"/>
      <c r="K70" s="115" t="s">
        <v>604</v>
      </c>
      <c r="L70" s="115"/>
      <c r="M70" s="114" t="s">
        <v>237</v>
      </c>
      <c r="N70" s="114"/>
      <c r="O70" s="122">
        <v>42237</v>
      </c>
      <c r="P70" s="115" t="s">
        <v>356</v>
      </c>
      <c r="Q70" s="115"/>
      <c r="R70" s="115"/>
      <c r="S70" s="115"/>
      <c r="T70" s="100"/>
    </row>
    <row r="71" spans="1:20" ht="117.75" customHeight="1" x14ac:dyDescent="0.25">
      <c r="A71" s="139">
        <f t="shared" si="0"/>
        <v>64</v>
      </c>
      <c r="B71" s="139" t="s">
        <v>12</v>
      </c>
      <c r="C71" s="115" t="s">
        <v>589</v>
      </c>
      <c r="D71" s="115" t="s">
        <v>502</v>
      </c>
      <c r="E71" s="115">
        <v>22.6</v>
      </c>
      <c r="F71" s="121">
        <v>69000</v>
      </c>
      <c r="G71" s="121">
        <v>0</v>
      </c>
      <c r="H71" s="121">
        <v>276834.81</v>
      </c>
      <c r="I71" s="122">
        <v>42237</v>
      </c>
      <c r="J71" s="115"/>
      <c r="K71" s="115" t="s">
        <v>590</v>
      </c>
      <c r="L71" s="115"/>
      <c r="M71" s="115"/>
      <c r="N71" s="115"/>
      <c r="O71" s="115"/>
      <c r="P71" s="115"/>
      <c r="Q71" s="115"/>
      <c r="R71" s="115"/>
      <c r="S71" s="115"/>
      <c r="T71" s="100"/>
    </row>
    <row r="72" spans="1:20" ht="135" customHeight="1" x14ac:dyDescent="0.25">
      <c r="A72" s="139">
        <f t="shared" si="0"/>
        <v>65</v>
      </c>
      <c r="B72" s="139" t="s">
        <v>12</v>
      </c>
      <c r="C72" s="125" t="s">
        <v>587</v>
      </c>
      <c r="D72" s="125" t="s">
        <v>503</v>
      </c>
      <c r="E72" s="125">
        <v>20.2</v>
      </c>
      <c r="F72" s="126">
        <v>65000</v>
      </c>
      <c r="G72" s="126">
        <v>0</v>
      </c>
      <c r="H72" s="126">
        <v>247436.42</v>
      </c>
      <c r="I72" s="132">
        <v>42240</v>
      </c>
      <c r="J72" s="125"/>
      <c r="K72" s="125" t="s">
        <v>588</v>
      </c>
      <c r="L72" s="125"/>
      <c r="M72" s="125" t="s">
        <v>887</v>
      </c>
      <c r="N72" s="127"/>
      <c r="O72" s="132" t="s">
        <v>134</v>
      </c>
      <c r="P72" s="125" t="s">
        <v>834</v>
      </c>
      <c r="Q72" s="125"/>
      <c r="R72" s="125"/>
      <c r="S72" s="125"/>
      <c r="T72" s="100"/>
    </row>
    <row r="73" spans="1:20" ht="127.5" customHeight="1" x14ac:dyDescent="0.25">
      <c r="A73" s="139">
        <f t="shared" si="0"/>
        <v>66</v>
      </c>
      <c r="B73" s="139" t="s">
        <v>12</v>
      </c>
      <c r="C73" s="115" t="s">
        <v>585</v>
      </c>
      <c r="D73" s="115" t="s">
        <v>504</v>
      </c>
      <c r="E73" s="115">
        <v>24.9</v>
      </c>
      <c r="F73" s="121">
        <v>67000</v>
      </c>
      <c r="G73" s="121">
        <v>0</v>
      </c>
      <c r="H73" s="121">
        <v>306008.26</v>
      </c>
      <c r="I73" s="122">
        <v>42244</v>
      </c>
      <c r="J73" s="115"/>
      <c r="K73" s="115" t="s">
        <v>586</v>
      </c>
      <c r="L73" s="115"/>
      <c r="M73" s="115" t="s">
        <v>888</v>
      </c>
      <c r="N73" s="114"/>
      <c r="O73" s="122" t="s">
        <v>889</v>
      </c>
      <c r="P73" s="115" t="s">
        <v>890</v>
      </c>
      <c r="Q73" s="115"/>
      <c r="R73" s="115"/>
      <c r="S73" s="115"/>
      <c r="T73" s="100"/>
    </row>
    <row r="74" spans="1:20" ht="117" customHeight="1" x14ac:dyDescent="0.25">
      <c r="A74" s="139">
        <f t="shared" si="0"/>
        <v>67</v>
      </c>
      <c r="B74" s="139" t="s">
        <v>12</v>
      </c>
      <c r="C74" s="115" t="s">
        <v>593</v>
      </c>
      <c r="D74" s="115" t="s">
        <v>505</v>
      </c>
      <c r="E74" s="115">
        <v>24.7</v>
      </c>
      <c r="F74" s="121">
        <v>67000</v>
      </c>
      <c r="G74" s="121">
        <v>0</v>
      </c>
      <c r="H74" s="121" t="s">
        <v>977</v>
      </c>
      <c r="I74" s="122">
        <v>42244</v>
      </c>
      <c r="J74" s="115"/>
      <c r="K74" s="115" t="s">
        <v>609</v>
      </c>
      <c r="L74" s="115"/>
      <c r="M74" s="114" t="s">
        <v>238</v>
      </c>
      <c r="N74" s="114"/>
      <c r="O74" s="122">
        <v>43147</v>
      </c>
      <c r="P74" s="115" t="s">
        <v>239</v>
      </c>
      <c r="Q74" s="115"/>
      <c r="R74" s="115"/>
      <c r="S74" s="115"/>
      <c r="T74" s="100"/>
    </row>
    <row r="75" spans="1:20" ht="120.75" customHeight="1" x14ac:dyDescent="0.25">
      <c r="A75" s="139">
        <f t="shared" ref="A75:A140" si="1">1+A74</f>
        <v>68</v>
      </c>
      <c r="B75" s="139" t="s">
        <v>12</v>
      </c>
      <c r="C75" s="115" t="s">
        <v>14</v>
      </c>
      <c r="D75" s="115" t="s">
        <v>506</v>
      </c>
      <c r="E75" s="115">
        <v>18.600000000000001</v>
      </c>
      <c r="F75" s="121">
        <v>59600</v>
      </c>
      <c r="G75" s="121">
        <v>0</v>
      </c>
      <c r="H75" s="121">
        <v>227837.5</v>
      </c>
      <c r="I75" s="122">
        <v>42244</v>
      </c>
      <c r="J75" s="115"/>
      <c r="K75" s="115" t="s">
        <v>594</v>
      </c>
      <c r="L75" s="115"/>
      <c r="M75" s="115"/>
      <c r="N75" s="115"/>
      <c r="O75" s="122"/>
      <c r="P75" s="115"/>
      <c r="Q75" s="115"/>
      <c r="R75" s="115"/>
      <c r="S75" s="115"/>
      <c r="T75" s="100"/>
    </row>
    <row r="76" spans="1:20" ht="120.75" customHeight="1" x14ac:dyDescent="0.25">
      <c r="A76" s="139">
        <f t="shared" si="1"/>
        <v>69</v>
      </c>
      <c r="B76" s="139" t="s">
        <v>12</v>
      </c>
      <c r="C76" s="115" t="s">
        <v>607</v>
      </c>
      <c r="D76" s="115" t="s">
        <v>507</v>
      </c>
      <c r="E76" s="115">
        <v>15.4</v>
      </c>
      <c r="F76" s="121">
        <v>43000</v>
      </c>
      <c r="G76" s="121">
        <v>0</v>
      </c>
      <c r="H76" s="121">
        <v>188639.65</v>
      </c>
      <c r="I76" s="122">
        <v>42247</v>
      </c>
      <c r="J76" s="115"/>
      <c r="K76" s="115" t="s">
        <v>608</v>
      </c>
      <c r="L76" s="115"/>
      <c r="M76" s="115"/>
      <c r="N76" s="115"/>
      <c r="O76" s="115"/>
      <c r="P76" s="115"/>
      <c r="Q76" s="115"/>
      <c r="R76" s="115"/>
      <c r="S76" s="115"/>
      <c r="T76" s="100"/>
    </row>
    <row r="77" spans="1:20" ht="129" customHeight="1" x14ac:dyDescent="0.25">
      <c r="A77" s="139">
        <f t="shared" si="1"/>
        <v>70</v>
      </c>
      <c r="B77" s="139" t="s">
        <v>12</v>
      </c>
      <c r="C77" s="115" t="s">
        <v>605</v>
      </c>
      <c r="D77" s="115" t="s">
        <v>508</v>
      </c>
      <c r="E77" s="115">
        <v>10.5</v>
      </c>
      <c r="F77" s="121">
        <v>35000</v>
      </c>
      <c r="G77" s="121">
        <v>0</v>
      </c>
      <c r="H77" s="121">
        <v>128617.94</v>
      </c>
      <c r="I77" s="122">
        <v>42247</v>
      </c>
      <c r="J77" s="115"/>
      <c r="K77" s="115" t="s">
        <v>606</v>
      </c>
      <c r="L77" s="115"/>
      <c r="M77" s="115"/>
      <c r="N77" s="115"/>
      <c r="O77" s="115"/>
      <c r="P77" s="115"/>
      <c r="Q77" s="115"/>
      <c r="R77" s="115"/>
      <c r="S77" s="115"/>
      <c r="T77" s="100"/>
    </row>
    <row r="78" spans="1:20" ht="119.25" customHeight="1" x14ac:dyDescent="0.25">
      <c r="A78" s="139">
        <f t="shared" si="1"/>
        <v>71</v>
      </c>
      <c r="B78" s="139" t="s">
        <v>12</v>
      </c>
      <c r="C78" s="139" t="s">
        <v>601</v>
      </c>
      <c r="D78" s="139" t="s">
        <v>509</v>
      </c>
      <c r="E78" s="139">
        <v>23</v>
      </c>
      <c r="F78" s="140">
        <v>66000</v>
      </c>
      <c r="G78" s="140">
        <v>0</v>
      </c>
      <c r="H78" s="140">
        <v>281734.53999999998</v>
      </c>
      <c r="I78" s="141">
        <v>42247</v>
      </c>
      <c r="J78" s="139"/>
      <c r="K78" s="139" t="s">
        <v>602</v>
      </c>
      <c r="L78" s="139"/>
      <c r="M78" s="139" t="s">
        <v>2888</v>
      </c>
      <c r="N78" s="142"/>
      <c r="O78" s="141"/>
      <c r="P78" s="139"/>
      <c r="Q78" s="139"/>
      <c r="R78" s="139"/>
      <c r="S78" s="139"/>
      <c r="T78" s="100"/>
    </row>
    <row r="79" spans="1:20" ht="121.5" customHeight="1" x14ac:dyDescent="0.25">
      <c r="A79" s="261">
        <f t="shared" si="1"/>
        <v>72</v>
      </c>
      <c r="B79" s="261" t="s">
        <v>301</v>
      </c>
      <c r="C79" s="261" t="s">
        <v>598</v>
      </c>
      <c r="D79" s="261" t="s">
        <v>510</v>
      </c>
      <c r="E79" s="261">
        <v>32.799999999999997</v>
      </c>
      <c r="F79" s="262">
        <v>322000</v>
      </c>
      <c r="G79" s="262">
        <v>0</v>
      </c>
      <c r="H79" s="262">
        <v>451628.84</v>
      </c>
      <c r="I79" s="263">
        <v>42304</v>
      </c>
      <c r="J79" s="261"/>
      <c r="K79" s="261" t="s">
        <v>599</v>
      </c>
      <c r="L79" s="261"/>
      <c r="M79" s="269" t="s">
        <v>240</v>
      </c>
      <c r="N79" s="269"/>
      <c r="O79" s="263">
        <v>43269</v>
      </c>
      <c r="P79" s="261" t="s">
        <v>525</v>
      </c>
      <c r="Q79" s="263">
        <v>45392</v>
      </c>
      <c r="R79" s="261" t="s">
        <v>3211</v>
      </c>
      <c r="S79" s="261"/>
      <c r="T79" s="270"/>
    </row>
    <row r="80" spans="1:20" ht="156.75" customHeight="1" x14ac:dyDescent="0.25">
      <c r="A80" s="120">
        <f t="shared" si="1"/>
        <v>73</v>
      </c>
      <c r="B80" s="115" t="s">
        <v>301</v>
      </c>
      <c r="C80" s="115" t="s">
        <v>600</v>
      </c>
      <c r="D80" s="115" t="s">
        <v>26</v>
      </c>
      <c r="E80" s="115">
        <v>29</v>
      </c>
      <c r="F80" s="121">
        <v>337342</v>
      </c>
      <c r="G80" s="121">
        <v>0</v>
      </c>
      <c r="H80" s="121">
        <v>337342.51</v>
      </c>
      <c r="I80" s="122">
        <v>44033</v>
      </c>
      <c r="J80" s="115"/>
      <c r="K80" s="115" t="s">
        <v>674</v>
      </c>
      <c r="L80" s="115"/>
      <c r="M80" s="115"/>
      <c r="N80" s="114"/>
      <c r="O80" s="122"/>
      <c r="P80" s="115"/>
      <c r="Q80" s="115"/>
      <c r="R80" s="115"/>
      <c r="S80" s="115"/>
      <c r="T80" s="100"/>
    </row>
    <row r="81" spans="1:20" ht="127.5" customHeight="1" x14ac:dyDescent="0.25">
      <c r="A81" s="139">
        <f t="shared" si="1"/>
        <v>74</v>
      </c>
      <c r="B81" s="139" t="s">
        <v>301</v>
      </c>
      <c r="C81" s="115" t="s">
        <v>0</v>
      </c>
      <c r="D81" s="115" t="s">
        <v>511</v>
      </c>
      <c r="E81" s="115">
        <v>54.2</v>
      </c>
      <c r="F81" s="121">
        <v>587000</v>
      </c>
      <c r="G81" s="121">
        <v>0</v>
      </c>
      <c r="H81" s="121">
        <v>534676.86</v>
      </c>
      <c r="I81" s="122">
        <v>42304</v>
      </c>
      <c r="J81" s="115"/>
      <c r="K81" s="115" t="s">
        <v>1</v>
      </c>
      <c r="L81" s="115"/>
      <c r="M81" s="114" t="s">
        <v>403</v>
      </c>
      <c r="N81" s="114"/>
      <c r="O81" s="122">
        <v>42723</v>
      </c>
      <c r="P81" s="115" t="s">
        <v>404</v>
      </c>
      <c r="Q81" s="115"/>
      <c r="R81" s="115"/>
      <c r="S81" s="115"/>
      <c r="T81" s="100"/>
    </row>
    <row r="82" spans="1:20" ht="122.25" customHeight="1" x14ac:dyDescent="0.25">
      <c r="A82" s="261">
        <f t="shared" si="1"/>
        <v>75</v>
      </c>
      <c r="B82" s="261" t="s">
        <v>301</v>
      </c>
      <c r="C82" s="261" t="s">
        <v>16</v>
      </c>
      <c r="D82" s="261" t="s">
        <v>512</v>
      </c>
      <c r="E82" s="261">
        <v>35.200000000000003</v>
      </c>
      <c r="F82" s="262">
        <v>840000</v>
      </c>
      <c r="G82" s="262">
        <v>0</v>
      </c>
      <c r="H82" s="262">
        <v>454849.98</v>
      </c>
      <c r="I82" s="263">
        <v>42230</v>
      </c>
      <c r="J82" s="261"/>
      <c r="K82" s="261" t="s">
        <v>235</v>
      </c>
      <c r="L82" s="261"/>
      <c r="M82" s="269" t="s">
        <v>405</v>
      </c>
      <c r="N82" s="269"/>
      <c r="O82" s="263">
        <v>42675</v>
      </c>
      <c r="P82" s="261" t="s">
        <v>406</v>
      </c>
      <c r="Q82" s="261"/>
      <c r="R82" s="261"/>
      <c r="S82" s="261"/>
      <c r="T82" s="270"/>
    </row>
    <row r="83" spans="1:20" ht="120" customHeight="1" x14ac:dyDescent="0.25">
      <c r="A83" s="261">
        <f t="shared" si="1"/>
        <v>76</v>
      </c>
      <c r="B83" s="261" t="s">
        <v>301</v>
      </c>
      <c r="C83" s="261" t="s">
        <v>17</v>
      </c>
      <c r="D83" s="261" t="s">
        <v>513</v>
      </c>
      <c r="E83" s="261">
        <v>52.6</v>
      </c>
      <c r="F83" s="262">
        <v>1156000</v>
      </c>
      <c r="G83" s="262">
        <v>0</v>
      </c>
      <c r="H83" s="262">
        <v>712875.64</v>
      </c>
      <c r="I83" s="263">
        <v>42304</v>
      </c>
      <c r="J83" s="261"/>
      <c r="K83" s="261" t="s">
        <v>236</v>
      </c>
      <c r="L83" s="261"/>
      <c r="M83" s="269" t="s">
        <v>2890</v>
      </c>
      <c r="N83" s="269"/>
      <c r="O83" s="263">
        <v>2023</v>
      </c>
      <c r="P83" s="261" t="s">
        <v>2891</v>
      </c>
      <c r="Q83" s="263">
        <v>45341</v>
      </c>
      <c r="R83" s="261" t="s">
        <v>3210</v>
      </c>
      <c r="S83" s="261"/>
      <c r="T83" s="270"/>
    </row>
    <row r="84" spans="1:20" ht="120" customHeight="1" x14ac:dyDescent="0.25">
      <c r="A84" s="139">
        <f t="shared" si="1"/>
        <v>77</v>
      </c>
      <c r="B84" s="139" t="s">
        <v>301</v>
      </c>
      <c r="C84" s="115" t="s">
        <v>3207</v>
      </c>
      <c r="D84" s="115" t="s">
        <v>3208</v>
      </c>
      <c r="E84" s="115">
        <v>38.5</v>
      </c>
      <c r="F84" s="121">
        <v>507095</v>
      </c>
      <c r="G84" s="121">
        <v>0</v>
      </c>
      <c r="H84" s="121">
        <v>507095</v>
      </c>
      <c r="I84" s="122">
        <v>45384</v>
      </c>
      <c r="J84" s="115"/>
      <c r="K84" s="115" t="s">
        <v>3209</v>
      </c>
      <c r="L84" s="115"/>
      <c r="M84" s="114"/>
      <c r="N84" s="114"/>
      <c r="O84" s="122"/>
      <c r="P84" s="115"/>
      <c r="Q84" s="115"/>
      <c r="R84" s="115"/>
      <c r="S84" s="115"/>
      <c r="T84" s="100"/>
    </row>
    <row r="85" spans="1:20" ht="132" customHeight="1" x14ac:dyDescent="0.25">
      <c r="A85" s="139">
        <f t="shared" si="1"/>
        <v>78</v>
      </c>
      <c r="B85" s="139" t="s">
        <v>301</v>
      </c>
      <c r="C85" s="115" t="s">
        <v>18</v>
      </c>
      <c r="D85" s="115" t="s">
        <v>514</v>
      </c>
      <c r="E85" s="115">
        <v>38.700000000000003</v>
      </c>
      <c r="F85" s="121">
        <v>849000</v>
      </c>
      <c r="G85" s="121">
        <v>0</v>
      </c>
      <c r="H85" s="121">
        <v>925053.87</v>
      </c>
      <c r="I85" s="122">
        <v>42221</v>
      </c>
      <c r="J85" s="115"/>
      <c r="K85" s="115" t="s">
        <v>19</v>
      </c>
      <c r="L85" s="115"/>
      <c r="M85" s="114" t="s">
        <v>407</v>
      </c>
      <c r="N85" s="114"/>
      <c r="O85" s="122">
        <v>39518</v>
      </c>
      <c r="P85" s="115" t="s">
        <v>526</v>
      </c>
      <c r="Q85" s="115"/>
      <c r="R85" s="115"/>
      <c r="S85" s="115"/>
      <c r="T85" s="100"/>
    </row>
    <row r="86" spans="1:20" ht="122.25" customHeight="1" x14ac:dyDescent="0.25">
      <c r="A86" s="139">
        <f t="shared" si="1"/>
        <v>79</v>
      </c>
      <c r="B86" s="139" t="s">
        <v>301</v>
      </c>
      <c r="C86" s="115" t="s">
        <v>20</v>
      </c>
      <c r="D86" s="115" t="s">
        <v>847</v>
      </c>
      <c r="E86" s="115">
        <v>53.6</v>
      </c>
      <c r="F86" s="121">
        <v>1115000</v>
      </c>
      <c r="G86" s="121">
        <v>0</v>
      </c>
      <c r="H86" s="121">
        <v>1229963.1000000001</v>
      </c>
      <c r="I86" s="122">
        <v>42230</v>
      </c>
      <c r="J86" s="115"/>
      <c r="K86" s="115" t="s">
        <v>21</v>
      </c>
      <c r="L86" s="115"/>
      <c r="M86" s="114" t="s">
        <v>409</v>
      </c>
      <c r="N86" s="114"/>
      <c r="O86" s="122">
        <v>42782</v>
      </c>
      <c r="P86" s="115" t="s">
        <v>410</v>
      </c>
      <c r="Q86" s="115"/>
      <c r="R86" s="115"/>
      <c r="S86" s="115"/>
      <c r="T86" s="100"/>
    </row>
    <row r="87" spans="1:20" ht="120.75" customHeight="1" x14ac:dyDescent="0.25">
      <c r="A87" s="139">
        <f t="shared" si="1"/>
        <v>80</v>
      </c>
      <c r="B87" s="139" t="s">
        <v>301</v>
      </c>
      <c r="C87" s="115" t="s">
        <v>22</v>
      </c>
      <c r="D87" s="115" t="s">
        <v>515</v>
      </c>
      <c r="E87" s="115">
        <v>78.5</v>
      </c>
      <c r="F87" s="121">
        <v>1523000</v>
      </c>
      <c r="G87" s="121">
        <v>0</v>
      </c>
      <c r="H87" s="121">
        <v>1749401.17</v>
      </c>
      <c r="I87" s="122">
        <v>42230</v>
      </c>
      <c r="J87" s="115"/>
      <c r="K87" s="115" t="s">
        <v>23</v>
      </c>
      <c r="L87" s="115"/>
      <c r="M87" s="114" t="s">
        <v>411</v>
      </c>
      <c r="N87" s="114"/>
      <c r="O87" s="122">
        <v>42230</v>
      </c>
      <c r="P87" s="115" t="s">
        <v>408</v>
      </c>
      <c r="Q87" s="115"/>
      <c r="R87" s="115"/>
      <c r="S87" s="115"/>
      <c r="T87" s="100"/>
    </row>
    <row r="88" spans="1:20" ht="120.75" customHeight="1" x14ac:dyDescent="0.25">
      <c r="A88" s="139">
        <f t="shared" si="1"/>
        <v>81</v>
      </c>
      <c r="B88" s="139" t="s">
        <v>301</v>
      </c>
      <c r="C88" s="115" t="s">
        <v>24</v>
      </c>
      <c r="D88" s="115" t="s">
        <v>516</v>
      </c>
      <c r="E88" s="115">
        <v>31.9</v>
      </c>
      <c r="F88" s="121">
        <v>962000</v>
      </c>
      <c r="G88" s="121">
        <v>0</v>
      </c>
      <c r="H88" s="121">
        <v>764604.23</v>
      </c>
      <c r="I88" s="122">
        <v>42307</v>
      </c>
      <c r="J88" s="115"/>
      <c r="K88" s="115" t="s">
        <v>25</v>
      </c>
      <c r="L88" s="115"/>
      <c r="M88" s="114" t="s">
        <v>412</v>
      </c>
      <c r="N88" s="114"/>
      <c r="O88" s="122">
        <v>43490</v>
      </c>
      <c r="P88" s="115" t="s">
        <v>413</v>
      </c>
      <c r="Q88" s="115"/>
      <c r="R88" s="115"/>
      <c r="S88" s="115"/>
      <c r="T88" s="100"/>
    </row>
    <row r="89" spans="1:20" ht="120.75" customHeight="1" x14ac:dyDescent="0.25">
      <c r="A89" s="139">
        <f t="shared" si="1"/>
        <v>82</v>
      </c>
      <c r="B89" s="139" t="s">
        <v>301</v>
      </c>
      <c r="C89" s="124" t="s">
        <v>978</v>
      </c>
      <c r="D89" s="124" t="s">
        <v>979</v>
      </c>
      <c r="E89" s="124">
        <v>41.7</v>
      </c>
      <c r="F89" s="133">
        <v>1029000</v>
      </c>
      <c r="G89" s="133">
        <v>0</v>
      </c>
      <c r="H89" s="133">
        <v>1074764.6200000001</v>
      </c>
      <c r="I89" s="134">
        <v>40371</v>
      </c>
      <c r="J89" s="124"/>
      <c r="K89" s="124" t="s">
        <v>986</v>
      </c>
      <c r="L89" s="124"/>
      <c r="M89" s="143" t="s">
        <v>3213</v>
      </c>
      <c r="N89" s="143"/>
      <c r="O89" s="134"/>
      <c r="P89" s="124" t="s">
        <v>3212</v>
      </c>
      <c r="Q89" s="124"/>
      <c r="R89" s="124"/>
      <c r="S89" s="124"/>
      <c r="T89" s="100"/>
    </row>
    <row r="90" spans="1:20" ht="120.75" customHeight="1" x14ac:dyDescent="0.25">
      <c r="A90" s="139">
        <f t="shared" si="1"/>
        <v>83</v>
      </c>
      <c r="B90" s="139" t="s">
        <v>301</v>
      </c>
      <c r="C90" s="124" t="s">
        <v>980</v>
      </c>
      <c r="D90" s="124" t="s">
        <v>984</v>
      </c>
      <c r="E90" s="124">
        <v>42.1</v>
      </c>
      <c r="F90" s="133">
        <v>1029000</v>
      </c>
      <c r="G90" s="133">
        <v>0</v>
      </c>
      <c r="H90" s="133">
        <v>1085074.1100000001</v>
      </c>
      <c r="I90" s="134">
        <v>40371</v>
      </c>
      <c r="J90" s="124"/>
      <c r="K90" s="124" t="s">
        <v>987</v>
      </c>
      <c r="L90" s="124"/>
      <c r="M90" s="124" t="s">
        <v>2892</v>
      </c>
      <c r="N90" s="143"/>
      <c r="O90" s="134">
        <v>42257</v>
      </c>
      <c r="P90" s="124" t="s">
        <v>988</v>
      </c>
      <c r="Q90" s="124"/>
      <c r="R90" s="124"/>
      <c r="S90" s="124"/>
      <c r="T90" s="100"/>
    </row>
    <row r="91" spans="1:20" ht="120.75" customHeight="1" x14ac:dyDescent="0.25">
      <c r="A91" s="139">
        <f t="shared" si="1"/>
        <v>84</v>
      </c>
      <c r="B91" s="139" t="s">
        <v>301</v>
      </c>
      <c r="C91" s="124" t="s">
        <v>981</v>
      </c>
      <c r="D91" s="124" t="s">
        <v>985</v>
      </c>
      <c r="E91" s="124">
        <v>79</v>
      </c>
      <c r="F91" s="133">
        <v>1629518</v>
      </c>
      <c r="G91" s="133">
        <v>0</v>
      </c>
      <c r="H91" s="133">
        <v>1913957.33</v>
      </c>
      <c r="I91" s="134">
        <v>40371</v>
      </c>
      <c r="J91" s="124"/>
      <c r="K91" s="124" t="s">
        <v>991</v>
      </c>
      <c r="L91" s="124"/>
      <c r="M91" s="124" t="s">
        <v>2893</v>
      </c>
      <c r="N91" s="143"/>
      <c r="O91" s="134">
        <v>40560</v>
      </c>
      <c r="P91" s="124" t="s">
        <v>990</v>
      </c>
      <c r="Q91" s="124"/>
      <c r="R91" s="124"/>
      <c r="S91" s="124"/>
      <c r="T91" s="100"/>
    </row>
    <row r="92" spans="1:20" ht="120.75" customHeight="1" x14ac:dyDescent="0.25">
      <c r="A92" s="139">
        <f t="shared" si="1"/>
        <v>85</v>
      </c>
      <c r="B92" s="139" t="s">
        <v>301</v>
      </c>
      <c r="C92" s="129" t="s">
        <v>982</v>
      </c>
      <c r="D92" s="129" t="s">
        <v>983</v>
      </c>
      <c r="E92" s="129">
        <v>79</v>
      </c>
      <c r="F92" s="130">
        <v>1629518</v>
      </c>
      <c r="G92" s="130">
        <v>0</v>
      </c>
      <c r="H92" s="130">
        <v>1913957.33</v>
      </c>
      <c r="I92" s="131">
        <v>40371</v>
      </c>
      <c r="J92" s="129"/>
      <c r="K92" s="129" t="s">
        <v>992</v>
      </c>
      <c r="L92" s="129"/>
      <c r="M92" s="129" t="s">
        <v>2894</v>
      </c>
      <c r="N92" s="144"/>
      <c r="O92" s="131">
        <v>42522</v>
      </c>
      <c r="P92" s="129" t="s">
        <v>989</v>
      </c>
      <c r="Q92" s="129"/>
      <c r="R92" s="129"/>
      <c r="S92" s="129"/>
      <c r="T92" s="100"/>
    </row>
    <row r="93" spans="1:20" ht="126" customHeight="1" x14ac:dyDescent="0.25">
      <c r="A93" s="139">
        <f t="shared" si="1"/>
        <v>86</v>
      </c>
      <c r="B93" s="139" t="s">
        <v>301</v>
      </c>
      <c r="C93" s="115" t="s">
        <v>15</v>
      </c>
      <c r="D93" s="115" t="s">
        <v>517</v>
      </c>
      <c r="E93" s="115">
        <v>40</v>
      </c>
      <c r="F93" s="121">
        <v>195000</v>
      </c>
      <c r="G93" s="121">
        <v>0</v>
      </c>
      <c r="H93" s="121">
        <v>465300.01</v>
      </c>
      <c r="I93" s="122">
        <v>41697</v>
      </c>
      <c r="J93" s="115"/>
      <c r="K93" s="115" t="s">
        <v>142</v>
      </c>
      <c r="L93" s="115"/>
      <c r="M93" s="114" t="s">
        <v>414</v>
      </c>
      <c r="N93" s="114"/>
      <c r="O93" s="122">
        <v>43489</v>
      </c>
      <c r="P93" s="115" t="s">
        <v>415</v>
      </c>
      <c r="Q93" s="115"/>
      <c r="R93" s="115"/>
      <c r="S93" s="115"/>
      <c r="T93" s="100"/>
    </row>
    <row r="94" spans="1:20" ht="129" customHeight="1" x14ac:dyDescent="0.25">
      <c r="A94" s="139">
        <f t="shared" si="1"/>
        <v>87</v>
      </c>
      <c r="B94" s="139" t="s">
        <v>129</v>
      </c>
      <c r="C94" s="115" t="s">
        <v>144</v>
      </c>
      <c r="D94" s="115" t="s">
        <v>242</v>
      </c>
      <c r="E94" s="115">
        <v>42.8</v>
      </c>
      <c r="F94" s="121">
        <v>150000</v>
      </c>
      <c r="G94" s="121">
        <v>0</v>
      </c>
      <c r="H94" s="121">
        <v>550487.34</v>
      </c>
      <c r="I94" s="122">
        <v>41116</v>
      </c>
      <c r="J94" s="115"/>
      <c r="K94" s="115" t="s">
        <v>145</v>
      </c>
      <c r="L94" s="115"/>
      <c r="M94" s="114"/>
      <c r="N94" s="114"/>
      <c r="O94" s="122"/>
      <c r="P94" s="115"/>
      <c r="Q94" s="115"/>
      <c r="R94" s="115"/>
      <c r="S94" s="115"/>
      <c r="T94" s="100"/>
    </row>
    <row r="95" spans="1:20" ht="132" customHeight="1" x14ac:dyDescent="0.25">
      <c r="A95" s="139">
        <f t="shared" si="1"/>
        <v>88</v>
      </c>
      <c r="B95" s="139" t="s">
        <v>129</v>
      </c>
      <c r="C95" s="115" t="s">
        <v>169</v>
      </c>
      <c r="D95" s="115" t="s">
        <v>243</v>
      </c>
      <c r="E95" s="115">
        <v>33</v>
      </c>
      <c r="F95" s="121">
        <v>113600</v>
      </c>
      <c r="G95" s="121">
        <v>0</v>
      </c>
      <c r="H95" s="121">
        <v>424441.17</v>
      </c>
      <c r="I95" s="122">
        <v>41116</v>
      </c>
      <c r="J95" s="115"/>
      <c r="K95" s="115" t="s">
        <v>81</v>
      </c>
      <c r="L95" s="115"/>
      <c r="M95" s="114" t="s">
        <v>416</v>
      </c>
      <c r="N95" s="114"/>
      <c r="O95" s="122" t="s">
        <v>136</v>
      </c>
      <c r="P95" s="115" t="s">
        <v>891</v>
      </c>
      <c r="Q95" s="115"/>
      <c r="R95" s="115"/>
      <c r="S95" s="115"/>
      <c r="T95" s="100"/>
    </row>
    <row r="96" spans="1:20" ht="130.5" customHeight="1" x14ac:dyDescent="0.25">
      <c r="A96" s="139">
        <f t="shared" si="1"/>
        <v>89</v>
      </c>
      <c r="B96" s="139" t="s">
        <v>129</v>
      </c>
      <c r="C96" s="115" t="s">
        <v>670</v>
      </c>
      <c r="D96" s="115" t="s">
        <v>244</v>
      </c>
      <c r="E96" s="115">
        <v>40</v>
      </c>
      <c r="F96" s="121">
        <v>137600</v>
      </c>
      <c r="G96" s="121">
        <v>0</v>
      </c>
      <c r="H96" s="121">
        <v>450819.93</v>
      </c>
      <c r="I96" s="122">
        <v>41116</v>
      </c>
      <c r="J96" s="115"/>
      <c r="K96" s="115" t="s">
        <v>289</v>
      </c>
      <c r="L96" s="115"/>
      <c r="M96" s="114" t="s">
        <v>417</v>
      </c>
      <c r="N96" s="114"/>
      <c r="O96" s="122">
        <v>39842</v>
      </c>
      <c r="P96" s="115" t="s">
        <v>418</v>
      </c>
      <c r="Q96" s="115"/>
      <c r="R96" s="115"/>
      <c r="S96" s="115"/>
      <c r="T96" s="100"/>
    </row>
    <row r="97" spans="1:20" ht="136.5" customHeight="1" x14ac:dyDescent="0.25">
      <c r="A97" s="139">
        <f t="shared" si="1"/>
        <v>90</v>
      </c>
      <c r="B97" s="139" t="s">
        <v>129</v>
      </c>
      <c r="C97" s="115" t="s">
        <v>327</v>
      </c>
      <c r="D97" s="115" t="s">
        <v>245</v>
      </c>
      <c r="E97" s="115">
        <v>38.299999999999997</v>
      </c>
      <c r="F97" s="121">
        <v>87500</v>
      </c>
      <c r="G97" s="121">
        <v>0</v>
      </c>
      <c r="H97" s="121">
        <v>431660.08</v>
      </c>
      <c r="I97" s="122">
        <v>41116</v>
      </c>
      <c r="J97" s="115"/>
      <c r="K97" s="115" t="s">
        <v>328</v>
      </c>
      <c r="L97" s="115"/>
      <c r="M97" s="114" t="s">
        <v>419</v>
      </c>
      <c r="N97" s="114"/>
      <c r="O97" s="122">
        <v>42303</v>
      </c>
      <c r="P97" s="115" t="s">
        <v>420</v>
      </c>
      <c r="Q97" s="115"/>
      <c r="R97" s="115"/>
      <c r="S97" s="115"/>
      <c r="T97" s="100"/>
    </row>
    <row r="98" spans="1:20" ht="139.5" customHeight="1" x14ac:dyDescent="0.25">
      <c r="A98" s="139">
        <f t="shared" si="1"/>
        <v>91</v>
      </c>
      <c r="B98" s="139" t="s">
        <v>129</v>
      </c>
      <c r="C98" s="115" t="s">
        <v>290</v>
      </c>
      <c r="D98" s="115" t="s">
        <v>671</v>
      </c>
      <c r="E98" s="115">
        <v>56.9</v>
      </c>
      <c r="F98" s="121">
        <v>115700</v>
      </c>
      <c r="G98" s="121">
        <v>0</v>
      </c>
      <c r="H98" s="121">
        <v>661889.27</v>
      </c>
      <c r="I98" s="122">
        <v>41116</v>
      </c>
      <c r="J98" s="115"/>
      <c r="K98" s="115" t="s">
        <v>291</v>
      </c>
      <c r="L98" s="115"/>
      <c r="M98" s="114" t="s">
        <v>421</v>
      </c>
      <c r="N98" s="114"/>
      <c r="O98" s="122">
        <v>42697</v>
      </c>
      <c r="P98" s="115" t="s">
        <v>422</v>
      </c>
      <c r="Q98" s="115"/>
      <c r="R98" s="115"/>
      <c r="S98" s="115"/>
      <c r="T98" s="100"/>
    </row>
    <row r="99" spans="1:20" ht="108" customHeight="1" x14ac:dyDescent="0.25">
      <c r="A99" s="139">
        <f t="shared" si="1"/>
        <v>92</v>
      </c>
      <c r="B99" s="139" t="s">
        <v>301</v>
      </c>
      <c r="C99" s="115" t="s">
        <v>596</v>
      </c>
      <c r="D99" s="115" t="s">
        <v>246</v>
      </c>
      <c r="E99" s="115">
        <v>47.2</v>
      </c>
      <c r="F99" s="121">
        <v>861000</v>
      </c>
      <c r="G99" s="121">
        <v>0</v>
      </c>
      <c r="H99" s="121">
        <v>447850.68</v>
      </c>
      <c r="I99" s="122">
        <v>42597</v>
      </c>
      <c r="J99" s="115"/>
      <c r="K99" s="115" t="s">
        <v>597</v>
      </c>
      <c r="L99" s="115"/>
      <c r="M99" s="114" t="s">
        <v>423</v>
      </c>
      <c r="N99" s="114"/>
      <c r="O99" s="122">
        <v>42298</v>
      </c>
      <c r="P99" s="115" t="s">
        <v>424</v>
      </c>
      <c r="Q99" s="115"/>
      <c r="R99" s="115"/>
      <c r="S99" s="115"/>
      <c r="T99" s="100"/>
    </row>
    <row r="100" spans="1:20" ht="119.25" customHeight="1" x14ac:dyDescent="0.25">
      <c r="A100" s="139">
        <f t="shared" si="1"/>
        <v>93</v>
      </c>
      <c r="B100" s="139" t="s">
        <v>301</v>
      </c>
      <c r="C100" s="138" t="s">
        <v>892</v>
      </c>
      <c r="D100" s="115" t="s">
        <v>247</v>
      </c>
      <c r="E100" s="115">
        <v>38.5</v>
      </c>
      <c r="F100" s="121">
        <v>847000</v>
      </c>
      <c r="G100" s="121">
        <v>0</v>
      </c>
      <c r="H100" s="121">
        <v>424874.3</v>
      </c>
      <c r="I100" s="122">
        <v>42221</v>
      </c>
      <c r="J100" s="115"/>
      <c r="K100" s="115" t="s">
        <v>584</v>
      </c>
      <c r="L100" s="115"/>
      <c r="M100" s="114"/>
      <c r="N100" s="114"/>
      <c r="O100" s="122"/>
      <c r="P100" s="115"/>
      <c r="Q100" s="115"/>
      <c r="R100" s="115"/>
      <c r="S100" s="115" t="s">
        <v>2895</v>
      </c>
      <c r="T100" s="100"/>
    </row>
    <row r="101" spans="1:20" ht="140.25" customHeight="1" x14ac:dyDescent="0.25">
      <c r="A101" s="139">
        <f t="shared" si="1"/>
        <v>94</v>
      </c>
      <c r="B101" s="139" t="s">
        <v>129</v>
      </c>
      <c r="C101" s="138" t="s">
        <v>893</v>
      </c>
      <c r="D101" s="115" t="s">
        <v>248</v>
      </c>
      <c r="E101" s="115">
        <v>36.6</v>
      </c>
      <c r="F101" s="121">
        <v>133800</v>
      </c>
      <c r="G101" s="121">
        <v>0</v>
      </c>
      <c r="H101" s="121">
        <v>412500.23</v>
      </c>
      <c r="I101" s="122">
        <v>41155</v>
      </c>
      <c r="J101" s="115"/>
      <c r="K101" s="115" t="s">
        <v>343</v>
      </c>
      <c r="L101" s="115"/>
      <c r="M101" s="114"/>
      <c r="N101" s="114"/>
      <c r="O101" s="122"/>
      <c r="P101" s="115"/>
      <c r="Q101" s="115"/>
      <c r="R101" s="115"/>
      <c r="S101" s="115" t="s">
        <v>2895</v>
      </c>
      <c r="T101" s="100"/>
    </row>
    <row r="102" spans="1:20" ht="138" customHeight="1" x14ac:dyDescent="0.25">
      <c r="A102" s="139">
        <f t="shared" si="1"/>
        <v>95</v>
      </c>
      <c r="B102" s="139" t="s">
        <v>129</v>
      </c>
      <c r="C102" s="115" t="s">
        <v>258</v>
      </c>
      <c r="D102" s="115" t="s">
        <v>249</v>
      </c>
      <c r="E102" s="115">
        <v>37.1</v>
      </c>
      <c r="F102" s="121">
        <v>131300</v>
      </c>
      <c r="G102" s="121">
        <v>0</v>
      </c>
      <c r="H102" s="121">
        <v>431565.76</v>
      </c>
      <c r="I102" s="122">
        <v>41155</v>
      </c>
      <c r="J102" s="115"/>
      <c r="K102" s="115" t="s">
        <v>329</v>
      </c>
      <c r="L102" s="115"/>
      <c r="M102" s="114" t="s">
        <v>484</v>
      </c>
      <c r="N102" s="114"/>
      <c r="O102" s="122">
        <v>43458</v>
      </c>
      <c r="P102" s="115" t="s">
        <v>485</v>
      </c>
      <c r="Q102" s="115"/>
      <c r="R102" s="115"/>
      <c r="S102" s="115"/>
      <c r="T102" s="100"/>
    </row>
    <row r="103" spans="1:20" ht="131.25" customHeight="1" x14ac:dyDescent="0.25">
      <c r="A103" s="139">
        <f t="shared" si="1"/>
        <v>96</v>
      </c>
      <c r="B103" s="139" t="s">
        <v>301</v>
      </c>
      <c r="C103" s="115" t="s">
        <v>675</v>
      </c>
      <c r="D103" s="115" t="s">
        <v>676</v>
      </c>
      <c r="E103" s="115">
        <v>38.5</v>
      </c>
      <c r="F103" s="121">
        <v>137700</v>
      </c>
      <c r="G103" s="121">
        <v>0</v>
      </c>
      <c r="H103" s="121">
        <v>457380.01</v>
      </c>
      <c r="I103" s="122">
        <v>41156</v>
      </c>
      <c r="J103" s="115"/>
      <c r="K103" s="115" t="s">
        <v>677</v>
      </c>
      <c r="L103" s="115"/>
      <c r="M103" s="114" t="s">
        <v>894</v>
      </c>
      <c r="N103" s="114"/>
      <c r="O103" s="122">
        <v>44557</v>
      </c>
      <c r="P103" s="115" t="s">
        <v>895</v>
      </c>
      <c r="Q103" s="115"/>
      <c r="R103" s="115"/>
      <c r="S103" s="115"/>
      <c r="T103" s="100"/>
    </row>
    <row r="104" spans="1:20" ht="132.75" customHeight="1" x14ac:dyDescent="0.25">
      <c r="A104" s="139">
        <f t="shared" si="1"/>
        <v>97</v>
      </c>
      <c r="B104" s="261" t="s">
        <v>129</v>
      </c>
      <c r="C104" s="261" t="s">
        <v>286</v>
      </c>
      <c r="D104" s="261" t="s">
        <v>250</v>
      </c>
      <c r="E104" s="261">
        <v>37.6</v>
      </c>
      <c r="F104" s="262">
        <v>132400</v>
      </c>
      <c r="G104" s="262">
        <v>0</v>
      </c>
      <c r="H104" s="262">
        <v>446688.01</v>
      </c>
      <c r="I104" s="263">
        <v>41157</v>
      </c>
      <c r="J104" s="261"/>
      <c r="K104" s="261" t="s">
        <v>287</v>
      </c>
      <c r="L104" s="261"/>
      <c r="M104" s="261" t="s">
        <v>896</v>
      </c>
      <c r="N104" s="269"/>
      <c r="O104" s="263" t="s">
        <v>897</v>
      </c>
      <c r="P104" s="261" t="s">
        <v>898</v>
      </c>
      <c r="Q104" s="261"/>
      <c r="R104" s="261"/>
      <c r="S104" s="261"/>
      <c r="T104" s="270"/>
    </row>
    <row r="105" spans="1:20" ht="132.75" customHeight="1" x14ac:dyDescent="0.25">
      <c r="A105" s="139">
        <f t="shared" si="1"/>
        <v>98</v>
      </c>
      <c r="B105" s="115" t="s">
        <v>301</v>
      </c>
      <c r="C105" s="115" t="s">
        <v>3240</v>
      </c>
      <c r="D105" s="115" t="s">
        <v>3241</v>
      </c>
      <c r="E105" s="115">
        <v>46.2</v>
      </c>
      <c r="F105" s="121">
        <v>605991</v>
      </c>
      <c r="G105" s="121">
        <v>0</v>
      </c>
      <c r="H105" s="121">
        <v>605991.07999999996</v>
      </c>
      <c r="I105" s="122">
        <v>45485</v>
      </c>
      <c r="J105" s="115"/>
      <c r="K105" s="115" t="s">
        <v>3242</v>
      </c>
      <c r="L105" s="115"/>
      <c r="M105" s="115"/>
      <c r="N105" s="114"/>
      <c r="O105" s="122"/>
      <c r="P105" s="115"/>
      <c r="Q105" s="115"/>
      <c r="R105" s="115"/>
      <c r="S105" s="115"/>
      <c r="T105" s="100"/>
    </row>
    <row r="106" spans="1:20" ht="139.5" customHeight="1" x14ac:dyDescent="0.25">
      <c r="A106" s="139">
        <f t="shared" si="1"/>
        <v>99</v>
      </c>
      <c r="B106" s="135" t="s">
        <v>129</v>
      </c>
      <c r="C106" s="135" t="s">
        <v>341</v>
      </c>
      <c r="D106" s="135" t="s">
        <v>251</v>
      </c>
      <c r="E106" s="135">
        <v>52.2</v>
      </c>
      <c r="F106" s="136">
        <v>422200</v>
      </c>
      <c r="G106" s="136">
        <v>0</v>
      </c>
      <c r="H106" s="136">
        <v>718750.78</v>
      </c>
      <c r="I106" s="137">
        <v>41157</v>
      </c>
      <c r="J106" s="135"/>
      <c r="K106" s="135" t="s">
        <v>342</v>
      </c>
      <c r="L106" s="135"/>
      <c r="M106" s="135"/>
      <c r="N106" s="135" t="s">
        <v>899</v>
      </c>
      <c r="O106" s="135"/>
      <c r="P106" s="135"/>
      <c r="Q106" s="135"/>
      <c r="R106" s="135"/>
      <c r="S106" s="135"/>
      <c r="T106" s="100"/>
    </row>
    <row r="107" spans="1:20" ht="132" customHeight="1" x14ac:dyDescent="0.25">
      <c r="A107" s="139">
        <f t="shared" si="1"/>
        <v>100</v>
      </c>
      <c r="B107" s="139" t="s">
        <v>129</v>
      </c>
      <c r="C107" s="115" t="s">
        <v>340</v>
      </c>
      <c r="D107" s="115" t="s">
        <v>252</v>
      </c>
      <c r="E107" s="115">
        <v>39.9</v>
      </c>
      <c r="F107" s="121">
        <v>62100</v>
      </c>
      <c r="G107" s="121">
        <v>0</v>
      </c>
      <c r="H107" s="121">
        <v>449692.88</v>
      </c>
      <c r="I107" s="122">
        <v>41157</v>
      </c>
      <c r="J107" s="115"/>
      <c r="K107" s="115" t="s">
        <v>82</v>
      </c>
      <c r="L107" s="115"/>
      <c r="M107" s="114" t="s">
        <v>486</v>
      </c>
      <c r="N107" s="114"/>
      <c r="O107" s="122">
        <v>39524</v>
      </c>
      <c r="P107" s="115" t="s">
        <v>487</v>
      </c>
      <c r="Q107" s="115"/>
      <c r="R107" s="115"/>
      <c r="S107" s="115"/>
      <c r="T107" s="100"/>
    </row>
    <row r="108" spans="1:20" ht="132" customHeight="1" x14ac:dyDescent="0.25">
      <c r="A108" s="139">
        <f t="shared" si="1"/>
        <v>101</v>
      </c>
      <c r="B108" s="139" t="s">
        <v>993</v>
      </c>
      <c r="C108" s="124" t="s">
        <v>994</v>
      </c>
      <c r="D108" s="124" t="s">
        <v>995</v>
      </c>
      <c r="E108" s="124">
        <v>772.3</v>
      </c>
      <c r="F108" s="133">
        <v>1256756</v>
      </c>
      <c r="G108" s="133">
        <v>0</v>
      </c>
      <c r="H108" s="133">
        <v>15867532.689999999</v>
      </c>
      <c r="I108" s="134">
        <v>38735</v>
      </c>
      <c r="J108" s="124"/>
      <c r="K108" s="124" t="s">
        <v>996</v>
      </c>
      <c r="L108" s="124"/>
      <c r="M108" s="143" t="s">
        <v>2896</v>
      </c>
      <c r="N108" s="143"/>
      <c r="O108" s="134">
        <v>44927</v>
      </c>
      <c r="P108" s="124" t="s">
        <v>2827</v>
      </c>
      <c r="Q108" s="124"/>
      <c r="R108" s="124"/>
      <c r="S108" s="124"/>
      <c r="T108" s="100"/>
    </row>
    <row r="109" spans="1:20" ht="132" customHeight="1" x14ac:dyDescent="0.25">
      <c r="A109" s="139">
        <f t="shared" si="1"/>
        <v>102</v>
      </c>
      <c r="B109" s="145" t="s">
        <v>301</v>
      </c>
      <c r="C109" s="18" t="s">
        <v>1884</v>
      </c>
      <c r="D109" s="18" t="s">
        <v>1885</v>
      </c>
      <c r="E109" s="18">
        <v>17.5</v>
      </c>
      <c r="F109" s="101">
        <v>197575</v>
      </c>
      <c r="G109" s="101">
        <v>0</v>
      </c>
      <c r="H109" s="101">
        <v>197575</v>
      </c>
      <c r="I109" s="102">
        <v>45488</v>
      </c>
      <c r="J109" s="18"/>
      <c r="K109" s="18" t="s">
        <v>3246</v>
      </c>
      <c r="L109" s="18"/>
      <c r="M109" s="146"/>
      <c r="N109" s="146"/>
      <c r="O109" s="102"/>
      <c r="P109" s="18"/>
      <c r="Q109" s="18"/>
      <c r="R109" s="18"/>
      <c r="S109" s="18" t="s">
        <v>2897</v>
      </c>
      <c r="T109" s="100"/>
    </row>
    <row r="110" spans="1:20" ht="132.75" customHeight="1" x14ac:dyDescent="0.25">
      <c r="A110" s="139">
        <f t="shared" si="1"/>
        <v>103</v>
      </c>
      <c r="B110" s="135" t="s">
        <v>301</v>
      </c>
      <c r="C110" s="125" t="s">
        <v>644</v>
      </c>
      <c r="D110" s="125" t="s">
        <v>253</v>
      </c>
      <c r="E110" s="125">
        <v>23.4</v>
      </c>
      <c r="F110" s="126">
        <v>35600</v>
      </c>
      <c r="G110" s="126">
        <v>0</v>
      </c>
      <c r="H110" s="126">
        <v>565614.18999999994</v>
      </c>
      <c r="I110" s="125" t="s">
        <v>488</v>
      </c>
      <c r="J110" s="125"/>
      <c r="K110" s="125" t="s">
        <v>645</v>
      </c>
      <c r="L110" s="127"/>
      <c r="M110" s="127" t="s">
        <v>900</v>
      </c>
      <c r="N110" s="127"/>
      <c r="O110" s="128">
        <v>44879</v>
      </c>
      <c r="P110" s="125" t="s">
        <v>2827</v>
      </c>
      <c r="Q110" s="125"/>
      <c r="R110" s="125"/>
      <c r="S110" s="125"/>
      <c r="T110" s="100"/>
    </row>
    <row r="111" spans="1:20" ht="130.5" customHeight="1" x14ac:dyDescent="0.25">
      <c r="A111" s="139">
        <f t="shared" si="1"/>
        <v>104</v>
      </c>
      <c r="B111" s="139" t="s">
        <v>301</v>
      </c>
      <c r="C111" s="115" t="s">
        <v>646</v>
      </c>
      <c r="D111" s="115" t="s">
        <v>254</v>
      </c>
      <c r="E111" s="115">
        <v>25</v>
      </c>
      <c r="F111" s="121">
        <v>38000</v>
      </c>
      <c r="G111" s="121">
        <v>0</v>
      </c>
      <c r="H111" s="121">
        <v>604288.67000000004</v>
      </c>
      <c r="I111" s="115" t="s">
        <v>488</v>
      </c>
      <c r="J111" s="114"/>
      <c r="K111" s="115" t="s">
        <v>647</v>
      </c>
      <c r="L111" s="114"/>
      <c r="M111" s="114" t="s">
        <v>491</v>
      </c>
      <c r="N111" s="114"/>
      <c r="O111" s="114" t="s">
        <v>490</v>
      </c>
      <c r="P111" s="115" t="s">
        <v>489</v>
      </c>
      <c r="Q111" s="115"/>
      <c r="R111" s="115"/>
      <c r="S111" s="115"/>
      <c r="T111" s="100"/>
    </row>
    <row r="112" spans="1:20" ht="165" customHeight="1" x14ac:dyDescent="0.25">
      <c r="A112" s="139">
        <f t="shared" si="1"/>
        <v>105</v>
      </c>
      <c r="B112" s="139" t="s">
        <v>301</v>
      </c>
      <c r="C112" s="115" t="s">
        <v>664</v>
      </c>
      <c r="D112" s="115" t="s">
        <v>428</v>
      </c>
      <c r="E112" s="115">
        <v>17.8</v>
      </c>
      <c r="F112" s="121">
        <v>27100</v>
      </c>
      <c r="G112" s="121">
        <v>0</v>
      </c>
      <c r="H112" s="147">
        <v>430253.53</v>
      </c>
      <c r="I112" s="123">
        <v>41069</v>
      </c>
      <c r="J112" s="114"/>
      <c r="K112" s="115" t="s">
        <v>820</v>
      </c>
      <c r="L112" s="114"/>
      <c r="M112" s="114" t="s">
        <v>426</v>
      </c>
      <c r="N112" s="114"/>
      <c r="O112" s="123">
        <v>43514</v>
      </c>
      <c r="P112" s="115" t="s">
        <v>427</v>
      </c>
      <c r="Q112" s="114"/>
      <c r="R112" s="115"/>
      <c r="S112" s="115"/>
      <c r="T112" s="100"/>
    </row>
    <row r="113" spans="1:20" ht="135" customHeight="1" x14ac:dyDescent="0.25">
      <c r="A113" s="261">
        <f t="shared" si="1"/>
        <v>106</v>
      </c>
      <c r="B113" s="261" t="s">
        <v>301</v>
      </c>
      <c r="C113" s="261" t="s">
        <v>652</v>
      </c>
      <c r="D113" s="261" t="s">
        <v>429</v>
      </c>
      <c r="E113" s="261">
        <v>19.899999999999999</v>
      </c>
      <c r="F113" s="262">
        <v>30300</v>
      </c>
      <c r="G113" s="262">
        <v>0</v>
      </c>
      <c r="H113" s="276">
        <v>481013.78</v>
      </c>
      <c r="I113" s="271">
        <v>41085</v>
      </c>
      <c r="J113" s="269"/>
      <c r="K113" s="261" t="s">
        <v>653</v>
      </c>
      <c r="L113" s="269"/>
      <c r="M113" s="269" t="s">
        <v>262</v>
      </c>
      <c r="N113" s="269"/>
      <c r="O113" s="271">
        <v>40070</v>
      </c>
      <c r="P113" s="261" t="s">
        <v>263</v>
      </c>
      <c r="Q113" s="269"/>
      <c r="R113" s="261"/>
      <c r="S113" s="261"/>
      <c r="T113" s="270"/>
    </row>
    <row r="114" spans="1:20" ht="129.75" customHeight="1" x14ac:dyDescent="0.25">
      <c r="A114" s="139">
        <f t="shared" si="1"/>
        <v>107</v>
      </c>
      <c r="B114" s="139" t="s">
        <v>301</v>
      </c>
      <c r="C114" s="115" t="s">
        <v>650</v>
      </c>
      <c r="D114" s="115" t="s">
        <v>430</v>
      </c>
      <c r="E114" s="115">
        <v>11.4</v>
      </c>
      <c r="F114" s="121">
        <v>17300</v>
      </c>
      <c r="G114" s="121">
        <v>0</v>
      </c>
      <c r="H114" s="147">
        <v>100820.9</v>
      </c>
      <c r="I114" s="123">
        <v>41085</v>
      </c>
      <c r="J114" s="114"/>
      <c r="K114" s="115" t="s">
        <v>651</v>
      </c>
      <c r="L114" s="114"/>
      <c r="M114" s="115" t="s">
        <v>264</v>
      </c>
      <c r="N114" s="115"/>
      <c r="O114" s="123">
        <v>39440</v>
      </c>
      <c r="P114" s="115" t="s">
        <v>265</v>
      </c>
      <c r="Q114" s="114"/>
      <c r="R114" s="115"/>
      <c r="S114" s="115"/>
      <c r="T114" s="100"/>
    </row>
    <row r="115" spans="1:20" ht="129" customHeight="1" x14ac:dyDescent="0.25">
      <c r="A115" s="139">
        <f t="shared" si="1"/>
        <v>108</v>
      </c>
      <c r="B115" s="139" t="s">
        <v>301</v>
      </c>
      <c r="C115" s="115" t="s">
        <v>575</v>
      </c>
      <c r="D115" s="115" t="s">
        <v>431</v>
      </c>
      <c r="E115" s="115">
        <v>18.3</v>
      </c>
      <c r="F115" s="121">
        <v>27800</v>
      </c>
      <c r="G115" s="121">
        <v>0</v>
      </c>
      <c r="H115" s="147">
        <v>155370.31</v>
      </c>
      <c r="I115" s="123">
        <v>41085</v>
      </c>
      <c r="J115" s="114"/>
      <c r="K115" s="115" t="s">
        <v>576</v>
      </c>
      <c r="L115" s="114"/>
      <c r="M115" s="115" t="s">
        <v>266</v>
      </c>
      <c r="N115" s="115"/>
      <c r="O115" s="123">
        <v>41228</v>
      </c>
      <c r="P115" s="115" t="s">
        <v>267</v>
      </c>
      <c r="Q115" s="114"/>
      <c r="R115" s="115"/>
      <c r="S115" s="115"/>
      <c r="T115" s="100"/>
    </row>
    <row r="116" spans="1:20" ht="129" customHeight="1" x14ac:dyDescent="0.25">
      <c r="A116" s="139">
        <f t="shared" si="1"/>
        <v>109</v>
      </c>
      <c r="B116" s="139" t="s">
        <v>301</v>
      </c>
      <c r="C116" s="124" t="s">
        <v>997</v>
      </c>
      <c r="D116" s="124" t="s">
        <v>998</v>
      </c>
      <c r="E116" s="124">
        <v>136.4</v>
      </c>
      <c r="F116" s="133">
        <v>2000000</v>
      </c>
      <c r="G116" s="133">
        <v>0</v>
      </c>
      <c r="H116" s="148">
        <v>2802449.12</v>
      </c>
      <c r="I116" s="149">
        <v>39461</v>
      </c>
      <c r="J116" s="143"/>
      <c r="K116" s="124" t="s">
        <v>999</v>
      </c>
      <c r="L116" s="143"/>
      <c r="M116" s="124" t="s">
        <v>2898</v>
      </c>
      <c r="N116" s="124"/>
      <c r="O116" s="149"/>
      <c r="P116" s="124" t="s">
        <v>1000</v>
      </c>
      <c r="Q116" s="143"/>
      <c r="R116" s="124"/>
      <c r="S116" s="124"/>
      <c r="T116" s="100"/>
    </row>
    <row r="117" spans="1:20" ht="129" customHeight="1" x14ac:dyDescent="0.25">
      <c r="A117" s="139">
        <f t="shared" si="1"/>
        <v>110</v>
      </c>
      <c r="B117" s="139" t="s">
        <v>301</v>
      </c>
      <c r="C117" s="124" t="s">
        <v>1001</v>
      </c>
      <c r="D117" s="124" t="s">
        <v>1002</v>
      </c>
      <c r="E117" s="124">
        <v>132.69999999999999</v>
      </c>
      <c r="F117" s="133">
        <v>3821760</v>
      </c>
      <c r="G117" s="133">
        <v>0</v>
      </c>
      <c r="H117" s="148">
        <v>2726429.61</v>
      </c>
      <c r="I117" s="149">
        <v>40696</v>
      </c>
      <c r="J117" s="143"/>
      <c r="K117" s="124" t="s">
        <v>1003</v>
      </c>
      <c r="L117" s="143"/>
      <c r="M117" s="124" t="s">
        <v>2899</v>
      </c>
      <c r="N117" s="124"/>
      <c r="O117" s="149"/>
      <c r="P117" s="124" t="s">
        <v>1000</v>
      </c>
      <c r="Q117" s="143"/>
      <c r="R117" s="124"/>
      <c r="S117" s="124"/>
      <c r="T117" s="100"/>
    </row>
    <row r="118" spans="1:20" ht="129" customHeight="1" x14ac:dyDescent="0.25">
      <c r="A118" s="139">
        <f t="shared" si="1"/>
        <v>111</v>
      </c>
      <c r="B118" s="139" t="s">
        <v>301</v>
      </c>
      <c r="C118" s="124" t="s">
        <v>1147</v>
      </c>
      <c r="D118" s="124" t="s">
        <v>1004</v>
      </c>
      <c r="E118" s="124">
        <v>133.6</v>
      </c>
      <c r="F118" s="133">
        <v>3847680</v>
      </c>
      <c r="G118" s="133">
        <v>0</v>
      </c>
      <c r="H118" s="148">
        <v>2635124.0099999998</v>
      </c>
      <c r="I118" s="149">
        <v>40696</v>
      </c>
      <c r="J118" s="143"/>
      <c r="K118" s="124" t="s">
        <v>1005</v>
      </c>
      <c r="L118" s="143"/>
      <c r="M118" s="124" t="s">
        <v>2900</v>
      </c>
      <c r="N118" s="124"/>
      <c r="O118" s="149"/>
      <c r="P118" s="124" t="s">
        <v>1000</v>
      </c>
      <c r="Q118" s="143"/>
      <c r="R118" s="124"/>
      <c r="S118" s="124"/>
      <c r="T118" s="100"/>
    </row>
    <row r="119" spans="1:20" ht="138.75" customHeight="1" x14ac:dyDescent="0.25">
      <c r="A119" s="120">
        <f t="shared" si="1"/>
        <v>112</v>
      </c>
      <c r="B119" s="115" t="s">
        <v>301</v>
      </c>
      <c r="C119" s="115" t="s">
        <v>569</v>
      </c>
      <c r="D119" s="115" t="s">
        <v>432</v>
      </c>
      <c r="E119" s="115">
        <v>12.8</v>
      </c>
      <c r="F119" s="121">
        <v>18100</v>
      </c>
      <c r="G119" s="121">
        <v>0</v>
      </c>
      <c r="H119" s="147">
        <v>309395.8</v>
      </c>
      <c r="I119" s="123">
        <v>41177</v>
      </c>
      <c r="J119" s="114"/>
      <c r="K119" s="115" t="s">
        <v>570</v>
      </c>
      <c r="L119" s="114"/>
      <c r="M119" s="115" t="s">
        <v>2901</v>
      </c>
      <c r="N119" s="115"/>
      <c r="O119" s="123">
        <v>2017</v>
      </c>
      <c r="P119" s="115" t="s">
        <v>425</v>
      </c>
      <c r="Q119" s="114"/>
      <c r="R119" s="115"/>
      <c r="S119" s="115"/>
      <c r="T119" s="100"/>
    </row>
    <row r="120" spans="1:20" ht="119.25" customHeight="1" x14ac:dyDescent="0.25">
      <c r="A120" s="139">
        <f t="shared" si="1"/>
        <v>113</v>
      </c>
      <c r="B120" s="139" t="s">
        <v>301</v>
      </c>
      <c r="C120" s="115" t="s">
        <v>660</v>
      </c>
      <c r="D120" s="115" t="s">
        <v>433</v>
      </c>
      <c r="E120" s="115">
        <v>17.399999999999999</v>
      </c>
      <c r="F120" s="121">
        <v>501120</v>
      </c>
      <c r="G120" s="121">
        <v>0</v>
      </c>
      <c r="H120" s="147">
        <v>196106.67</v>
      </c>
      <c r="I120" s="114" t="s">
        <v>392</v>
      </c>
      <c r="J120" s="114"/>
      <c r="K120" s="115" t="s">
        <v>661</v>
      </c>
      <c r="L120" s="114"/>
      <c r="M120" s="114"/>
      <c r="N120" s="114"/>
      <c r="O120" s="114"/>
      <c r="P120" s="115"/>
      <c r="Q120" s="114"/>
      <c r="R120" s="115"/>
      <c r="S120" s="115" t="s">
        <v>2902</v>
      </c>
      <c r="T120" s="100"/>
    </row>
    <row r="121" spans="1:20" ht="132" customHeight="1" x14ac:dyDescent="0.25">
      <c r="A121" s="139">
        <f t="shared" si="1"/>
        <v>114</v>
      </c>
      <c r="B121" s="139" t="s">
        <v>301</v>
      </c>
      <c r="C121" s="115" t="s">
        <v>573</v>
      </c>
      <c r="D121" s="115" t="s">
        <v>434</v>
      </c>
      <c r="E121" s="115">
        <v>22.7</v>
      </c>
      <c r="F121" s="121">
        <v>32100</v>
      </c>
      <c r="G121" s="121">
        <v>0</v>
      </c>
      <c r="H121" s="147">
        <v>548694.11</v>
      </c>
      <c r="I121" s="114" t="s">
        <v>268</v>
      </c>
      <c r="J121" s="114"/>
      <c r="K121" s="115" t="s">
        <v>574</v>
      </c>
      <c r="L121" s="114"/>
      <c r="M121" s="114" t="s">
        <v>270</v>
      </c>
      <c r="N121" s="114"/>
      <c r="O121" s="114" t="s">
        <v>269</v>
      </c>
      <c r="P121" s="115" t="s">
        <v>2751</v>
      </c>
      <c r="Q121" s="114"/>
      <c r="R121" s="115"/>
      <c r="S121" s="115"/>
      <c r="T121" s="100"/>
    </row>
    <row r="122" spans="1:20" ht="141.75" customHeight="1" x14ac:dyDescent="0.25">
      <c r="A122" s="139">
        <f t="shared" si="1"/>
        <v>115</v>
      </c>
      <c r="B122" s="139" t="s">
        <v>301</v>
      </c>
      <c r="C122" s="115" t="s">
        <v>658</v>
      </c>
      <c r="D122" s="115" t="s">
        <v>435</v>
      </c>
      <c r="E122" s="115">
        <v>26.4</v>
      </c>
      <c r="F122" s="121">
        <v>37400</v>
      </c>
      <c r="G122" s="121">
        <v>0</v>
      </c>
      <c r="H122" s="121">
        <v>638128.82999999996</v>
      </c>
      <c r="I122" s="123">
        <v>41177</v>
      </c>
      <c r="J122" s="114"/>
      <c r="K122" s="115" t="s">
        <v>659</v>
      </c>
      <c r="L122" s="114"/>
      <c r="M122" s="114" t="s">
        <v>271</v>
      </c>
      <c r="N122" s="114"/>
      <c r="O122" s="123">
        <v>43578</v>
      </c>
      <c r="P122" s="115" t="s">
        <v>527</v>
      </c>
      <c r="Q122" s="115"/>
      <c r="R122" s="115"/>
      <c r="S122" s="115"/>
      <c r="T122" s="100"/>
    </row>
    <row r="123" spans="1:20" ht="129.75" customHeight="1" x14ac:dyDescent="0.25">
      <c r="A123" s="139">
        <f t="shared" si="1"/>
        <v>116</v>
      </c>
      <c r="B123" s="139" t="s">
        <v>301</v>
      </c>
      <c r="C123" s="115" t="s">
        <v>642</v>
      </c>
      <c r="D123" s="115" t="s">
        <v>436</v>
      </c>
      <c r="E123" s="115">
        <v>17.2</v>
      </c>
      <c r="F123" s="121">
        <v>24300</v>
      </c>
      <c r="G123" s="121">
        <v>0</v>
      </c>
      <c r="H123" s="121">
        <v>189813.97</v>
      </c>
      <c r="I123" s="123">
        <v>41177</v>
      </c>
      <c r="J123" s="114"/>
      <c r="K123" s="115" t="s">
        <v>643</v>
      </c>
      <c r="L123" s="114"/>
      <c r="M123" s="115" t="s">
        <v>272</v>
      </c>
      <c r="N123" s="115"/>
      <c r="O123" s="123">
        <v>42956</v>
      </c>
      <c r="P123" s="115" t="s">
        <v>273</v>
      </c>
      <c r="Q123" s="115"/>
      <c r="R123" s="115"/>
      <c r="S123" s="115"/>
      <c r="T123" s="100"/>
    </row>
    <row r="124" spans="1:20" ht="135.75" customHeight="1" x14ac:dyDescent="0.25">
      <c r="A124" s="139">
        <f t="shared" si="1"/>
        <v>117</v>
      </c>
      <c r="B124" s="135" t="s">
        <v>301</v>
      </c>
      <c r="C124" s="125" t="s">
        <v>656</v>
      </c>
      <c r="D124" s="125" t="s">
        <v>437</v>
      </c>
      <c r="E124" s="125">
        <v>17.399999999999999</v>
      </c>
      <c r="F124" s="126">
        <v>24600</v>
      </c>
      <c r="G124" s="126">
        <v>0</v>
      </c>
      <c r="H124" s="126">
        <v>420584.91</v>
      </c>
      <c r="I124" s="128">
        <v>41156</v>
      </c>
      <c r="J124" s="127"/>
      <c r="K124" s="125" t="s">
        <v>657</v>
      </c>
      <c r="L124" s="127"/>
      <c r="M124" s="125"/>
      <c r="N124" s="125"/>
      <c r="O124" s="128"/>
      <c r="P124" s="125" t="s">
        <v>901</v>
      </c>
      <c r="Q124" s="125"/>
      <c r="R124" s="150"/>
      <c r="S124" s="150"/>
      <c r="T124" s="100"/>
    </row>
    <row r="125" spans="1:20" ht="135" customHeight="1" x14ac:dyDescent="0.25">
      <c r="A125" s="139">
        <f t="shared" si="1"/>
        <v>118</v>
      </c>
      <c r="B125" s="139" t="s">
        <v>301</v>
      </c>
      <c r="C125" s="115" t="s">
        <v>654</v>
      </c>
      <c r="D125" s="115" t="s">
        <v>438</v>
      </c>
      <c r="E125" s="115">
        <v>17.3</v>
      </c>
      <c r="F125" s="121">
        <v>24500</v>
      </c>
      <c r="G125" s="121">
        <v>0</v>
      </c>
      <c r="H125" s="121">
        <v>418167.76</v>
      </c>
      <c r="I125" s="123">
        <v>41156</v>
      </c>
      <c r="J125" s="114"/>
      <c r="K125" s="115" t="s">
        <v>655</v>
      </c>
      <c r="L125" s="114"/>
      <c r="M125" s="115" t="s">
        <v>274</v>
      </c>
      <c r="N125" s="115"/>
      <c r="O125" s="123">
        <v>39753</v>
      </c>
      <c r="P125" s="115" t="s">
        <v>275</v>
      </c>
      <c r="Q125" s="115"/>
      <c r="R125" s="115"/>
      <c r="S125" s="115"/>
      <c r="T125" s="100"/>
    </row>
    <row r="126" spans="1:20" ht="131.25" customHeight="1" x14ac:dyDescent="0.25">
      <c r="A126" s="139">
        <f t="shared" si="1"/>
        <v>119</v>
      </c>
      <c r="B126" s="139" t="s">
        <v>301</v>
      </c>
      <c r="C126" s="115" t="s">
        <v>648</v>
      </c>
      <c r="D126" s="115" t="s">
        <v>439</v>
      </c>
      <c r="E126" s="115">
        <v>42.4</v>
      </c>
      <c r="F126" s="121">
        <v>37300</v>
      </c>
      <c r="G126" s="121">
        <v>0</v>
      </c>
      <c r="H126" s="147">
        <v>477869.12</v>
      </c>
      <c r="I126" s="123">
        <v>41157</v>
      </c>
      <c r="J126" s="114"/>
      <c r="K126" s="115" t="s">
        <v>649</v>
      </c>
      <c r="L126" s="114"/>
      <c r="M126" s="115" t="s">
        <v>139</v>
      </c>
      <c r="N126" s="115"/>
      <c r="O126" s="123">
        <v>40801</v>
      </c>
      <c r="P126" s="115" t="s">
        <v>140</v>
      </c>
      <c r="Q126" s="114"/>
      <c r="R126" s="115"/>
      <c r="S126" s="115"/>
      <c r="T126" s="100"/>
    </row>
    <row r="127" spans="1:20" ht="129.75" customHeight="1" x14ac:dyDescent="0.25">
      <c r="A127" s="139">
        <f t="shared" si="1"/>
        <v>120</v>
      </c>
      <c r="B127" s="135" t="s">
        <v>12</v>
      </c>
      <c r="C127" s="125" t="s">
        <v>622</v>
      </c>
      <c r="D127" s="125" t="s">
        <v>440</v>
      </c>
      <c r="E127" s="125">
        <v>14</v>
      </c>
      <c r="F127" s="126">
        <v>16300</v>
      </c>
      <c r="G127" s="126">
        <v>0</v>
      </c>
      <c r="H127" s="151">
        <v>338401.65</v>
      </c>
      <c r="I127" s="128">
        <v>41128</v>
      </c>
      <c r="J127" s="127"/>
      <c r="K127" s="125" t="s">
        <v>831</v>
      </c>
      <c r="L127" s="127"/>
      <c r="M127" s="125"/>
      <c r="N127" s="125"/>
      <c r="O127" s="128"/>
      <c r="P127" s="125" t="s">
        <v>902</v>
      </c>
      <c r="Q127" s="152"/>
      <c r="R127" s="150"/>
      <c r="S127" s="150" t="s">
        <v>2902</v>
      </c>
      <c r="T127" s="100"/>
    </row>
    <row r="128" spans="1:20" ht="132.75" customHeight="1" x14ac:dyDescent="0.25">
      <c r="A128" s="139">
        <f t="shared" si="1"/>
        <v>121</v>
      </c>
      <c r="B128" s="139" t="s">
        <v>12</v>
      </c>
      <c r="C128" s="115" t="s">
        <v>630</v>
      </c>
      <c r="D128" s="115" t="s">
        <v>441</v>
      </c>
      <c r="E128" s="115">
        <v>13.9</v>
      </c>
      <c r="F128" s="121">
        <v>16300</v>
      </c>
      <c r="G128" s="121">
        <v>0</v>
      </c>
      <c r="H128" s="147">
        <v>335984.5</v>
      </c>
      <c r="I128" s="123">
        <v>41128</v>
      </c>
      <c r="J128" s="114"/>
      <c r="K128" s="115" t="s">
        <v>631</v>
      </c>
      <c r="L128" s="114"/>
      <c r="M128" s="115" t="s">
        <v>276</v>
      </c>
      <c r="N128" s="115"/>
      <c r="O128" s="123">
        <v>41172</v>
      </c>
      <c r="P128" s="115" t="s">
        <v>277</v>
      </c>
      <c r="Q128" s="114"/>
      <c r="R128" s="115"/>
      <c r="S128" s="115"/>
      <c r="T128" s="100"/>
    </row>
    <row r="129" spans="1:20" ht="119.25" customHeight="1" x14ac:dyDescent="0.25">
      <c r="A129" s="139">
        <f t="shared" si="1"/>
        <v>122</v>
      </c>
      <c r="B129" s="139" t="s">
        <v>12</v>
      </c>
      <c r="C129" s="115" t="s">
        <v>624</v>
      </c>
      <c r="D129" s="115" t="s">
        <v>442</v>
      </c>
      <c r="E129" s="115">
        <v>14</v>
      </c>
      <c r="F129" s="121">
        <v>16300</v>
      </c>
      <c r="G129" s="121">
        <v>0</v>
      </c>
      <c r="H129" s="121">
        <v>338401.65</v>
      </c>
      <c r="I129" s="123">
        <v>41128</v>
      </c>
      <c r="J129" s="114"/>
      <c r="K129" s="115" t="s">
        <v>855</v>
      </c>
      <c r="L129" s="114"/>
      <c r="M129" s="115" t="s">
        <v>278</v>
      </c>
      <c r="N129" s="115"/>
      <c r="O129" s="123">
        <v>42690</v>
      </c>
      <c r="P129" s="115" t="s">
        <v>279</v>
      </c>
      <c r="Q129" s="115"/>
      <c r="R129" s="115"/>
      <c r="S129" s="115"/>
      <c r="T129" s="100"/>
    </row>
    <row r="130" spans="1:20" ht="133.5" customHeight="1" x14ac:dyDescent="0.25">
      <c r="A130" s="139">
        <f t="shared" si="1"/>
        <v>123</v>
      </c>
      <c r="B130" s="139" t="s">
        <v>12</v>
      </c>
      <c r="C130" s="115" t="s">
        <v>632</v>
      </c>
      <c r="D130" s="115" t="s">
        <v>443</v>
      </c>
      <c r="E130" s="115">
        <v>19.600000000000001</v>
      </c>
      <c r="F130" s="121">
        <v>16200</v>
      </c>
      <c r="G130" s="121">
        <v>0</v>
      </c>
      <c r="H130" s="147">
        <v>473762.32</v>
      </c>
      <c r="I130" s="123">
        <v>41128</v>
      </c>
      <c r="J130" s="114"/>
      <c r="K130" s="115" t="s">
        <v>633</v>
      </c>
      <c r="L130" s="114"/>
      <c r="M130" s="115" t="s">
        <v>280</v>
      </c>
      <c r="N130" s="115"/>
      <c r="O130" s="123">
        <v>43530</v>
      </c>
      <c r="P130" s="115" t="s">
        <v>281</v>
      </c>
      <c r="Q130" s="114"/>
      <c r="R130" s="114"/>
      <c r="S130" s="114"/>
      <c r="T130" s="100"/>
    </row>
    <row r="131" spans="1:20" ht="120" customHeight="1" x14ac:dyDescent="0.25">
      <c r="A131" s="139">
        <f t="shared" si="1"/>
        <v>124</v>
      </c>
      <c r="B131" s="139" t="s">
        <v>12</v>
      </c>
      <c r="C131" s="115" t="s">
        <v>619</v>
      </c>
      <c r="D131" s="115" t="s">
        <v>444</v>
      </c>
      <c r="E131" s="115">
        <v>19</v>
      </c>
      <c r="F131" s="121">
        <v>24400</v>
      </c>
      <c r="G131" s="121">
        <v>0</v>
      </c>
      <c r="H131" s="147">
        <v>459259.39</v>
      </c>
      <c r="I131" s="123">
        <v>41143</v>
      </c>
      <c r="J131" s="114"/>
      <c r="K131" s="115" t="s">
        <v>819</v>
      </c>
      <c r="L131" s="114"/>
      <c r="M131" s="115" t="s">
        <v>282</v>
      </c>
      <c r="N131" s="115"/>
      <c r="O131" s="123">
        <v>39296</v>
      </c>
      <c r="P131" s="115" t="s">
        <v>903</v>
      </c>
      <c r="Q131" s="114"/>
      <c r="R131" s="114"/>
      <c r="S131" s="114"/>
      <c r="T131" s="100"/>
    </row>
    <row r="132" spans="1:20" ht="105.75" customHeight="1" x14ac:dyDescent="0.25">
      <c r="A132" s="139">
        <f t="shared" si="1"/>
        <v>125</v>
      </c>
      <c r="B132" s="135" t="s">
        <v>12</v>
      </c>
      <c r="C132" s="125" t="s">
        <v>558</v>
      </c>
      <c r="D132" s="125" t="s">
        <v>848</v>
      </c>
      <c r="E132" s="125">
        <v>13.8</v>
      </c>
      <c r="F132" s="126">
        <v>345000</v>
      </c>
      <c r="G132" s="126">
        <v>0</v>
      </c>
      <c r="H132" s="151">
        <v>333567.34000000003</v>
      </c>
      <c r="I132" s="128">
        <v>42597</v>
      </c>
      <c r="J132" s="127"/>
      <c r="K132" s="125" t="s">
        <v>559</v>
      </c>
      <c r="L132" s="127"/>
      <c r="M132" s="125"/>
      <c r="N132" s="125"/>
      <c r="O132" s="128"/>
      <c r="P132" s="125" t="s">
        <v>904</v>
      </c>
      <c r="Q132" s="143"/>
      <c r="R132" s="143"/>
      <c r="S132" s="143" t="s">
        <v>2902</v>
      </c>
      <c r="T132" s="100"/>
    </row>
    <row r="133" spans="1:20" ht="125.25" customHeight="1" x14ac:dyDescent="0.25">
      <c r="A133" s="139">
        <f t="shared" si="1"/>
        <v>126</v>
      </c>
      <c r="B133" s="135" t="s">
        <v>12</v>
      </c>
      <c r="C133" s="125" t="s">
        <v>626</v>
      </c>
      <c r="D133" s="125" t="s">
        <v>445</v>
      </c>
      <c r="E133" s="125">
        <v>13.4</v>
      </c>
      <c r="F133" s="126">
        <v>16300</v>
      </c>
      <c r="G133" s="126">
        <v>0</v>
      </c>
      <c r="H133" s="151">
        <v>323898.73</v>
      </c>
      <c r="I133" s="128">
        <v>41143</v>
      </c>
      <c r="J133" s="127"/>
      <c r="K133" s="125" t="s">
        <v>627</v>
      </c>
      <c r="L133" s="127"/>
      <c r="M133" s="125" t="s">
        <v>1705</v>
      </c>
      <c r="N133" s="125"/>
      <c r="O133" s="128">
        <v>45047</v>
      </c>
      <c r="P133" s="125" t="s">
        <v>905</v>
      </c>
      <c r="Q133" s="152"/>
      <c r="R133" s="152"/>
      <c r="S133" s="152"/>
      <c r="T133" s="100"/>
    </row>
    <row r="134" spans="1:20" ht="132" customHeight="1" x14ac:dyDescent="0.25">
      <c r="A134" s="139">
        <f t="shared" si="1"/>
        <v>127</v>
      </c>
      <c r="B134" s="139" t="s">
        <v>12</v>
      </c>
      <c r="C134" s="115" t="s">
        <v>634</v>
      </c>
      <c r="D134" s="115" t="s">
        <v>446</v>
      </c>
      <c r="E134" s="115">
        <v>14.2</v>
      </c>
      <c r="F134" s="121">
        <v>8100</v>
      </c>
      <c r="G134" s="121">
        <v>0</v>
      </c>
      <c r="H134" s="147">
        <v>343235.96</v>
      </c>
      <c r="I134" s="114" t="s">
        <v>283</v>
      </c>
      <c r="J134" s="114"/>
      <c r="K134" s="115" t="s">
        <v>635</v>
      </c>
      <c r="L134" s="114"/>
      <c r="M134" s="114" t="s">
        <v>171</v>
      </c>
      <c r="N134" s="114"/>
      <c r="O134" s="114" t="s">
        <v>391</v>
      </c>
      <c r="P134" s="115" t="s">
        <v>170</v>
      </c>
      <c r="Q134" s="114"/>
      <c r="R134" s="114"/>
      <c r="S134" s="114"/>
      <c r="T134" s="100"/>
    </row>
    <row r="135" spans="1:20" ht="126" customHeight="1" x14ac:dyDescent="0.25">
      <c r="A135" s="139">
        <f t="shared" si="1"/>
        <v>128</v>
      </c>
      <c r="B135" s="139" t="s">
        <v>12</v>
      </c>
      <c r="C135" s="115" t="s">
        <v>629</v>
      </c>
      <c r="D135" s="115" t="s">
        <v>447</v>
      </c>
      <c r="E135" s="115">
        <v>19.399999999999999</v>
      </c>
      <c r="F135" s="121">
        <v>24400</v>
      </c>
      <c r="G135" s="121">
        <v>0</v>
      </c>
      <c r="H135" s="147">
        <v>468928.01</v>
      </c>
      <c r="I135" s="114" t="s">
        <v>283</v>
      </c>
      <c r="J135" s="114"/>
      <c r="K135" s="115" t="s">
        <v>672</v>
      </c>
      <c r="L135" s="114"/>
      <c r="M135" s="114" t="s">
        <v>528</v>
      </c>
      <c r="N135" s="114"/>
      <c r="O135" s="123">
        <v>40756</v>
      </c>
      <c r="P135" s="115" t="s">
        <v>529</v>
      </c>
      <c r="Q135" s="114"/>
      <c r="R135" s="114"/>
      <c r="S135" s="114"/>
      <c r="T135" s="100"/>
    </row>
    <row r="136" spans="1:20" ht="122.25" customHeight="1" x14ac:dyDescent="0.25">
      <c r="A136" s="139">
        <f t="shared" si="1"/>
        <v>129</v>
      </c>
      <c r="B136" s="139" t="s">
        <v>12</v>
      </c>
      <c r="C136" s="115" t="s">
        <v>623</v>
      </c>
      <c r="D136" s="115" t="s">
        <v>448</v>
      </c>
      <c r="E136" s="115">
        <v>19.3</v>
      </c>
      <c r="F136" s="121">
        <v>8100</v>
      </c>
      <c r="G136" s="121">
        <v>0</v>
      </c>
      <c r="H136" s="147">
        <v>466510.85</v>
      </c>
      <c r="I136" s="114" t="s">
        <v>283</v>
      </c>
      <c r="J136" s="114"/>
      <c r="K136" s="115" t="s">
        <v>830</v>
      </c>
      <c r="L136" s="114"/>
      <c r="M136" s="115" t="s">
        <v>54</v>
      </c>
      <c r="N136" s="115"/>
      <c r="O136" s="114"/>
      <c r="P136" s="115" t="s">
        <v>53</v>
      </c>
      <c r="Q136" s="114"/>
      <c r="R136" s="114"/>
      <c r="S136" s="114"/>
      <c r="T136" s="100"/>
    </row>
    <row r="137" spans="1:20" ht="162" customHeight="1" x14ac:dyDescent="0.25">
      <c r="A137" s="139">
        <f t="shared" si="1"/>
        <v>130</v>
      </c>
      <c r="B137" s="139" t="s">
        <v>12</v>
      </c>
      <c r="C137" s="115" t="s">
        <v>638</v>
      </c>
      <c r="D137" s="115" t="s">
        <v>449</v>
      </c>
      <c r="E137" s="115">
        <v>14</v>
      </c>
      <c r="F137" s="121">
        <v>16300</v>
      </c>
      <c r="G137" s="121">
        <v>0</v>
      </c>
      <c r="H137" s="147">
        <v>338401.65</v>
      </c>
      <c r="I137" s="114" t="s">
        <v>283</v>
      </c>
      <c r="J137" s="114"/>
      <c r="K137" s="115" t="s">
        <v>639</v>
      </c>
      <c r="L137" s="114"/>
      <c r="M137" s="114"/>
      <c r="N137" s="114"/>
      <c r="O137" s="114"/>
      <c r="P137" s="115"/>
      <c r="Q137" s="114"/>
      <c r="R137" s="114"/>
      <c r="S137" s="114" t="s">
        <v>2902</v>
      </c>
      <c r="T137" s="100"/>
    </row>
    <row r="138" spans="1:20" ht="123" customHeight="1" x14ac:dyDescent="0.25">
      <c r="A138" s="139">
        <f t="shared" si="1"/>
        <v>131</v>
      </c>
      <c r="B138" s="139" t="s">
        <v>12</v>
      </c>
      <c r="C138" s="115" t="s">
        <v>625</v>
      </c>
      <c r="D138" s="115" t="s">
        <v>450</v>
      </c>
      <c r="E138" s="115">
        <v>14</v>
      </c>
      <c r="F138" s="121">
        <v>16300</v>
      </c>
      <c r="G138" s="121">
        <v>0</v>
      </c>
      <c r="H138" s="147">
        <v>338401.65</v>
      </c>
      <c r="I138" s="114" t="s">
        <v>283</v>
      </c>
      <c r="J138" s="114"/>
      <c r="K138" s="115" t="s">
        <v>827</v>
      </c>
      <c r="L138" s="114"/>
      <c r="M138" s="115" t="s">
        <v>55</v>
      </c>
      <c r="N138" s="115"/>
      <c r="O138" s="115" t="s">
        <v>57</v>
      </c>
      <c r="P138" s="115" t="s">
        <v>56</v>
      </c>
      <c r="Q138" s="114"/>
      <c r="R138" s="114"/>
      <c r="S138" s="114"/>
      <c r="T138" s="100"/>
    </row>
    <row r="139" spans="1:20" ht="125.25" customHeight="1" x14ac:dyDescent="0.25">
      <c r="A139" s="139">
        <f t="shared" si="1"/>
        <v>132</v>
      </c>
      <c r="B139" s="139" t="s">
        <v>12</v>
      </c>
      <c r="C139" s="115" t="s">
        <v>621</v>
      </c>
      <c r="D139" s="115" t="s">
        <v>451</v>
      </c>
      <c r="E139" s="115">
        <v>14</v>
      </c>
      <c r="F139" s="121">
        <v>16300</v>
      </c>
      <c r="G139" s="121">
        <v>0</v>
      </c>
      <c r="H139" s="147">
        <v>338401.65</v>
      </c>
      <c r="I139" s="114" t="s">
        <v>283</v>
      </c>
      <c r="J139" s="114"/>
      <c r="K139" s="115" t="s">
        <v>828</v>
      </c>
      <c r="L139" s="114"/>
      <c r="M139" s="114" t="s">
        <v>58</v>
      </c>
      <c r="N139" s="114"/>
      <c r="O139" s="123">
        <v>39427</v>
      </c>
      <c r="P139" s="115" t="s">
        <v>906</v>
      </c>
      <c r="Q139" s="114"/>
      <c r="R139" s="114"/>
      <c r="S139" s="114"/>
      <c r="T139" s="100"/>
    </row>
    <row r="140" spans="1:20" ht="135" customHeight="1" x14ac:dyDescent="0.25">
      <c r="A140" s="139">
        <f t="shared" si="1"/>
        <v>133</v>
      </c>
      <c r="B140" s="139" t="s">
        <v>12</v>
      </c>
      <c r="C140" s="115" t="s">
        <v>636</v>
      </c>
      <c r="D140" s="115" t="s">
        <v>452</v>
      </c>
      <c r="E140" s="115">
        <v>20.399999999999999</v>
      </c>
      <c r="F140" s="121">
        <v>24400</v>
      </c>
      <c r="G140" s="121">
        <v>0</v>
      </c>
      <c r="H140" s="147">
        <v>473375.57</v>
      </c>
      <c r="I140" s="114" t="s">
        <v>394</v>
      </c>
      <c r="J140" s="114"/>
      <c r="K140" s="115" t="s">
        <v>637</v>
      </c>
      <c r="L140" s="114"/>
      <c r="M140" s="115" t="s">
        <v>396</v>
      </c>
      <c r="N140" s="115"/>
      <c r="O140" s="122">
        <v>39896</v>
      </c>
      <c r="P140" s="115" t="s">
        <v>395</v>
      </c>
      <c r="Q140" s="114"/>
      <c r="R140" s="114"/>
      <c r="S140" s="114"/>
      <c r="T140" s="100"/>
    </row>
    <row r="141" spans="1:20" ht="132.75" customHeight="1" x14ac:dyDescent="0.25">
      <c r="A141" s="139">
        <f t="shared" ref="A141:A204" si="2">1+A140</f>
        <v>134</v>
      </c>
      <c r="B141" s="139" t="s">
        <v>12</v>
      </c>
      <c r="C141" s="115" t="s">
        <v>640</v>
      </c>
      <c r="D141" s="115" t="s">
        <v>453</v>
      </c>
      <c r="E141" s="115">
        <v>20.399999999999999</v>
      </c>
      <c r="F141" s="121">
        <v>24400</v>
      </c>
      <c r="G141" s="121">
        <v>0</v>
      </c>
      <c r="H141" s="147">
        <v>473375.57</v>
      </c>
      <c r="I141" s="114" t="s">
        <v>283</v>
      </c>
      <c r="J141" s="114"/>
      <c r="K141" s="115" t="s">
        <v>641</v>
      </c>
      <c r="L141" s="114"/>
      <c r="M141" s="114"/>
      <c r="N141" s="114"/>
      <c r="O141" s="123"/>
      <c r="P141" s="115"/>
      <c r="Q141" s="114"/>
      <c r="R141" s="114"/>
      <c r="S141" s="114" t="s">
        <v>2902</v>
      </c>
      <c r="T141" s="100"/>
    </row>
    <row r="142" spans="1:20" ht="126" customHeight="1" x14ac:dyDescent="0.25">
      <c r="A142" s="139">
        <f t="shared" si="2"/>
        <v>135</v>
      </c>
      <c r="B142" s="139" t="s">
        <v>620</v>
      </c>
      <c r="C142" s="115" t="s">
        <v>618</v>
      </c>
      <c r="D142" s="115" t="s">
        <v>454</v>
      </c>
      <c r="E142" s="115">
        <v>19.5</v>
      </c>
      <c r="F142" s="121">
        <v>24400</v>
      </c>
      <c r="G142" s="121">
        <v>0</v>
      </c>
      <c r="H142" s="147">
        <v>452491.35</v>
      </c>
      <c r="I142" s="114" t="s">
        <v>283</v>
      </c>
      <c r="J142" s="114"/>
      <c r="K142" s="115" t="s">
        <v>825</v>
      </c>
      <c r="L142" s="114"/>
      <c r="M142" s="114" t="s">
        <v>190</v>
      </c>
      <c r="N142" s="114"/>
      <c r="O142" s="123">
        <v>44207</v>
      </c>
      <c r="P142" s="115" t="s">
        <v>907</v>
      </c>
      <c r="Q142" s="114"/>
      <c r="R142" s="114"/>
      <c r="S142" s="114"/>
      <c r="T142" s="100"/>
    </row>
    <row r="143" spans="1:20" ht="120.75" customHeight="1" x14ac:dyDescent="0.25">
      <c r="A143" s="139">
        <f t="shared" si="2"/>
        <v>136</v>
      </c>
      <c r="B143" s="139" t="s">
        <v>12</v>
      </c>
      <c r="C143" s="115" t="s">
        <v>628</v>
      </c>
      <c r="D143" s="115" t="s">
        <v>455</v>
      </c>
      <c r="E143" s="115">
        <v>13.5</v>
      </c>
      <c r="F143" s="121">
        <v>8100</v>
      </c>
      <c r="G143" s="121">
        <v>0</v>
      </c>
      <c r="H143" s="147">
        <v>313263.25</v>
      </c>
      <c r="I143" s="114" t="s">
        <v>283</v>
      </c>
      <c r="J143" s="114"/>
      <c r="K143" s="115" t="s">
        <v>829</v>
      </c>
      <c r="L143" s="114"/>
      <c r="M143" s="115" t="s">
        <v>908</v>
      </c>
      <c r="N143" s="114"/>
      <c r="O143" s="115" t="s">
        <v>909</v>
      </c>
      <c r="P143" s="115" t="s">
        <v>910</v>
      </c>
      <c r="Q143" s="114"/>
      <c r="R143" s="114"/>
      <c r="S143" s="114"/>
      <c r="T143" s="100"/>
    </row>
    <row r="144" spans="1:20" ht="135.75" customHeight="1" x14ac:dyDescent="0.25">
      <c r="A144" s="139">
        <f t="shared" si="2"/>
        <v>137</v>
      </c>
      <c r="B144" s="139" t="s">
        <v>12</v>
      </c>
      <c r="C144" s="115" t="s">
        <v>564</v>
      </c>
      <c r="D144" s="115" t="s">
        <v>456</v>
      </c>
      <c r="E144" s="115">
        <v>13.9</v>
      </c>
      <c r="F144" s="121">
        <v>8100</v>
      </c>
      <c r="G144" s="121">
        <v>0</v>
      </c>
      <c r="H144" s="147">
        <v>322545.12</v>
      </c>
      <c r="I144" s="114" t="s">
        <v>283</v>
      </c>
      <c r="J144" s="114"/>
      <c r="K144" s="115" t="s">
        <v>565</v>
      </c>
      <c r="L144" s="114"/>
      <c r="M144" s="114"/>
      <c r="N144" s="114"/>
      <c r="O144" s="114"/>
      <c r="P144" s="115"/>
      <c r="Q144" s="114"/>
      <c r="R144" s="114"/>
      <c r="S144" s="114" t="s">
        <v>2902</v>
      </c>
      <c r="T144" s="100"/>
    </row>
    <row r="145" spans="1:20" ht="133.5" customHeight="1" x14ac:dyDescent="0.25">
      <c r="A145" s="139">
        <f t="shared" si="2"/>
        <v>138</v>
      </c>
      <c r="B145" s="139" t="s">
        <v>12</v>
      </c>
      <c r="C145" s="115" t="s">
        <v>560</v>
      </c>
      <c r="D145" s="115" t="s">
        <v>457</v>
      </c>
      <c r="E145" s="115">
        <v>13.6</v>
      </c>
      <c r="F145" s="121">
        <v>16300</v>
      </c>
      <c r="G145" s="121">
        <v>0</v>
      </c>
      <c r="H145" s="147">
        <v>315583.71000000002</v>
      </c>
      <c r="I145" s="114" t="s">
        <v>283</v>
      </c>
      <c r="J145" s="114"/>
      <c r="K145" s="115" t="s">
        <v>561</v>
      </c>
      <c r="L145" s="114"/>
      <c r="M145" s="114" t="s">
        <v>535</v>
      </c>
      <c r="N145" s="114"/>
      <c r="O145" s="114" t="s">
        <v>536</v>
      </c>
      <c r="P145" s="115" t="s">
        <v>191</v>
      </c>
      <c r="Q145" s="114"/>
      <c r="R145" s="114"/>
      <c r="S145" s="114"/>
      <c r="T145" s="100"/>
    </row>
    <row r="146" spans="1:20" ht="127.5" customHeight="1" x14ac:dyDescent="0.25">
      <c r="A146" s="139">
        <f t="shared" si="2"/>
        <v>139</v>
      </c>
      <c r="B146" s="139" t="s">
        <v>12</v>
      </c>
      <c r="C146" s="115" t="s">
        <v>581</v>
      </c>
      <c r="D146" s="115" t="s">
        <v>458</v>
      </c>
      <c r="E146" s="115">
        <v>13.6</v>
      </c>
      <c r="F146" s="121">
        <v>16300</v>
      </c>
      <c r="G146" s="121">
        <v>0</v>
      </c>
      <c r="H146" s="147">
        <v>315583.71000000002</v>
      </c>
      <c r="I146" s="114" t="s">
        <v>283</v>
      </c>
      <c r="J146" s="114"/>
      <c r="K146" s="115" t="s">
        <v>582</v>
      </c>
      <c r="L146" s="114"/>
      <c r="M146" s="114" t="s">
        <v>300</v>
      </c>
      <c r="N146" s="114"/>
      <c r="O146" s="123">
        <v>44207</v>
      </c>
      <c r="P146" s="115" t="s">
        <v>911</v>
      </c>
      <c r="Q146" s="114"/>
      <c r="R146" s="114"/>
      <c r="S146" s="114"/>
      <c r="T146" s="100"/>
    </row>
    <row r="147" spans="1:20" ht="128.25" customHeight="1" x14ac:dyDescent="0.25">
      <c r="A147" s="139">
        <f t="shared" si="2"/>
        <v>140</v>
      </c>
      <c r="B147" s="135" t="s">
        <v>12</v>
      </c>
      <c r="C147" s="125" t="s">
        <v>579</v>
      </c>
      <c r="D147" s="125" t="s">
        <v>459</v>
      </c>
      <c r="E147" s="125">
        <v>13.9</v>
      </c>
      <c r="F147" s="126">
        <v>16300</v>
      </c>
      <c r="G147" s="126">
        <v>0</v>
      </c>
      <c r="H147" s="126">
        <v>322545.12</v>
      </c>
      <c r="I147" s="127" t="s">
        <v>397</v>
      </c>
      <c r="J147" s="127"/>
      <c r="K147" s="125" t="s">
        <v>580</v>
      </c>
      <c r="L147" s="127"/>
      <c r="M147" s="154" t="s">
        <v>1706</v>
      </c>
      <c r="N147" s="127"/>
      <c r="O147" s="127"/>
      <c r="P147" s="125" t="s">
        <v>912</v>
      </c>
      <c r="Q147" s="150"/>
      <c r="R147" s="150"/>
      <c r="S147" s="150" t="s">
        <v>2902</v>
      </c>
      <c r="T147" s="100"/>
    </row>
    <row r="148" spans="1:20" ht="131.25" customHeight="1" x14ac:dyDescent="0.25">
      <c r="A148" s="139">
        <f t="shared" si="2"/>
        <v>141</v>
      </c>
      <c r="B148" s="139" t="s">
        <v>12</v>
      </c>
      <c r="C148" s="115" t="s">
        <v>566</v>
      </c>
      <c r="D148" s="115" t="s">
        <v>460</v>
      </c>
      <c r="E148" s="115">
        <v>13.7</v>
      </c>
      <c r="F148" s="121">
        <v>8100</v>
      </c>
      <c r="G148" s="121">
        <v>0</v>
      </c>
      <c r="H148" s="121">
        <v>317904.18</v>
      </c>
      <c r="I148" s="114" t="s">
        <v>283</v>
      </c>
      <c r="J148" s="114"/>
      <c r="K148" s="115" t="s">
        <v>567</v>
      </c>
      <c r="L148" s="114"/>
      <c r="M148" s="114"/>
      <c r="N148" s="114"/>
      <c r="O148" s="114"/>
      <c r="P148" s="114"/>
      <c r="Q148" s="115"/>
      <c r="R148" s="115"/>
      <c r="S148" s="115" t="s">
        <v>2902</v>
      </c>
      <c r="T148" s="100"/>
    </row>
    <row r="149" spans="1:20" ht="131.25" customHeight="1" x14ac:dyDescent="0.25">
      <c r="A149" s="139">
        <f t="shared" si="2"/>
        <v>142</v>
      </c>
      <c r="B149" s="139" t="s">
        <v>12</v>
      </c>
      <c r="C149" s="115" t="s">
        <v>571</v>
      </c>
      <c r="D149" s="115" t="s">
        <v>461</v>
      </c>
      <c r="E149" s="115">
        <v>14.2</v>
      </c>
      <c r="F149" s="121">
        <v>8100</v>
      </c>
      <c r="G149" s="121">
        <v>0</v>
      </c>
      <c r="H149" s="121">
        <v>329506.52</v>
      </c>
      <c r="I149" s="114" t="s">
        <v>398</v>
      </c>
      <c r="J149" s="114"/>
      <c r="K149" s="115" t="s">
        <v>572</v>
      </c>
      <c r="L149" s="114"/>
      <c r="M149" s="114"/>
      <c r="N149" s="114"/>
      <c r="O149" s="114"/>
      <c r="P149" s="115"/>
      <c r="Q149" s="115"/>
      <c r="R149" s="115"/>
      <c r="S149" s="115" t="s">
        <v>2902</v>
      </c>
      <c r="T149" s="100"/>
    </row>
    <row r="150" spans="1:20" ht="134.25" customHeight="1" x14ac:dyDescent="0.25">
      <c r="A150" s="139">
        <f t="shared" si="2"/>
        <v>143</v>
      </c>
      <c r="B150" s="139" t="s">
        <v>12</v>
      </c>
      <c r="C150" s="115" t="s">
        <v>577</v>
      </c>
      <c r="D150" s="115" t="s">
        <v>462</v>
      </c>
      <c r="E150" s="115">
        <v>14</v>
      </c>
      <c r="F150" s="121">
        <v>8100</v>
      </c>
      <c r="G150" s="121">
        <v>0</v>
      </c>
      <c r="H150" s="121">
        <v>324865.59000000003</v>
      </c>
      <c r="I150" s="114" t="s">
        <v>268</v>
      </c>
      <c r="J150" s="114"/>
      <c r="K150" s="115" t="s">
        <v>578</v>
      </c>
      <c r="L150" s="114"/>
      <c r="M150" s="114"/>
      <c r="N150" s="114"/>
      <c r="O150" s="114"/>
      <c r="P150" s="115"/>
      <c r="Q150" s="115"/>
      <c r="R150" s="115"/>
      <c r="S150" s="115" t="s">
        <v>2902</v>
      </c>
      <c r="T150" s="100"/>
    </row>
    <row r="151" spans="1:20" ht="134.25" customHeight="1" x14ac:dyDescent="0.25">
      <c r="A151" s="139">
        <f t="shared" si="2"/>
        <v>144</v>
      </c>
      <c r="B151" s="139" t="s">
        <v>12</v>
      </c>
      <c r="C151" s="115" t="s">
        <v>662</v>
      </c>
      <c r="D151" s="115" t="s">
        <v>463</v>
      </c>
      <c r="E151" s="115">
        <v>13.5</v>
      </c>
      <c r="F151" s="121">
        <v>8100</v>
      </c>
      <c r="G151" s="121">
        <v>0</v>
      </c>
      <c r="H151" s="121">
        <v>313263.25</v>
      </c>
      <c r="I151" s="114" t="s">
        <v>268</v>
      </c>
      <c r="J151" s="114"/>
      <c r="K151" s="115" t="s">
        <v>663</v>
      </c>
      <c r="L151" s="114"/>
      <c r="M151" s="115"/>
      <c r="N151" s="115"/>
      <c r="O151" s="123"/>
      <c r="P151" s="115"/>
      <c r="Q151" s="115"/>
      <c r="R151" s="115"/>
      <c r="S151" s="115" t="s">
        <v>2902</v>
      </c>
      <c r="T151" s="100"/>
    </row>
    <row r="152" spans="1:20" ht="136.5" customHeight="1" x14ac:dyDescent="0.25">
      <c r="A152" s="139">
        <f t="shared" si="2"/>
        <v>145</v>
      </c>
      <c r="B152" s="139" t="s">
        <v>12</v>
      </c>
      <c r="C152" s="115" t="s">
        <v>568</v>
      </c>
      <c r="D152" s="115" t="s">
        <v>464</v>
      </c>
      <c r="E152" s="115">
        <v>13.6</v>
      </c>
      <c r="F152" s="121">
        <v>8100</v>
      </c>
      <c r="G152" s="121">
        <v>0</v>
      </c>
      <c r="H152" s="121">
        <v>315583.71000000002</v>
      </c>
      <c r="I152" s="123">
        <v>41155</v>
      </c>
      <c r="J152" s="114"/>
      <c r="K152" s="115" t="s">
        <v>824</v>
      </c>
      <c r="L152" s="114"/>
      <c r="M152" s="114"/>
      <c r="N152" s="114"/>
      <c r="O152" s="114"/>
      <c r="P152" s="114"/>
      <c r="Q152" s="115"/>
      <c r="R152" s="115"/>
      <c r="S152" s="115" t="s">
        <v>2902</v>
      </c>
      <c r="T152" s="100"/>
    </row>
    <row r="153" spans="1:20" ht="132" customHeight="1" x14ac:dyDescent="0.25">
      <c r="A153" s="139">
        <f t="shared" si="2"/>
        <v>146</v>
      </c>
      <c r="B153" s="139" t="s">
        <v>673</v>
      </c>
      <c r="C153" s="115" t="s">
        <v>562</v>
      </c>
      <c r="D153" s="115" t="s">
        <v>465</v>
      </c>
      <c r="E153" s="115">
        <v>105.4</v>
      </c>
      <c r="F153" s="121">
        <v>602000</v>
      </c>
      <c r="G153" s="121">
        <v>0</v>
      </c>
      <c r="H153" s="121">
        <v>2084045.49</v>
      </c>
      <c r="I153" s="122">
        <v>41110</v>
      </c>
      <c r="J153" s="114"/>
      <c r="K153" s="115" t="s">
        <v>563</v>
      </c>
      <c r="L153" s="114"/>
      <c r="M153" s="115" t="s">
        <v>538</v>
      </c>
      <c r="N153" s="115"/>
      <c r="O153" s="123" t="s">
        <v>138</v>
      </c>
      <c r="P153" s="115" t="s">
        <v>530</v>
      </c>
      <c r="Q153" s="115"/>
      <c r="R153" s="115"/>
      <c r="S153" s="115"/>
      <c r="T153" s="100"/>
    </row>
    <row r="154" spans="1:20" ht="132" customHeight="1" x14ac:dyDescent="0.25">
      <c r="A154" s="139">
        <f t="shared" si="2"/>
        <v>147</v>
      </c>
      <c r="B154" s="139" t="s">
        <v>301</v>
      </c>
      <c r="C154" s="124" t="s">
        <v>1006</v>
      </c>
      <c r="D154" s="124" t="s">
        <v>1007</v>
      </c>
      <c r="E154" s="124">
        <v>52.8</v>
      </c>
      <c r="F154" s="133">
        <v>1500000</v>
      </c>
      <c r="G154" s="133">
        <v>0</v>
      </c>
      <c r="H154" s="133">
        <v>1239186.1599999999</v>
      </c>
      <c r="I154" s="134">
        <v>40997</v>
      </c>
      <c r="J154" s="143"/>
      <c r="K154" s="124" t="s">
        <v>1008</v>
      </c>
      <c r="L154" s="143"/>
      <c r="M154" s="124" t="s">
        <v>2903</v>
      </c>
      <c r="N154" s="124"/>
      <c r="O154" s="149">
        <v>43528</v>
      </c>
      <c r="P154" s="124" t="s">
        <v>1009</v>
      </c>
      <c r="Q154" s="124"/>
      <c r="R154" s="124"/>
      <c r="S154" s="124"/>
      <c r="T154" s="100"/>
    </row>
    <row r="155" spans="1:20" ht="132" customHeight="1" x14ac:dyDescent="0.25">
      <c r="A155" s="139">
        <f t="shared" si="2"/>
        <v>148</v>
      </c>
      <c r="B155" s="139" t="s">
        <v>301</v>
      </c>
      <c r="C155" s="124" t="s">
        <v>1010</v>
      </c>
      <c r="D155" s="124" t="s">
        <v>1011</v>
      </c>
      <c r="E155" s="124">
        <v>49.3</v>
      </c>
      <c r="F155" s="133">
        <v>1419840</v>
      </c>
      <c r="G155" s="133">
        <v>0</v>
      </c>
      <c r="H155" s="133">
        <v>1217496.1299999999</v>
      </c>
      <c r="I155" s="134">
        <v>38463</v>
      </c>
      <c r="J155" s="143"/>
      <c r="K155" s="124" t="s">
        <v>1012</v>
      </c>
      <c r="L155" s="143"/>
      <c r="M155" s="124" t="s">
        <v>2904</v>
      </c>
      <c r="N155" s="124"/>
      <c r="O155" s="149">
        <v>44153</v>
      </c>
      <c r="P155" s="124" t="s">
        <v>1013</v>
      </c>
      <c r="Q155" s="124"/>
      <c r="R155" s="124"/>
      <c r="S155" s="124"/>
      <c r="T155" s="100"/>
    </row>
    <row r="156" spans="1:20" ht="133.5" customHeight="1" x14ac:dyDescent="0.25">
      <c r="A156" s="129">
        <f t="shared" si="2"/>
        <v>149</v>
      </c>
      <c r="B156" s="129" t="s">
        <v>129</v>
      </c>
      <c r="C156" s="115" t="s">
        <v>294</v>
      </c>
      <c r="D156" s="115" t="s">
        <v>466</v>
      </c>
      <c r="E156" s="115">
        <v>38.9</v>
      </c>
      <c r="F156" s="121">
        <v>204900</v>
      </c>
      <c r="G156" s="121">
        <v>0</v>
      </c>
      <c r="H156" s="121">
        <v>438422.38</v>
      </c>
      <c r="I156" s="114" t="s">
        <v>539</v>
      </c>
      <c r="J156" s="114"/>
      <c r="K156" s="115" t="s">
        <v>295</v>
      </c>
      <c r="L156" s="114"/>
      <c r="M156" s="114" t="s">
        <v>531</v>
      </c>
      <c r="N156" s="114"/>
      <c r="O156" s="114" t="s">
        <v>540</v>
      </c>
      <c r="P156" s="115" t="s">
        <v>532</v>
      </c>
      <c r="Q156" s="115"/>
      <c r="R156" s="115"/>
      <c r="S156" s="115"/>
      <c r="T156" s="100"/>
    </row>
    <row r="157" spans="1:20" ht="134.25" customHeight="1" x14ac:dyDescent="0.25">
      <c r="A157" s="139">
        <f t="shared" si="2"/>
        <v>150</v>
      </c>
      <c r="B157" s="139" t="s">
        <v>129</v>
      </c>
      <c r="C157" s="139" t="s">
        <v>296</v>
      </c>
      <c r="D157" s="139" t="s">
        <v>467</v>
      </c>
      <c r="E157" s="139">
        <v>48.1</v>
      </c>
      <c r="F157" s="140">
        <v>211700</v>
      </c>
      <c r="G157" s="140">
        <v>0</v>
      </c>
      <c r="H157" s="140">
        <v>542110.96</v>
      </c>
      <c r="I157" s="142" t="s">
        <v>159</v>
      </c>
      <c r="J157" s="142"/>
      <c r="K157" s="139" t="s">
        <v>297</v>
      </c>
      <c r="L157" s="142"/>
      <c r="M157" s="139" t="s">
        <v>2905</v>
      </c>
      <c r="N157" s="142"/>
      <c r="O157" s="153">
        <v>45156</v>
      </c>
      <c r="P157" s="139" t="s">
        <v>2906</v>
      </c>
      <c r="Q157" s="139"/>
      <c r="R157" s="139"/>
      <c r="S157" s="139"/>
      <c r="T157" s="100"/>
    </row>
    <row r="158" spans="1:20" ht="141.75" customHeight="1" x14ac:dyDescent="0.25">
      <c r="A158" s="139">
        <f t="shared" si="2"/>
        <v>151</v>
      </c>
      <c r="B158" s="139" t="s">
        <v>129</v>
      </c>
      <c r="C158" s="115" t="s">
        <v>331</v>
      </c>
      <c r="D158" s="115" t="s">
        <v>468</v>
      </c>
      <c r="E158" s="115">
        <v>43.1</v>
      </c>
      <c r="F158" s="121">
        <v>83100</v>
      </c>
      <c r="G158" s="121">
        <v>0</v>
      </c>
      <c r="H158" s="121">
        <v>475638.5</v>
      </c>
      <c r="I158" s="114" t="s">
        <v>159</v>
      </c>
      <c r="J158" s="114"/>
      <c r="K158" s="115" t="s">
        <v>332</v>
      </c>
      <c r="L158" s="114"/>
      <c r="M158" s="114" t="s">
        <v>303</v>
      </c>
      <c r="N158" s="114"/>
      <c r="O158" s="114" t="s">
        <v>135</v>
      </c>
      <c r="P158" s="115" t="s">
        <v>533</v>
      </c>
      <c r="Q158" s="115"/>
      <c r="R158" s="115"/>
      <c r="S158" s="115"/>
      <c r="T158" s="100"/>
    </row>
    <row r="159" spans="1:20" ht="92.25" customHeight="1" x14ac:dyDescent="0.25">
      <c r="A159" s="139">
        <f t="shared" si="2"/>
        <v>152</v>
      </c>
      <c r="B159" s="139" t="s">
        <v>839</v>
      </c>
      <c r="C159" s="124" t="s">
        <v>1018</v>
      </c>
      <c r="D159" s="124" t="s">
        <v>1019</v>
      </c>
      <c r="E159" s="124">
        <v>43.4</v>
      </c>
      <c r="F159" s="133">
        <v>950460</v>
      </c>
      <c r="G159" s="133">
        <v>0</v>
      </c>
      <c r="H159" s="133">
        <v>585132.43999999994</v>
      </c>
      <c r="I159" s="149">
        <v>42632</v>
      </c>
      <c r="J159" s="143"/>
      <c r="K159" s="124" t="s">
        <v>1020</v>
      </c>
      <c r="L159" s="143"/>
      <c r="M159" s="143" t="s">
        <v>1021</v>
      </c>
      <c r="N159" s="143"/>
      <c r="O159" s="149">
        <v>44972</v>
      </c>
      <c r="P159" s="124" t="s">
        <v>1022</v>
      </c>
      <c r="Q159" s="124"/>
      <c r="R159" s="124"/>
      <c r="S159" s="124"/>
      <c r="T159" s="100"/>
    </row>
    <row r="160" spans="1:20" ht="99" customHeight="1" x14ac:dyDescent="0.25">
      <c r="A160" s="139">
        <f t="shared" si="2"/>
        <v>153</v>
      </c>
      <c r="B160" s="139" t="s">
        <v>301</v>
      </c>
      <c r="C160" s="124" t="s">
        <v>1023</v>
      </c>
      <c r="D160" s="124" t="s">
        <v>1024</v>
      </c>
      <c r="E160" s="124">
        <v>58.2</v>
      </c>
      <c r="F160" s="133">
        <v>1624000</v>
      </c>
      <c r="G160" s="133">
        <v>0</v>
      </c>
      <c r="H160" s="133">
        <v>801365.81</v>
      </c>
      <c r="I160" s="149">
        <v>41878</v>
      </c>
      <c r="J160" s="143"/>
      <c r="K160" s="124" t="s">
        <v>1025</v>
      </c>
      <c r="L160" s="143"/>
      <c r="M160" s="143"/>
      <c r="N160" s="143"/>
      <c r="O160" s="149"/>
      <c r="P160" s="124"/>
      <c r="Q160" s="124"/>
      <c r="R160" s="124"/>
      <c r="S160" s="124"/>
      <c r="T160" s="100"/>
    </row>
    <row r="161" spans="1:20" ht="99" customHeight="1" x14ac:dyDescent="0.25">
      <c r="A161" s="139">
        <f t="shared" si="2"/>
        <v>154</v>
      </c>
      <c r="B161" s="139" t="s">
        <v>839</v>
      </c>
      <c r="C161" s="115" t="s">
        <v>1026</v>
      </c>
      <c r="D161" s="115" t="s">
        <v>1027</v>
      </c>
      <c r="E161" s="115">
        <v>43.1</v>
      </c>
      <c r="F161" s="121">
        <v>984000</v>
      </c>
      <c r="G161" s="121">
        <v>0</v>
      </c>
      <c r="H161" s="121">
        <v>442548.97</v>
      </c>
      <c r="I161" s="123">
        <v>44820</v>
      </c>
      <c r="J161" s="114"/>
      <c r="K161" s="115" t="s">
        <v>1028</v>
      </c>
      <c r="L161" s="114"/>
      <c r="M161" s="114" t="s">
        <v>2907</v>
      </c>
      <c r="N161" s="114"/>
      <c r="O161" s="114"/>
      <c r="P161" s="115" t="s">
        <v>2908</v>
      </c>
      <c r="Q161" s="115"/>
      <c r="R161" s="115"/>
      <c r="S161" s="115"/>
      <c r="T161" s="100"/>
    </row>
    <row r="162" spans="1:20" ht="99" customHeight="1" x14ac:dyDescent="0.25">
      <c r="A162" s="139">
        <f t="shared" si="2"/>
        <v>155</v>
      </c>
      <c r="B162" s="139" t="s">
        <v>301</v>
      </c>
      <c r="C162" s="115" t="s">
        <v>1029</v>
      </c>
      <c r="D162" s="115" t="s">
        <v>1030</v>
      </c>
      <c r="E162" s="115">
        <v>35.6</v>
      </c>
      <c r="F162" s="121">
        <v>165280</v>
      </c>
      <c r="G162" s="121">
        <v>0</v>
      </c>
      <c r="H162" s="121">
        <v>380770.1</v>
      </c>
      <c r="I162" s="123">
        <v>44809</v>
      </c>
      <c r="J162" s="114"/>
      <c r="K162" s="115" t="s">
        <v>1031</v>
      </c>
      <c r="L162" s="114"/>
      <c r="M162" s="114" t="s">
        <v>2909</v>
      </c>
      <c r="N162" s="114"/>
      <c r="O162" s="114"/>
      <c r="P162" s="115" t="s">
        <v>2910</v>
      </c>
      <c r="Q162" s="115"/>
      <c r="R162" s="115"/>
      <c r="S162" s="115"/>
      <c r="T162" s="100"/>
    </row>
    <row r="163" spans="1:20" ht="99" customHeight="1" x14ac:dyDescent="0.25">
      <c r="A163" s="139">
        <f t="shared" si="2"/>
        <v>156</v>
      </c>
      <c r="B163" s="139" t="s">
        <v>301</v>
      </c>
      <c r="C163" s="115" t="s">
        <v>1032</v>
      </c>
      <c r="D163" s="115" t="s">
        <v>1033</v>
      </c>
      <c r="E163" s="115">
        <v>54.1</v>
      </c>
      <c r="F163" s="121">
        <v>252070</v>
      </c>
      <c r="G163" s="121">
        <v>0</v>
      </c>
      <c r="H163" s="121">
        <v>578642.19999999995</v>
      </c>
      <c r="I163" s="123">
        <v>44816</v>
      </c>
      <c r="J163" s="114"/>
      <c r="K163" s="115" t="s">
        <v>1040</v>
      </c>
      <c r="L163" s="114"/>
      <c r="M163" s="114" t="s">
        <v>2911</v>
      </c>
      <c r="N163" s="114"/>
      <c r="O163" s="114"/>
      <c r="P163" s="115" t="s">
        <v>2912</v>
      </c>
      <c r="Q163" s="115"/>
      <c r="R163" s="115"/>
      <c r="S163" s="115"/>
      <c r="T163" s="100"/>
    </row>
    <row r="164" spans="1:20" ht="99" customHeight="1" x14ac:dyDescent="0.25">
      <c r="A164" s="139">
        <f t="shared" si="2"/>
        <v>157</v>
      </c>
      <c r="B164" s="139" t="s">
        <v>301</v>
      </c>
      <c r="C164" s="115" t="s">
        <v>1034</v>
      </c>
      <c r="D164" s="115" t="s">
        <v>1035</v>
      </c>
      <c r="E164" s="115">
        <v>18.8</v>
      </c>
      <c r="F164" s="121">
        <v>42940</v>
      </c>
      <c r="G164" s="121">
        <v>0</v>
      </c>
      <c r="H164" s="121">
        <v>171097.66</v>
      </c>
      <c r="I164" s="123">
        <v>44809</v>
      </c>
      <c r="J164" s="114"/>
      <c r="K164" s="115" t="s">
        <v>1039</v>
      </c>
      <c r="L164" s="114"/>
      <c r="M164" s="114"/>
      <c r="N164" s="114"/>
      <c r="O164" s="114"/>
      <c r="P164" s="115"/>
      <c r="Q164" s="115"/>
      <c r="R164" s="115"/>
      <c r="S164" s="115"/>
      <c r="T164" s="100"/>
    </row>
    <row r="165" spans="1:20" ht="129" customHeight="1" x14ac:dyDescent="0.25">
      <c r="A165" s="139">
        <f t="shared" si="2"/>
        <v>158</v>
      </c>
      <c r="B165" s="139" t="s">
        <v>301</v>
      </c>
      <c r="C165" s="115" t="s">
        <v>1036</v>
      </c>
      <c r="D165" s="115" t="s">
        <v>1037</v>
      </c>
      <c r="E165" s="115">
        <v>16.600000000000001</v>
      </c>
      <c r="F165" s="121">
        <v>37920</v>
      </c>
      <c r="G165" s="121">
        <v>0</v>
      </c>
      <c r="H165" s="121">
        <v>151075.59</v>
      </c>
      <c r="I165" s="123">
        <v>44810</v>
      </c>
      <c r="J165" s="114"/>
      <c r="K165" s="115" t="s">
        <v>1038</v>
      </c>
      <c r="L165" s="114"/>
      <c r="M165" s="114"/>
      <c r="N165" s="114"/>
      <c r="O165" s="114"/>
      <c r="P165" s="115"/>
      <c r="Q165" s="115"/>
      <c r="R165" s="115"/>
      <c r="S165" s="115"/>
      <c r="T165" s="100"/>
    </row>
    <row r="166" spans="1:20" ht="99" customHeight="1" x14ac:dyDescent="0.25">
      <c r="A166" s="139">
        <f t="shared" si="2"/>
        <v>159</v>
      </c>
      <c r="B166" s="139" t="s">
        <v>301</v>
      </c>
      <c r="C166" s="115" t="s">
        <v>1042</v>
      </c>
      <c r="D166" s="115" t="s">
        <v>1043</v>
      </c>
      <c r="E166" s="115">
        <v>49.9</v>
      </c>
      <c r="F166" s="121">
        <v>113990</v>
      </c>
      <c r="G166" s="121">
        <v>0</v>
      </c>
      <c r="H166" s="121">
        <v>483124.33</v>
      </c>
      <c r="I166" s="123">
        <v>44811</v>
      </c>
      <c r="J166" s="114"/>
      <c r="K166" s="115" t="s">
        <v>1044</v>
      </c>
      <c r="L166" s="114"/>
      <c r="M166" s="114" t="s">
        <v>2913</v>
      </c>
      <c r="N166" s="114"/>
      <c r="O166" s="114"/>
      <c r="P166" s="115" t="s">
        <v>2914</v>
      </c>
      <c r="Q166" s="115"/>
      <c r="R166" s="115"/>
      <c r="S166" s="115"/>
      <c r="T166" s="100"/>
    </row>
    <row r="167" spans="1:20" ht="99" customHeight="1" x14ac:dyDescent="0.25">
      <c r="A167" s="139">
        <f t="shared" si="2"/>
        <v>160</v>
      </c>
      <c r="B167" s="139" t="s">
        <v>301</v>
      </c>
      <c r="C167" s="115" t="s">
        <v>1045</v>
      </c>
      <c r="D167" s="115" t="s">
        <v>1046</v>
      </c>
      <c r="E167" s="115">
        <v>73</v>
      </c>
      <c r="F167" s="121">
        <v>166750</v>
      </c>
      <c r="G167" s="121">
        <v>0</v>
      </c>
      <c r="H167" s="121">
        <v>637793.81999999995</v>
      </c>
      <c r="I167" s="123">
        <v>44819</v>
      </c>
      <c r="J167" s="114"/>
      <c r="K167" s="115" t="s">
        <v>1047</v>
      </c>
      <c r="L167" s="114"/>
      <c r="M167" s="114" t="s">
        <v>2915</v>
      </c>
      <c r="N167" s="114"/>
      <c r="O167" s="114"/>
      <c r="P167" s="115" t="s">
        <v>2916</v>
      </c>
      <c r="Q167" s="115"/>
      <c r="R167" s="115"/>
      <c r="S167" s="115"/>
      <c r="T167" s="100"/>
    </row>
    <row r="168" spans="1:20" ht="99" customHeight="1" x14ac:dyDescent="0.25">
      <c r="A168" s="120">
        <f t="shared" si="2"/>
        <v>161</v>
      </c>
      <c r="B168" s="115" t="s">
        <v>2685</v>
      </c>
      <c r="C168" s="115" t="s">
        <v>1048</v>
      </c>
      <c r="D168" s="115" t="s">
        <v>1049</v>
      </c>
      <c r="E168" s="115"/>
      <c r="F168" s="121"/>
      <c r="G168" s="121">
        <v>0</v>
      </c>
      <c r="H168" s="121"/>
      <c r="I168" s="123">
        <v>44894</v>
      </c>
      <c r="J168" s="114"/>
      <c r="K168" s="115" t="s">
        <v>1050</v>
      </c>
      <c r="L168" s="114"/>
      <c r="M168" s="114"/>
      <c r="N168" s="114"/>
      <c r="O168" s="114"/>
      <c r="P168" s="115"/>
      <c r="Q168" s="115"/>
      <c r="R168" s="115"/>
      <c r="S168" s="18" t="s">
        <v>2897</v>
      </c>
      <c r="T168" s="100"/>
    </row>
    <row r="169" spans="1:20" ht="99" customHeight="1" x14ac:dyDescent="0.25">
      <c r="A169" s="139">
        <f t="shared" si="2"/>
        <v>162</v>
      </c>
      <c r="B169" s="139" t="s">
        <v>301</v>
      </c>
      <c r="C169" s="115" t="s">
        <v>1051</v>
      </c>
      <c r="D169" s="115" t="s">
        <v>1052</v>
      </c>
      <c r="E169" s="115">
        <v>55.3</v>
      </c>
      <c r="F169" s="121">
        <v>262600</v>
      </c>
      <c r="G169" s="121">
        <v>0</v>
      </c>
      <c r="H169" s="121">
        <v>555988.51</v>
      </c>
      <c r="I169" s="123">
        <v>44820</v>
      </c>
      <c r="J169" s="114"/>
      <c r="K169" s="115" t="s">
        <v>1053</v>
      </c>
      <c r="L169" s="114"/>
      <c r="M169" s="114" t="s">
        <v>2917</v>
      </c>
      <c r="N169" s="114"/>
      <c r="O169" s="114"/>
      <c r="P169" s="115" t="s">
        <v>2918</v>
      </c>
      <c r="Q169" s="115"/>
      <c r="R169" s="115"/>
      <c r="S169" s="115"/>
      <c r="T169" s="100"/>
    </row>
    <row r="170" spans="1:20" ht="99" customHeight="1" x14ac:dyDescent="0.25">
      <c r="A170" s="120">
        <f t="shared" si="2"/>
        <v>163</v>
      </c>
      <c r="B170" s="115" t="s">
        <v>2684</v>
      </c>
      <c r="C170" s="115" t="s">
        <v>1099</v>
      </c>
      <c r="D170" s="155" t="s">
        <v>1100</v>
      </c>
      <c r="E170" s="115"/>
      <c r="F170" s="121"/>
      <c r="G170" s="121">
        <v>0</v>
      </c>
      <c r="H170" s="121"/>
      <c r="I170" s="123"/>
      <c r="J170" s="114"/>
      <c r="K170" s="115" t="s">
        <v>1101</v>
      </c>
      <c r="L170" s="114"/>
      <c r="M170" s="114"/>
      <c r="N170" s="114"/>
      <c r="O170" s="114"/>
      <c r="P170" s="115"/>
      <c r="Q170" s="115"/>
      <c r="R170" s="115"/>
      <c r="S170" s="18" t="s">
        <v>2897</v>
      </c>
      <c r="T170" s="100"/>
    </row>
    <row r="171" spans="1:20" ht="99" customHeight="1" x14ac:dyDescent="0.25">
      <c r="A171" s="139">
        <f t="shared" si="2"/>
        <v>164</v>
      </c>
      <c r="B171" s="139" t="s">
        <v>301</v>
      </c>
      <c r="C171" s="115" t="s">
        <v>1054</v>
      </c>
      <c r="D171" s="115" t="s">
        <v>1055</v>
      </c>
      <c r="E171" s="115">
        <v>31.1</v>
      </c>
      <c r="F171" s="121">
        <v>122450</v>
      </c>
      <c r="G171" s="121">
        <v>0</v>
      </c>
      <c r="H171" s="121">
        <v>344248.5</v>
      </c>
      <c r="I171" s="123">
        <v>44816</v>
      </c>
      <c r="J171" s="114"/>
      <c r="K171" s="115" t="s">
        <v>1056</v>
      </c>
      <c r="L171" s="114"/>
      <c r="M171" s="114" t="s">
        <v>2919</v>
      </c>
      <c r="N171" s="114"/>
      <c r="O171" s="114"/>
      <c r="P171" s="115" t="s">
        <v>2920</v>
      </c>
      <c r="Q171" s="115"/>
      <c r="R171" s="115"/>
      <c r="S171" s="115"/>
      <c r="T171" s="100"/>
    </row>
    <row r="172" spans="1:20" ht="99" customHeight="1" x14ac:dyDescent="0.25">
      <c r="A172" s="139">
        <f t="shared" si="2"/>
        <v>165</v>
      </c>
      <c r="B172" s="139" t="s">
        <v>301</v>
      </c>
      <c r="C172" s="124" t="s">
        <v>1057</v>
      </c>
      <c r="D172" s="124" t="s">
        <v>1058</v>
      </c>
      <c r="E172" s="124">
        <v>14.6</v>
      </c>
      <c r="F172" s="133">
        <v>57480</v>
      </c>
      <c r="G172" s="133">
        <v>0</v>
      </c>
      <c r="H172" s="133">
        <v>161608.62</v>
      </c>
      <c r="I172" s="149">
        <v>44810</v>
      </c>
      <c r="J172" s="143"/>
      <c r="K172" s="124" t="s">
        <v>1059</v>
      </c>
      <c r="L172" s="143"/>
      <c r="M172" s="143" t="s">
        <v>1707</v>
      </c>
      <c r="N172" s="143"/>
      <c r="O172" s="143"/>
      <c r="P172" s="124" t="s">
        <v>1708</v>
      </c>
      <c r="Q172" s="124"/>
      <c r="R172" s="124"/>
      <c r="S172" s="124"/>
      <c r="T172" s="100"/>
    </row>
    <row r="173" spans="1:20" ht="99" customHeight="1" x14ac:dyDescent="0.25">
      <c r="A173" s="139">
        <f t="shared" si="2"/>
        <v>166</v>
      </c>
      <c r="B173" s="139" t="s">
        <v>301</v>
      </c>
      <c r="C173" s="115" t="s">
        <v>1060</v>
      </c>
      <c r="D173" s="115" t="s">
        <v>1061</v>
      </c>
      <c r="E173" s="115">
        <v>30.9</v>
      </c>
      <c r="F173" s="121">
        <v>121660</v>
      </c>
      <c r="G173" s="121">
        <v>0</v>
      </c>
      <c r="H173" s="121">
        <v>342034.68</v>
      </c>
      <c r="I173" s="123">
        <v>44819</v>
      </c>
      <c r="J173" s="114"/>
      <c r="K173" s="115" t="s">
        <v>1062</v>
      </c>
      <c r="L173" s="114"/>
      <c r="M173" s="114" t="s">
        <v>2921</v>
      </c>
      <c r="N173" s="114"/>
      <c r="O173" s="114"/>
      <c r="P173" s="115" t="s">
        <v>2922</v>
      </c>
      <c r="Q173" s="115"/>
      <c r="R173" s="115"/>
      <c r="S173" s="115"/>
      <c r="T173" s="100"/>
    </row>
    <row r="174" spans="1:20" ht="108.75" customHeight="1" x14ac:dyDescent="0.25">
      <c r="A174" s="139">
        <f t="shared" si="2"/>
        <v>167</v>
      </c>
      <c r="B174" s="139" t="s">
        <v>301</v>
      </c>
      <c r="C174" s="115" t="s">
        <v>1063</v>
      </c>
      <c r="D174" s="115" t="s">
        <v>1064</v>
      </c>
      <c r="E174" s="115">
        <v>23</v>
      </c>
      <c r="F174" s="121">
        <v>88180</v>
      </c>
      <c r="G174" s="121">
        <v>0</v>
      </c>
      <c r="H174" s="121">
        <v>196079.21</v>
      </c>
      <c r="I174" s="123">
        <v>44811</v>
      </c>
      <c r="J174" s="114"/>
      <c r="K174" s="115" t="s">
        <v>1065</v>
      </c>
      <c r="L174" s="114"/>
      <c r="M174" s="114"/>
      <c r="N174" s="114"/>
      <c r="O174" s="114"/>
      <c r="P174" s="115"/>
      <c r="Q174" s="115"/>
      <c r="R174" s="115"/>
      <c r="S174" s="115"/>
      <c r="T174" s="100"/>
    </row>
    <row r="175" spans="1:20" ht="99" customHeight="1" x14ac:dyDescent="0.25">
      <c r="A175" s="139">
        <f t="shared" si="2"/>
        <v>168</v>
      </c>
      <c r="B175" s="139" t="s">
        <v>301</v>
      </c>
      <c r="C175" s="115" t="s">
        <v>1066</v>
      </c>
      <c r="D175" s="115" t="s">
        <v>1067</v>
      </c>
      <c r="E175" s="115">
        <v>47.3</v>
      </c>
      <c r="F175" s="121">
        <v>301300</v>
      </c>
      <c r="G175" s="121">
        <v>0</v>
      </c>
      <c r="H175" s="121">
        <v>540767.98</v>
      </c>
      <c r="I175" s="123">
        <v>44811</v>
      </c>
      <c r="J175" s="114"/>
      <c r="K175" s="115" t="s">
        <v>1068</v>
      </c>
      <c r="L175" s="114"/>
      <c r="M175" s="114" t="s">
        <v>2923</v>
      </c>
      <c r="N175" s="114"/>
      <c r="O175" s="114"/>
      <c r="P175" s="115" t="s">
        <v>2924</v>
      </c>
      <c r="Q175" s="115"/>
      <c r="R175" s="115"/>
      <c r="S175" s="115"/>
      <c r="T175" s="100"/>
    </row>
    <row r="176" spans="1:20" ht="99" customHeight="1" x14ac:dyDescent="0.25">
      <c r="A176" s="139">
        <f t="shared" si="2"/>
        <v>169</v>
      </c>
      <c r="B176" s="139" t="s">
        <v>301</v>
      </c>
      <c r="C176" s="115" t="s">
        <v>1069</v>
      </c>
      <c r="D176" s="115" t="s">
        <v>1070</v>
      </c>
      <c r="E176" s="115">
        <v>53.3</v>
      </c>
      <c r="F176" s="121">
        <v>349800</v>
      </c>
      <c r="G176" s="121">
        <v>0</v>
      </c>
      <c r="H176" s="121">
        <v>603204.57999999996</v>
      </c>
      <c r="I176" s="123">
        <v>44811</v>
      </c>
      <c r="J176" s="114"/>
      <c r="K176" s="115" t="s">
        <v>1071</v>
      </c>
      <c r="L176" s="114"/>
      <c r="M176" s="114" t="s">
        <v>2925</v>
      </c>
      <c r="N176" s="114" t="s">
        <v>78</v>
      </c>
      <c r="O176" s="114"/>
      <c r="P176" s="115" t="s">
        <v>2926</v>
      </c>
      <c r="Q176" s="115"/>
      <c r="R176" s="115"/>
      <c r="S176" s="115"/>
      <c r="T176" s="100"/>
    </row>
    <row r="177" spans="1:20" ht="99" customHeight="1" x14ac:dyDescent="0.25">
      <c r="A177" s="139">
        <f t="shared" si="2"/>
        <v>170</v>
      </c>
      <c r="B177" s="139" t="s">
        <v>301</v>
      </c>
      <c r="C177" s="115" t="s">
        <v>1072</v>
      </c>
      <c r="D177" s="115" t="s">
        <v>1073</v>
      </c>
      <c r="E177" s="115">
        <v>53.3</v>
      </c>
      <c r="F177" s="121">
        <v>348010</v>
      </c>
      <c r="G177" s="121">
        <v>0</v>
      </c>
      <c r="H177" s="121">
        <v>579076.4</v>
      </c>
      <c r="I177" s="123">
        <v>44823</v>
      </c>
      <c r="J177" s="114"/>
      <c r="K177" s="115" t="s">
        <v>1074</v>
      </c>
      <c r="L177" s="114"/>
      <c r="M177" s="114" t="s">
        <v>2927</v>
      </c>
      <c r="N177" s="114"/>
      <c r="O177" s="114"/>
      <c r="P177" s="115" t="s">
        <v>2928</v>
      </c>
      <c r="Q177" s="115"/>
      <c r="R177" s="115"/>
      <c r="S177" s="115"/>
      <c r="T177" s="100"/>
    </row>
    <row r="178" spans="1:20" ht="99" customHeight="1" x14ac:dyDescent="0.25">
      <c r="A178" s="139">
        <f t="shared" si="2"/>
        <v>171</v>
      </c>
      <c r="B178" s="139" t="s">
        <v>301</v>
      </c>
      <c r="C178" s="139" t="s">
        <v>1075</v>
      </c>
      <c r="D178" s="139" t="s">
        <v>1076</v>
      </c>
      <c r="E178" s="139">
        <v>32.4</v>
      </c>
      <c r="F178" s="140">
        <v>60730</v>
      </c>
      <c r="G178" s="140">
        <v>0</v>
      </c>
      <c r="H178" s="140">
        <v>373581.57</v>
      </c>
      <c r="I178" s="153">
        <v>44810</v>
      </c>
      <c r="J178" s="142"/>
      <c r="K178" s="139" t="s">
        <v>1077</v>
      </c>
      <c r="L178" s="142"/>
      <c r="M178" s="142"/>
      <c r="N178" s="189" t="s">
        <v>2830</v>
      </c>
      <c r="O178" s="139"/>
      <c r="P178" s="139"/>
      <c r="Q178" s="139"/>
      <c r="R178" s="139"/>
      <c r="S178" s="139"/>
      <c r="T178" s="100"/>
    </row>
    <row r="179" spans="1:20" ht="99" customHeight="1" x14ac:dyDescent="0.25">
      <c r="A179" s="139">
        <f t="shared" si="2"/>
        <v>172</v>
      </c>
      <c r="B179" s="139" t="s">
        <v>301</v>
      </c>
      <c r="C179" s="115" t="s">
        <v>1078</v>
      </c>
      <c r="D179" s="115" t="s">
        <v>1079</v>
      </c>
      <c r="E179" s="115">
        <v>45.5</v>
      </c>
      <c r="F179" s="121">
        <v>175580</v>
      </c>
      <c r="G179" s="121">
        <v>0</v>
      </c>
      <c r="H179" s="121">
        <v>362549.31</v>
      </c>
      <c r="I179" s="123">
        <v>44824</v>
      </c>
      <c r="J179" s="114"/>
      <c r="K179" s="115" t="s">
        <v>1080</v>
      </c>
      <c r="L179" s="114"/>
      <c r="M179" s="114" t="s">
        <v>2831</v>
      </c>
      <c r="N179" s="114"/>
      <c r="O179" s="114"/>
      <c r="P179" s="115" t="s">
        <v>2832</v>
      </c>
      <c r="Q179" s="115"/>
      <c r="R179" s="115"/>
      <c r="S179" s="115"/>
      <c r="T179" s="100"/>
    </row>
    <row r="180" spans="1:20" ht="99" customHeight="1" x14ac:dyDescent="0.25">
      <c r="A180" s="139">
        <f t="shared" si="2"/>
        <v>173</v>
      </c>
      <c r="B180" s="139" t="s">
        <v>301</v>
      </c>
      <c r="C180" s="115" t="s">
        <v>1081</v>
      </c>
      <c r="D180" s="115" t="s">
        <v>1082</v>
      </c>
      <c r="E180" s="115">
        <v>45</v>
      </c>
      <c r="F180" s="121">
        <v>172340</v>
      </c>
      <c r="G180" s="121">
        <v>0</v>
      </c>
      <c r="H180" s="121">
        <v>383633.23</v>
      </c>
      <c r="I180" s="123">
        <v>44813</v>
      </c>
      <c r="J180" s="114"/>
      <c r="K180" s="115" t="s">
        <v>1083</v>
      </c>
      <c r="L180" s="114"/>
      <c r="M180" s="114" t="s">
        <v>2833</v>
      </c>
      <c r="N180" s="114"/>
      <c r="O180" s="114"/>
      <c r="P180" s="115" t="s">
        <v>2834</v>
      </c>
      <c r="Q180" s="115"/>
      <c r="R180" s="115"/>
      <c r="S180" s="115"/>
      <c r="T180" s="100"/>
    </row>
    <row r="181" spans="1:20" ht="99" customHeight="1" x14ac:dyDescent="0.25">
      <c r="A181" s="139">
        <f t="shared" si="2"/>
        <v>174</v>
      </c>
      <c r="B181" s="139" t="s">
        <v>301</v>
      </c>
      <c r="C181" s="115" t="s">
        <v>1084</v>
      </c>
      <c r="D181" s="115" t="s">
        <v>1085</v>
      </c>
      <c r="E181" s="115">
        <v>41.7</v>
      </c>
      <c r="F181" s="121">
        <v>189070</v>
      </c>
      <c r="G181" s="121">
        <v>0</v>
      </c>
      <c r="H181" s="121">
        <v>451964.51</v>
      </c>
      <c r="I181" s="123">
        <v>44824</v>
      </c>
      <c r="J181" s="114"/>
      <c r="K181" s="115" t="s">
        <v>1086</v>
      </c>
      <c r="L181" s="114"/>
      <c r="M181" s="114" t="s">
        <v>2835</v>
      </c>
      <c r="N181" s="114"/>
      <c r="O181" s="114"/>
      <c r="P181" s="115" t="s">
        <v>2836</v>
      </c>
      <c r="Q181" s="115"/>
      <c r="R181" s="115"/>
      <c r="S181" s="115"/>
      <c r="T181" s="100"/>
    </row>
    <row r="182" spans="1:20" ht="99" customHeight="1" x14ac:dyDescent="0.25">
      <c r="A182" s="261">
        <f t="shared" si="2"/>
        <v>175</v>
      </c>
      <c r="B182" s="261" t="s">
        <v>301</v>
      </c>
      <c r="C182" s="261" t="s">
        <v>1087</v>
      </c>
      <c r="D182" s="261" t="s">
        <v>1088</v>
      </c>
      <c r="E182" s="261">
        <v>41.1</v>
      </c>
      <c r="F182" s="262">
        <v>186350</v>
      </c>
      <c r="G182" s="262">
        <v>0</v>
      </c>
      <c r="H182" s="262">
        <v>454939.33</v>
      </c>
      <c r="I182" s="271">
        <v>44781</v>
      </c>
      <c r="J182" s="269"/>
      <c r="K182" s="261" t="s">
        <v>1089</v>
      </c>
      <c r="L182" s="269"/>
      <c r="M182" s="269" t="s">
        <v>2837</v>
      </c>
      <c r="N182" s="269"/>
      <c r="O182" s="269"/>
      <c r="P182" s="261" t="s">
        <v>2838</v>
      </c>
      <c r="Q182" s="263">
        <v>45392</v>
      </c>
      <c r="R182" s="261" t="s">
        <v>3214</v>
      </c>
      <c r="S182" s="261"/>
      <c r="T182" s="270"/>
    </row>
    <row r="183" spans="1:20" ht="99" customHeight="1" x14ac:dyDescent="0.25">
      <c r="A183" s="139">
        <f t="shared" si="2"/>
        <v>176</v>
      </c>
      <c r="B183" s="139" t="s">
        <v>301</v>
      </c>
      <c r="C183" s="115" t="s">
        <v>1090</v>
      </c>
      <c r="D183" s="115" t="s">
        <v>1091</v>
      </c>
      <c r="E183" s="115">
        <v>40.1</v>
      </c>
      <c r="F183" s="121">
        <v>181810</v>
      </c>
      <c r="G183" s="121">
        <v>0</v>
      </c>
      <c r="H183" s="121">
        <v>443870.25</v>
      </c>
      <c r="I183" s="123">
        <v>44813</v>
      </c>
      <c r="J183" s="114"/>
      <c r="K183" s="115" t="s">
        <v>1092</v>
      </c>
      <c r="L183" s="114"/>
      <c r="M183" s="114" t="s">
        <v>2839</v>
      </c>
      <c r="N183" s="114"/>
      <c r="O183" s="114"/>
      <c r="P183" s="115" t="s">
        <v>2840</v>
      </c>
      <c r="Q183" s="115"/>
      <c r="R183" s="115"/>
      <c r="S183" s="115"/>
      <c r="T183" s="100"/>
    </row>
    <row r="184" spans="1:20" ht="99" customHeight="1" x14ac:dyDescent="0.25">
      <c r="A184" s="120">
        <f t="shared" si="2"/>
        <v>177</v>
      </c>
      <c r="B184" s="115" t="s">
        <v>301</v>
      </c>
      <c r="C184" s="115" t="s">
        <v>1093</v>
      </c>
      <c r="D184" s="115" t="s">
        <v>1094</v>
      </c>
      <c r="E184" s="115">
        <v>49.9</v>
      </c>
      <c r="F184" s="121">
        <v>540840</v>
      </c>
      <c r="G184" s="121">
        <v>0</v>
      </c>
      <c r="H184" s="121">
        <v>540840.03</v>
      </c>
      <c r="I184" s="123">
        <v>44823</v>
      </c>
      <c r="J184" s="114"/>
      <c r="K184" s="115" t="s">
        <v>1095</v>
      </c>
      <c r="L184" s="114"/>
      <c r="M184" s="114" t="s">
        <v>2841</v>
      </c>
      <c r="N184" s="114"/>
      <c r="O184" s="114"/>
      <c r="P184" s="115" t="s">
        <v>2842</v>
      </c>
      <c r="Q184" s="115"/>
      <c r="R184" s="115"/>
      <c r="S184" s="115"/>
      <c r="T184" s="100"/>
    </row>
    <row r="185" spans="1:20" ht="99" customHeight="1" x14ac:dyDescent="0.25">
      <c r="A185" s="139">
        <f t="shared" si="2"/>
        <v>178</v>
      </c>
      <c r="B185" s="139" t="s">
        <v>301</v>
      </c>
      <c r="C185" s="115" t="s">
        <v>1096</v>
      </c>
      <c r="D185" s="115" t="s">
        <v>1097</v>
      </c>
      <c r="E185" s="115">
        <v>49.4</v>
      </c>
      <c r="F185" s="121">
        <v>307560</v>
      </c>
      <c r="G185" s="121">
        <v>0</v>
      </c>
      <c r="H185" s="121">
        <v>576793.24</v>
      </c>
      <c r="I185" s="123">
        <v>44754</v>
      </c>
      <c r="J185" s="114"/>
      <c r="K185" s="115" t="s">
        <v>1098</v>
      </c>
      <c r="L185" s="114"/>
      <c r="M185" s="115" t="s">
        <v>2843</v>
      </c>
      <c r="N185" s="114"/>
      <c r="O185" s="114"/>
      <c r="P185" s="115" t="s">
        <v>2844</v>
      </c>
      <c r="Q185" s="115"/>
      <c r="R185" s="115"/>
      <c r="S185" s="115"/>
      <c r="T185" s="100"/>
    </row>
    <row r="186" spans="1:20" ht="99" customHeight="1" x14ac:dyDescent="0.25">
      <c r="A186" s="139">
        <f t="shared" si="2"/>
        <v>179</v>
      </c>
      <c r="B186" s="139" t="s">
        <v>839</v>
      </c>
      <c r="C186" s="115" t="s">
        <v>1102</v>
      </c>
      <c r="D186" s="115" t="s">
        <v>1103</v>
      </c>
      <c r="E186" s="115">
        <v>25.4</v>
      </c>
      <c r="F186" s="121">
        <v>124000</v>
      </c>
      <c r="G186" s="121">
        <v>0</v>
      </c>
      <c r="H186" s="121">
        <v>116033.60000000001</v>
      </c>
      <c r="I186" s="123">
        <v>39997</v>
      </c>
      <c r="J186" s="114"/>
      <c r="K186" s="115" t="s">
        <v>1104</v>
      </c>
      <c r="L186" s="114"/>
      <c r="M186" s="114"/>
      <c r="N186" s="114"/>
      <c r="O186" s="114"/>
      <c r="P186" s="115"/>
      <c r="Q186" s="115"/>
      <c r="R186" s="115"/>
      <c r="S186" s="115" t="s">
        <v>2929</v>
      </c>
      <c r="T186" s="100"/>
    </row>
    <row r="187" spans="1:20" ht="99" customHeight="1" x14ac:dyDescent="0.25">
      <c r="A187" s="139">
        <f t="shared" si="2"/>
        <v>180</v>
      </c>
      <c r="B187" s="139" t="s">
        <v>301</v>
      </c>
      <c r="C187" s="115" t="s">
        <v>1105</v>
      </c>
      <c r="D187" s="115" t="s">
        <v>1106</v>
      </c>
      <c r="E187" s="115">
        <v>24.4</v>
      </c>
      <c r="F187" s="121">
        <v>31100</v>
      </c>
      <c r="G187" s="121">
        <v>0</v>
      </c>
      <c r="H187" s="121">
        <v>111465.35</v>
      </c>
      <c r="I187" s="123">
        <v>44769</v>
      </c>
      <c r="J187" s="114"/>
      <c r="K187" s="115" t="s">
        <v>1107</v>
      </c>
      <c r="L187" s="114"/>
      <c r="M187" s="114"/>
      <c r="N187" s="114"/>
      <c r="O187" s="114"/>
      <c r="P187" s="115"/>
      <c r="Q187" s="115"/>
      <c r="R187" s="115"/>
      <c r="S187" s="115" t="s">
        <v>2929</v>
      </c>
      <c r="T187" s="100"/>
    </row>
    <row r="188" spans="1:20" ht="99" customHeight="1" x14ac:dyDescent="0.25">
      <c r="A188" s="139">
        <f t="shared" si="2"/>
        <v>181</v>
      </c>
      <c r="B188" s="139" t="s">
        <v>301</v>
      </c>
      <c r="C188" s="115" t="s">
        <v>1108</v>
      </c>
      <c r="D188" s="115" t="s">
        <v>1109</v>
      </c>
      <c r="E188" s="115">
        <v>23.1</v>
      </c>
      <c r="F188" s="121">
        <v>29000</v>
      </c>
      <c r="G188" s="121">
        <v>0</v>
      </c>
      <c r="H188" s="121">
        <v>105526.62</v>
      </c>
      <c r="I188" s="123">
        <v>44769</v>
      </c>
      <c r="J188" s="114"/>
      <c r="K188" s="115" t="s">
        <v>1110</v>
      </c>
      <c r="L188" s="156" t="s">
        <v>1111</v>
      </c>
      <c r="M188" s="114"/>
      <c r="N188" s="114"/>
      <c r="O188" s="114"/>
      <c r="P188" s="115"/>
      <c r="Q188" s="115"/>
      <c r="R188" s="115"/>
      <c r="S188" s="156" t="s">
        <v>1111</v>
      </c>
      <c r="T188" s="100"/>
    </row>
    <row r="189" spans="1:20" ht="99" customHeight="1" x14ac:dyDescent="0.25">
      <c r="A189" s="139">
        <f t="shared" si="2"/>
        <v>182</v>
      </c>
      <c r="B189" s="139" t="s">
        <v>301</v>
      </c>
      <c r="C189" s="115" t="s">
        <v>1112</v>
      </c>
      <c r="D189" s="115" t="s">
        <v>1113</v>
      </c>
      <c r="E189" s="115">
        <v>23.1</v>
      </c>
      <c r="F189" s="121">
        <v>29000</v>
      </c>
      <c r="G189" s="121">
        <v>0</v>
      </c>
      <c r="H189" s="121">
        <v>105526.62</v>
      </c>
      <c r="I189" s="123">
        <v>44769</v>
      </c>
      <c r="J189" s="114"/>
      <c r="K189" s="115" t="s">
        <v>1114</v>
      </c>
      <c r="L189" s="156" t="s">
        <v>1111</v>
      </c>
      <c r="M189" s="114"/>
      <c r="N189" s="114"/>
      <c r="O189" s="114"/>
      <c r="P189" s="115"/>
      <c r="Q189" s="115"/>
      <c r="R189" s="115"/>
      <c r="S189" s="156" t="s">
        <v>1111</v>
      </c>
      <c r="T189" s="100"/>
    </row>
    <row r="190" spans="1:20" ht="99" customHeight="1" x14ac:dyDescent="0.25">
      <c r="A190" s="139">
        <f t="shared" si="2"/>
        <v>183</v>
      </c>
      <c r="B190" s="139" t="s">
        <v>301</v>
      </c>
      <c r="C190" s="115" t="s">
        <v>1115</v>
      </c>
      <c r="D190" s="115" t="s">
        <v>1116</v>
      </c>
      <c r="E190" s="115">
        <v>33.799999999999997</v>
      </c>
      <c r="F190" s="121">
        <v>40600</v>
      </c>
      <c r="G190" s="121">
        <v>0</v>
      </c>
      <c r="H190" s="121">
        <v>154406.92000000001</v>
      </c>
      <c r="I190" s="123">
        <v>44769</v>
      </c>
      <c r="J190" s="114"/>
      <c r="K190" s="115" t="s">
        <v>1117</v>
      </c>
      <c r="L190" s="156" t="s">
        <v>1111</v>
      </c>
      <c r="M190" s="114"/>
      <c r="N190" s="114"/>
      <c r="O190" s="114"/>
      <c r="P190" s="115"/>
      <c r="Q190" s="115"/>
      <c r="R190" s="115"/>
      <c r="S190" s="156" t="s">
        <v>1111</v>
      </c>
      <c r="T190" s="100"/>
    </row>
    <row r="191" spans="1:20" ht="99" customHeight="1" x14ac:dyDescent="0.25">
      <c r="A191" s="139">
        <f t="shared" si="2"/>
        <v>184</v>
      </c>
      <c r="B191" s="139" t="s">
        <v>301</v>
      </c>
      <c r="C191" s="115" t="s">
        <v>1118</v>
      </c>
      <c r="D191" s="115" t="s">
        <v>1119</v>
      </c>
      <c r="E191" s="115">
        <v>22.4</v>
      </c>
      <c r="F191" s="121">
        <v>28400</v>
      </c>
      <c r="G191" s="121">
        <v>0</v>
      </c>
      <c r="H191" s="121">
        <v>102328.85</v>
      </c>
      <c r="I191" s="123">
        <v>44769</v>
      </c>
      <c r="J191" s="114"/>
      <c r="K191" s="115" t="s">
        <v>1120</v>
      </c>
      <c r="L191" s="156" t="s">
        <v>1111</v>
      </c>
      <c r="M191" s="114"/>
      <c r="N191" s="114"/>
      <c r="O191" s="114"/>
      <c r="P191" s="115"/>
      <c r="Q191" s="115"/>
      <c r="R191" s="115"/>
      <c r="S191" s="156" t="s">
        <v>1111</v>
      </c>
      <c r="T191" s="100"/>
    </row>
    <row r="192" spans="1:20" ht="99" customHeight="1" x14ac:dyDescent="0.25">
      <c r="A192" s="139">
        <f t="shared" si="2"/>
        <v>185</v>
      </c>
      <c r="B192" s="139" t="s">
        <v>301</v>
      </c>
      <c r="C192" s="115" t="s">
        <v>1121</v>
      </c>
      <c r="D192" s="115" t="s">
        <v>1122</v>
      </c>
      <c r="E192" s="115">
        <v>22.3</v>
      </c>
      <c r="F192" s="121">
        <v>28400</v>
      </c>
      <c r="G192" s="121">
        <v>0</v>
      </c>
      <c r="H192" s="121">
        <v>101872.02</v>
      </c>
      <c r="I192" s="123">
        <v>44769</v>
      </c>
      <c r="J192" s="114"/>
      <c r="K192" s="115" t="s">
        <v>1123</v>
      </c>
      <c r="L192" s="156" t="s">
        <v>1111</v>
      </c>
      <c r="M192" s="114"/>
      <c r="N192" s="114"/>
      <c r="O192" s="114"/>
      <c r="P192" s="115"/>
      <c r="Q192" s="115"/>
      <c r="R192" s="115"/>
      <c r="S192" s="156" t="s">
        <v>1111</v>
      </c>
      <c r="T192" s="100"/>
    </row>
    <row r="193" spans="1:20" ht="99" customHeight="1" x14ac:dyDescent="0.25">
      <c r="A193" s="139">
        <f t="shared" si="2"/>
        <v>186</v>
      </c>
      <c r="B193" s="139" t="s">
        <v>301</v>
      </c>
      <c r="C193" s="115" t="s">
        <v>1124</v>
      </c>
      <c r="D193" s="115" t="s">
        <v>1125</v>
      </c>
      <c r="E193" s="115">
        <v>22.7</v>
      </c>
      <c r="F193" s="121">
        <v>30000</v>
      </c>
      <c r="G193" s="121">
        <v>0</v>
      </c>
      <c r="H193" s="121">
        <v>105905.69</v>
      </c>
      <c r="I193" s="123">
        <v>44769</v>
      </c>
      <c r="J193" s="114"/>
      <c r="K193" s="115" t="s">
        <v>1126</v>
      </c>
      <c r="L193" s="156" t="s">
        <v>1111</v>
      </c>
      <c r="M193" s="114"/>
      <c r="N193" s="114"/>
      <c r="O193" s="114"/>
      <c r="P193" s="115"/>
      <c r="Q193" s="115"/>
      <c r="R193" s="115"/>
      <c r="S193" s="156" t="s">
        <v>1111</v>
      </c>
      <c r="T193" s="100"/>
    </row>
    <row r="194" spans="1:20" ht="99" customHeight="1" x14ac:dyDescent="0.25">
      <c r="A194" s="139">
        <f t="shared" si="2"/>
        <v>187</v>
      </c>
      <c r="B194" s="139" t="s">
        <v>301</v>
      </c>
      <c r="C194" s="115" t="s">
        <v>1127</v>
      </c>
      <c r="D194" s="115" t="s">
        <v>1128</v>
      </c>
      <c r="E194" s="115">
        <v>23</v>
      </c>
      <c r="F194" s="121">
        <v>29000</v>
      </c>
      <c r="G194" s="121">
        <v>0</v>
      </c>
      <c r="H194" s="121">
        <v>107305.33</v>
      </c>
      <c r="I194" s="123">
        <v>44769</v>
      </c>
      <c r="J194" s="114"/>
      <c r="K194" s="115" t="s">
        <v>1129</v>
      </c>
      <c r="L194" s="156" t="s">
        <v>1111</v>
      </c>
      <c r="M194" s="114"/>
      <c r="N194" s="114"/>
      <c r="O194" s="114"/>
      <c r="P194" s="115"/>
      <c r="Q194" s="115"/>
      <c r="R194" s="115"/>
      <c r="S194" s="156" t="s">
        <v>1111</v>
      </c>
      <c r="T194" s="100"/>
    </row>
    <row r="195" spans="1:20" ht="99" customHeight="1" x14ac:dyDescent="0.25">
      <c r="A195" s="139">
        <f t="shared" si="2"/>
        <v>188</v>
      </c>
      <c r="B195" s="139" t="s">
        <v>301</v>
      </c>
      <c r="C195" s="115" t="s">
        <v>1130</v>
      </c>
      <c r="D195" s="115" t="s">
        <v>1131</v>
      </c>
      <c r="E195" s="115">
        <v>22.5</v>
      </c>
      <c r="F195" s="121">
        <v>28400</v>
      </c>
      <c r="G195" s="121">
        <v>0</v>
      </c>
      <c r="H195" s="121">
        <v>104972.6</v>
      </c>
      <c r="I195" s="123">
        <v>44769</v>
      </c>
      <c r="J195" s="114"/>
      <c r="K195" s="115" t="s">
        <v>1132</v>
      </c>
      <c r="L195" s="156" t="s">
        <v>1111</v>
      </c>
      <c r="M195" s="114"/>
      <c r="N195" s="114"/>
      <c r="O195" s="114"/>
      <c r="P195" s="115"/>
      <c r="Q195" s="115"/>
      <c r="R195" s="115"/>
      <c r="S195" s="156" t="s">
        <v>1111</v>
      </c>
      <c r="T195" s="100"/>
    </row>
    <row r="196" spans="1:20" ht="99" customHeight="1" x14ac:dyDescent="0.25">
      <c r="A196" s="139">
        <f t="shared" si="2"/>
        <v>189</v>
      </c>
      <c r="B196" s="139" t="s">
        <v>301</v>
      </c>
      <c r="C196" s="115" t="s">
        <v>1133</v>
      </c>
      <c r="D196" s="115" t="s">
        <v>1134</v>
      </c>
      <c r="E196" s="115">
        <v>22.6</v>
      </c>
      <c r="F196" s="121">
        <v>28600</v>
      </c>
      <c r="G196" s="121">
        <v>0</v>
      </c>
      <c r="H196" s="121">
        <v>105439.15</v>
      </c>
      <c r="I196" s="123">
        <v>44770</v>
      </c>
      <c r="J196" s="114"/>
      <c r="K196" s="115" t="s">
        <v>1135</v>
      </c>
      <c r="L196" s="156" t="s">
        <v>1111</v>
      </c>
      <c r="M196" s="114"/>
      <c r="N196" s="114"/>
      <c r="O196" s="114"/>
      <c r="P196" s="115"/>
      <c r="Q196" s="115"/>
      <c r="R196" s="115"/>
      <c r="S196" s="156" t="s">
        <v>1111</v>
      </c>
      <c r="T196" s="100"/>
    </row>
    <row r="197" spans="1:20" ht="99" customHeight="1" x14ac:dyDescent="0.25">
      <c r="A197" s="139">
        <f t="shared" si="2"/>
        <v>190</v>
      </c>
      <c r="B197" s="139" t="s">
        <v>301</v>
      </c>
      <c r="C197" s="115" t="s">
        <v>1136</v>
      </c>
      <c r="D197" s="115" t="s">
        <v>1137</v>
      </c>
      <c r="E197" s="115">
        <v>11.1</v>
      </c>
      <c r="F197" s="121">
        <v>14500</v>
      </c>
      <c r="G197" s="121">
        <v>0</v>
      </c>
      <c r="H197" s="121">
        <v>51786.48</v>
      </c>
      <c r="I197" s="123">
        <v>44770</v>
      </c>
      <c r="J197" s="114"/>
      <c r="K197" s="115" t="s">
        <v>1138</v>
      </c>
      <c r="L197" s="156" t="s">
        <v>1111</v>
      </c>
      <c r="M197" s="114"/>
      <c r="N197" s="114"/>
      <c r="O197" s="114"/>
      <c r="P197" s="115"/>
      <c r="Q197" s="115"/>
      <c r="R197" s="115"/>
      <c r="S197" s="156" t="s">
        <v>1111</v>
      </c>
      <c r="T197" s="100"/>
    </row>
    <row r="198" spans="1:20" ht="99" customHeight="1" x14ac:dyDescent="0.25">
      <c r="A198" s="139">
        <f t="shared" si="2"/>
        <v>191</v>
      </c>
      <c r="B198" s="139" t="s">
        <v>301</v>
      </c>
      <c r="C198" s="115" t="s">
        <v>1139</v>
      </c>
      <c r="D198" s="115" t="s">
        <v>1140</v>
      </c>
      <c r="E198" s="115">
        <v>22.9</v>
      </c>
      <c r="F198" s="121">
        <v>28000</v>
      </c>
      <c r="G198" s="121">
        <v>0</v>
      </c>
      <c r="H198" s="121">
        <v>106838.78</v>
      </c>
      <c r="I198" s="123">
        <v>44770</v>
      </c>
      <c r="J198" s="114"/>
      <c r="K198" s="115" t="s">
        <v>1141</v>
      </c>
      <c r="L198" s="156" t="s">
        <v>1111</v>
      </c>
      <c r="M198" s="114"/>
      <c r="N198" s="114"/>
      <c r="O198" s="114"/>
      <c r="P198" s="115"/>
      <c r="Q198" s="115"/>
      <c r="R198" s="115"/>
      <c r="S198" s="156" t="s">
        <v>1111</v>
      </c>
      <c r="T198" s="100"/>
    </row>
    <row r="199" spans="1:20" ht="99" customHeight="1" x14ac:dyDescent="0.25">
      <c r="A199" s="139">
        <f t="shared" si="2"/>
        <v>192</v>
      </c>
      <c r="B199" s="139" t="s">
        <v>301</v>
      </c>
      <c r="C199" s="115" t="s">
        <v>1142</v>
      </c>
      <c r="D199" s="115" t="s">
        <v>1143</v>
      </c>
      <c r="E199" s="115">
        <v>26.8</v>
      </c>
      <c r="F199" s="121">
        <v>126000</v>
      </c>
      <c r="G199" s="121">
        <v>0</v>
      </c>
      <c r="H199" s="121">
        <v>150105.34</v>
      </c>
      <c r="I199" s="123">
        <v>44750</v>
      </c>
      <c r="J199" s="114"/>
      <c r="K199" s="115" t="s">
        <v>1144</v>
      </c>
      <c r="L199" s="115"/>
      <c r="M199" s="114"/>
      <c r="N199" s="114"/>
      <c r="O199" s="114"/>
      <c r="P199" s="115"/>
      <c r="Q199" s="115"/>
      <c r="R199" s="115"/>
      <c r="S199" s="115"/>
      <c r="T199" s="100"/>
    </row>
    <row r="200" spans="1:20" ht="99" customHeight="1" x14ac:dyDescent="0.25">
      <c r="A200" s="139">
        <f t="shared" si="2"/>
        <v>193</v>
      </c>
      <c r="B200" s="139" t="s">
        <v>301</v>
      </c>
      <c r="C200" s="115" t="s">
        <v>1149</v>
      </c>
      <c r="D200" s="115" t="s">
        <v>1150</v>
      </c>
      <c r="E200" s="115">
        <v>43.2</v>
      </c>
      <c r="F200" s="121">
        <v>38300</v>
      </c>
      <c r="G200" s="121">
        <v>0</v>
      </c>
      <c r="H200" s="121">
        <v>433738.66</v>
      </c>
      <c r="I200" s="123">
        <v>44816</v>
      </c>
      <c r="J200" s="114"/>
      <c r="K200" s="115" t="s">
        <v>1151</v>
      </c>
      <c r="L200" s="115"/>
      <c r="M200" s="114" t="s">
        <v>2845</v>
      </c>
      <c r="N200" s="100"/>
      <c r="O200" s="114"/>
      <c r="P200" s="115" t="s">
        <v>2846</v>
      </c>
      <c r="Q200" s="115"/>
      <c r="R200" s="100"/>
      <c r="S200" s="115"/>
      <c r="T200" s="100"/>
    </row>
    <row r="201" spans="1:20" ht="99" customHeight="1" x14ac:dyDescent="0.25">
      <c r="A201" s="261">
        <f t="shared" si="2"/>
        <v>194</v>
      </c>
      <c r="B201" s="261" t="s">
        <v>301</v>
      </c>
      <c r="C201" s="261" t="s">
        <v>1152</v>
      </c>
      <c r="D201" s="261" t="s">
        <v>1153</v>
      </c>
      <c r="E201" s="261">
        <v>61.5</v>
      </c>
      <c r="F201" s="262">
        <v>54700</v>
      </c>
      <c r="G201" s="262">
        <v>0</v>
      </c>
      <c r="H201" s="262">
        <v>617475.18000000005</v>
      </c>
      <c r="I201" s="271">
        <v>44769</v>
      </c>
      <c r="J201" s="269"/>
      <c r="K201" s="261" t="s">
        <v>1154</v>
      </c>
      <c r="L201" s="261"/>
      <c r="M201" s="269" t="s">
        <v>2847</v>
      </c>
      <c r="N201" s="270"/>
      <c r="O201" s="269"/>
      <c r="P201" s="277" t="s">
        <v>2848</v>
      </c>
      <c r="Q201" s="261"/>
      <c r="R201" s="270"/>
      <c r="S201" s="261"/>
      <c r="T201" s="270"/>
    </row>
    <row r="202" spans="1:20" ht="99" customHeight="1" x14ac:dyDescent="0.25">
      <c r="A202" s="139">
        <f t="shared" si="2"/>
        <v>195</v>
      </c>
      <c r="B202" s="139" t="s">
        <v>301</v>
      </c>
      <c r="C202" s="115" t="s">
        <v>1155</v>
      </c>
      <c r="D202" s="115" t="s">
        <v>1156</v>
      </c>
      <c r="E202" s="115">
        <v>78.900000000000006</v>
      </c>
      <c r="F202" s="121">
        <v>81200</v>
      </c>
      <c r="G202" s="121">
        <v>0</v>
      </c>
      <c r="H202" s="121">
        <v>731360.47</v>
      </c>
      <c r="I202" s="123">
        <v>44769</v>
      </c>
      <c r="J202" s="114"/>
      <c r="K202" s="115" t="s">
        <v>1157</v>
      </c>
      <c r="L202" s="115"/>
      <c r="M202" s="114" t="s">
        <v>2849</v>
      </c>
      <c r="N202" s="100"/>
      <c r="O202" s="114"/>
      <c r="P202" s="115" t="s">
        <v>2850</v>
      </c>
      <c r="Q202" s="115"/>
      <c r="R202" s="100"/>
      <c r="S202" s="115"/>
      <c r="T202" s="100"/>
    </row>
    <row r="203" spans="1:20" ht="99" customHeight="1" x14ac:dyDescent="0.25">
      <c r="A203" s="139">
        <f t="shared" si="2"/>
        <v>196</v>
      </c>
      <c r="B203" s="139" t="s">
        <v>301</v>
      </c>
      <c r="C203" s="115" t="s">
        <v>1158</v>
      </c>
      <c r="D203" s="115" t="s">
        <v>1159</v>
      </c>
      <c r="E203" s="115">
        <v>78.900000000000006</v>
      </c>
      <c r="F203" s="121">
        <v>81200</v>
      </c>
      <c r="G203" s="121">
        <v>0</v>
      </c>
      <c r="H203" s="121">
        <v>702106.05</v>
      </c>
      <c r="I203" s="123">
        <v>44769</v>
      </c>
      <c r="J203" s="114"/>
      <c r="K203" s="115" t="s">
        <v>1160</v>
      </c>
      <c r="L203" s="115"/>
      <c r="M203" s="114" t="s">
        <v>2851</v>
      </c>
      <c r="N203" s="100"/>
      <c r="O203" s="114"/>
      <c r="P203" s="115" t="s">
        <v>2850</v>
      </c>
      <c r="Q203" s="115"/>
      <c r="R203" s="100"/>
      <c r="S203" s="115"/>
      <c r="T203" s="100"/>
    </row>
    <row r="204" spans="1:20" ht="99" customHeight="1" x14ac:dyDescent="0.25">
      <c r="A204" s="139">
        <f t="shared" si="2"/>
        <v>197</v>
      </c>
      <c r="B204" s="139" t="s">
        <v>301</v>
      </c>
      <c r="C204" s="115" t="s">
        <v>1161</v>
      </c>
      <c r="D204" s="115" t="s">
        <v>1162</v>
      </c>
      <c r="E204" s="115">
        <v>53.3</v>
      </c>
      <c r="F204" s="121">
        <v>63000</v>
      </c>
      <c r="G204" s="121">
        <v>0</v>
      </c>
      <c r="H204" s="121">
        <v>525598.16</v>
      </c>
      <c r="I204" s="123">
        <v>44769</v>
      </c>
      <c r="J204" s="114"/>
      <c r="K204" s="115" t="s">
        <v>1163</v>
      </c>
      <c r="L204" s="115"/>
      <c r="M204" s="114" t="s">
        <v>2852</v>
      </c>
      <c r="N204" s="100"/>
      <c r="O204" s="114"/>
      <c r="P204" s="115" t="s">
        <v>2850</v>
      </c>
      <c r="Q204" s="115"/>
      <c r="R204" s="100"/>
      <c r="S204" s="115"/>
      <c r="T204" s="100"/>
    </row>
    <row r="205" spans="1:20" ht="99" customHeight="1" x14ac:dyDescent="0.25">
      <c r="A205" s="139">
        <f t="shared" ref="A205:A268" si="3">1+A204</f>
        <v>198</v>
      </c>
      <c r="B205" s="139" t="s">
        <v>301</v>
      </c>
      <c r="C205" s="115" t="s">
        <v>1164</v>
      </c>
      <c r="D205" s="115" t="s">
        <v>1165</v>
      </c>
      <c r="E205" s="115">
        <v>52.8</v>
      </c>
      <c r="F205" s="121">
        <v>63000</v>
      </c>
      <c r="G205" s="121">
        <v>0</v>
      </c>
      <c r="H205" s="121">
        <v>499840.89</v>
      </c>
      <c r="I205" s="123">
        <v>44769</v>
      </c>
      <c r="J205" s="114"/>
      <c r="K205" s="115" t="s">
        <v>1166</v>
      </c>
      <c r="L205" s="115"/>
      <c r="M205" s="114" t="s">
        <v>2853</v>
      </c>
      <c r="N205" s="100"/>
      <c r="O205" s="114"/>
      <c r="P205" s="115" t="s">
        <v>2854</v>
      </c>
      <c r="Q205" s="115"/>
      <c r="R205" s="100"/>
      <c r="S205" s="115"/>
      <c r="T205" s="100"/>
    </row>
    <row r="206" spans="1:20" ht="99" customHeight="1" x14ac:dyDescent="0.25">
      <c r="A206" s="139">
        <f t="shared" si="3"/>
        <v>199</v>
      </c>
      <c r="B206" s="139" t="s">
        <v>301</v>
      </c>
      <c r="C206" s="115" t="s">
        <v>1167</v>
      </c>
      <c r="D206" s="115" t="s">
        <v>1168</v>
      </c>
      <c r="E206" s="115">
        <v>79.400000000000006</v>
      </c>
      <c r="F206" s="121">
        <v>82400</v>
      </c>
      <c r="G206" s="121">
        <v>0</v>
      </c>
      <c r="H206" s="121">
        <v>735995.2</v>
      </c>
      <c r="I206" s="123">
        <v>44769</v>
      </c>
      <c r="J206" s="114"/>
      <c r="K206" s="115" t="s">
        <v>1169</v>
      </c>
      <c r="L206" s="115"/>
      <c r="M206" s="114" t="s">
        <v>2855</v>
      </c>
      <c r="N206" s="100"/>
      <c r="O206" s="114"/>
      <c r="P206" s="190" t="s">
        <v>2856</v>
      </c>
      <c r="Q206" s="115"/>
      <c r="R206" s="100"/>
      <c r="S206" s="115"/>
      <c r="T206" s="100"/>
    </row>
    <row r="207" spans="1:20" ht="99" customHeight="1" x14ac:dyDescent="0.25">
      <c r="A207" s="139">
        <f t="shared" si="3"/>
        <v>200</v>
      </c>
      <c r="B207" s="139" t="s">
        <v>301</v>
      </c>
      <c r="C207" s="115" t="s">
        <v>1145</v>
      </c>
      <c r="D207" s="115" t="s">
        <v>1146</v>
      </c>
      <c r="E207" s="115">
        <v>49.1</v>
      </c>
      <c r="F207" s="101">
        <v>86823.23</v>
      </c>
      <c r="G207" s="121">
        <v>0</v>
      </c>
      <c r="H207" s="121">
        <v>492976.12</v>
      </c>
      <c r="I207" s="123">
        <v>41596</v>
      </c>
      <c r="J207" s="114"/>
      <c r="K207" s="115" t="s">
        <v>1148</v>
      </c>
      <c r="L207" s="114"/>
      <c r="M207" s="114"/>
      <c r="N207" s="114"/>
      <c r="O207" s="114"/>
      <c r="P207" s="115"/>
      <c r="Q207" s="115"/>
      <c r="R207" s="115"/>
      <c r="S207" s="115" t="s">
        <v>2930</v>
      </c>
      <c r="T207" s="100"/>
    </row>
    <row r="208" spans="1:20" ht="116.25" customHeight="1" x14ac:dyDescent="0.25">
      <c r="A208" s="139">
        <f t="shared" si="3"/>
        <v>201</v>
      </c>
      <c r="B208" s="139" t="s">
        <v>301</v>
      </c>
      <c r="C208" s="115" t="s">
        <v>1170</v>
      </c>
      <c r="D208" s="115" t="s">
        <v>1171</v>
      </c>
      <c r="E208" s="115">
        <v>44</v>
      </c>
      <c r="F208" s="121">
        <v>57000</v>
      </c>
      <c r="G208" s="121">
        <v>0</v>
      </c>
      <c r="H208" s="121">
        <v>441770.86</v>
      </c>
      <c r="I208" s="123">
        <v>44769</v>
      </c>
      <c r="J208" s="114"/>
      <c r="K208" s="115" t="s">
        <v>1172</v>
      </c>
      <c r="L208" s="114"/>
      <c r="M208" s="114"/>
      <c r="N208" s="114"/>
      <c r="O208" s="114"/>
      <c r="P208" s="115"/>
      <c r="Q208" s="115"/>
      <c r="R208" s="115"/>
      <c r="S208" s="115"/>
      <c r="T208" s="100"/>
    </row>
    <row r="209" spans="1:20" ht="99" customHeight="1" x14ac:dyDescent="0.25">
      <c r="A209" s="139">
        <f t="shared" si="3"/>
        <v>202</v>
      </c>
      <c r="B209" s="139" t="s">
        <v>301</v>
      </c>
      <c r="C209" s="139" t="s">
        <v>1173</v>
      </c>
      <c r="D209" s="139" t="s">
        <v>1174</v>
      </c>
      <c r="E209" s="139">
        <v>40.6</v>
      </c>
      <c r="F209" s="140">
        <v>342000</v>
      </c>
      <c r="G209" s="140">
        <v>0</v>
      </c>
      <c r="H209" s="140">
        <v>431340.73</v>
      </c>
      <c r="I209" s="153">
        <v>44816</v>
      </c>
      <c r="J209" s="142"/>
      <c r="K209" s="139" t="s">
        <v>1175</v>
      </c>
      <c r="L209" s="142"/>
      <c r="M209" s="142" t="s">
        <v>2931</v>
      </c>
      <c r="N209" s="142"/>
      <c r="O209" s="153">
        <v>41920</v>
      </c>
      <c r="P209" s="139" t="s">
        <v>2932</v>
      </c>
      <c r="Q209" s="139"/>
      <c r="R209" s="139"/>
      <c r="S209" s="139"/>
      <c r="T209" s="100"/>
    </row>
    <row r="210" spans="1:20" ht="99" customHeight="1" x14ac:dyDescent="0.25">
      <c r="A210" s="139">
        <f t="shared" si="3"/>
        <v>203</v>
      </c>
      <c r="B210" s="139" t="s">
        <v>301</v>
      </c>
      <c r="C210" s="115" t="s">
        <v>1176</v>
      </c>
      <c r="D210" s="115" t="s">
        <v>1177</v>
      </c>
      <c r="E210" s="115">
        <v>70.400000000000006</v>
      </c>
      <c r="F210" s="121">
        <v>593100</v>
      </c>
      <c r="G210" s="121">
        <v>0</v>
      </c>
      <c r="H210" s="121">
        <v>703064.13</v>
      </c>
      <c r="I210" s="123">
        <v>44816</v>
      </c>
      <c r="J210" s="114"/>
      <c r="K210" s="115" t="s">
        <v>1178</v>
      </c>
      <c r="L210" s="114"/>
      <c r="M210" s="114"/>
      <c r="N210" s="114"/>
      <c r="O210" s="114"/>
      <c r="P210" s="115"/>
      <c r="Q210" s="115"/>
      <c r="R210" s="115"/>
      <c r="S210" s="115"/>
      <c r="T210" s="100"/>
    </row>
    <row r="211" spans="1:20" s="268" customFormat="1" ht="99" customHeight="1" x14ac:dyDescent="0.25">
      <c r="A211" s="139">
        <f t="shared" si="3"/>
        <v>204</v>
      </c>
      <c r="B211" s="139" t="s">
        <v>301</v>
      </c>
      <c r="C211" s="139" t="s">
        <v>1179</v>
      </c>
      <c r="D211" s="139" t="s">
        <v>1180</v>
      </c>
      <c r="E211" s="139">
        <v>71.599999999999994</v>
      </c>
      <c r="F211" s="140">
        <v>603200</v>
      </c>
      <c r="G211" s="140">
        <v>0</v>
      </c>
      <c r="H211" s="140">
        <v>715048.18</v>
      </c>
      <c r="I211" s="153">
        <v>44816</v>
      </c>
      <c r="J211" s="142"/>
      <c r="K211" s="139" t="s">
        <v>1181</v>
      </c>
      <c r="L211" s="142"/>
      <c r="M211" s="142" t="s">
        <v>2933</v>
      </c>
      <c r="N211" s="142"/>
      <c r="O211" s="153">
        <v>43703</v>
      </c>
      <c r="P211" s="139" t="s">
        <v>2934</v>
      </c>
      <c r="Q211" s="139"/>
      <c r="R211" s="139"/>
      <c r="S211" s="139"/>
      <c r="T211" s="267"/>
    </row>
    <row r="212" spans="1:20" ht="99" customHeight="1" x14ac:dyDescent="0.25">
      <c r="A212" s="261">
        <f t="shared" si="3"/>
        <v>205</v>
      </c>
      <c r="B212" s="261" t="s">
        <v>301</v>
      </c>
      <c r="C212" s="261" t="s">
        <v>1182</v>
      </c>
      <c r="D212" s="261" t="s">
        <v>1183</v>
      </c>
      <c r="E212" s="261">
        <v>42.7</v>
      </c>
      <c r="F212" s="262">
        <v>359700</v>
      </c>
      <c r="G212" s="262">
        <v>0</v>
      </c>
      <c r="H212" s="262">
        <v>453651.45</v>
      </c>
      <c r="I212" s="271">
        <v>44816</v>
      </c>
      <c r="J212" s="269"/>
      <c r="K212" s="261" t="s">
        <v>1184</v>
      </c>
      <c r="L212" s="269"/>
      <c r="M212" s="269" t="s">
        <v>2935</v>
      </c>
      <c r="N212" s="269"/>
      <c r="O212" s="269"/>
      <c r="P212" s="261" t="s">
        <v>2936</v>
      </c>
      <c r="Q212" s="261"/>
      <c r="R212" s="261"/>
      <c r="S212" s="261"/>
      <c r="T212" s="270"/>
    </row>
    <row r="213" spans="1:20" ht="99" customHeight="1" x14ac:dyDescent="0.25">
      <c r="A213" s="139">
        <f t="shared" si="3"/>
        <v>206</v>
      </c>
      <c r="B213" s="139" t="s">
        <v>301</v>
      </c>
      <c r="C213" s="139" t="s">
        <v>1185</v>
      </c>
      <c r="D213" s="139" t="s">
        <v>1186</v>
      </c>
      <c r="E213" s="139">
        <v>58.5</v>
      </c>
      <c r="F213" s="140">
        <v>492800</v>
      </c>
      <c r="G213" s="140">
        <v>0</v>
      </c>
      <c r="H213" s="140">
        <v>634736.80000000005</v>
      </c>
      <c r="I213" s="153">
        <v>44816</v>
      </c>
      <c r="J213" s="142"/>
      <c r="K213" s="139" t="s">
        <v>1187</v>
      </c>
      <c r="L213" s="142"/>
      <c r="M213" s="139" t="s">
        <v>2937</v>
      </c>
      <c r="N213" s="142"/>
      <c r="O213" s="153">
        <v>44946</v>
      </c>
      <c r="P213" s="139" t="s">
        <v>2938</v>
      </c>
      <c r="Q213" s="139"/>
      <c r="R213" s="139"/>
      <c r="S213" s="139"/>
      <c r="T213" s="100"/>
    </row>
    <row r="214" spans="1:20" ht="99" customHeight="1" x14ac:dyDescent="0.25">
      <c r="A214" s="139">
        <f t="shared" si="3"/>
        <v>207</v>
      </c>
      <c r="B214" s="139" t="s">
        <v>301</v>
      </c>
      <c r="C214" s="115" t="s">
        <v>1188</v>
      </c>
      <c r="D214" s="115" t="s">
        <v>1189</v>
      </c>
      <c r="E214" s="115">
        <v>30.2</v>
      </c>
      <c r="F214" s="121">
        <v>896700</v>
      </c>
      <c r="G214" s="121">
        <v>0</v>
      </c>
      <c r="H214" s="121">
        <v>320849.51</v>
      </c>
      <c r="I214" s="123">
        <v>44816</v>
      </c>
      <c r="J214" s="114"/>
      <c r="K214" s="115" t="s">
        <v>1190</v>
      </c>
      <c r="L214" s="114"/>
      <c r="M214" s="114" t="s">
        <v>2939</v>
      </c>
      <c r="N214" s="114"/>
      <c r="O214" s="114"/>
      <c r="P214" s="115" t="s">
        <v>2940</v>
      </c>
      <c r="Q214" s="115"/>
      <c r="R214" s="115"/>
      <c r="S214" s="115"/>
      <c r="T214" s="100"/>
    </row>
    <row r="215" spans="1:20" ht="99" customHeight="1" x14ac:dyDescent="0.25">
      <c r="A215" s="139">
        <f t="shared" si="3"/>
        <v>208</v>
      </c>
      <c r="B215" s="139" t="s">
        <v>301</v>
      </c>
      <c r="C215" s="139" t="s">
        <v>1191</v>
      </c>
      <c r="D215" s="139" t="s">
        <v>1192</v>
      </c>
      <c r="E215" s="139">
        <v>28.5</v>
      </c>
      <c r="F215" s="140">
        <v>866400</v>
      </c>
      <c r="G215" s="140">
        <v>0</v>
      </c>
      <c r="H215" s="140">
        <v>322115.36</v>
      </c>
      <c r="I215" s="153">
        <v>44816</v>
      </c>
      <c r="J215" s="142"/>
      <c r="K215" s="139" t="s">
        <v>1193</v>
      </c>
      <c r="L215" s="142"/>
      <c r="M215" s="142" t="s">
        <v>2941</v>
      </c>
      <c r="N215" s="142"/>
      <c r="O215" s="153">
        <v>44792</v>
      </c>
      <c r="P215" s="139" t="s">
        <v>2942</v>
      </c>
      <c r="Q215" s="139"/>
      <c r="R215" s="139"/>
      <c r="S215" s="139"/>
      <c r="T215" s="100"/>
    </row>
    <row r="216" spans="1:20" ht="99" customHeight="1" x14ac:dyDescent="0.25">
      <c r="A216" s="139">
        <f t="shared" si="3"/>
        <v>209</v>
      </c>
      <c r="B216" s="139" t="s">
        <v>301</v>
      </c>
      <c r="C216" s="139" t="s">
        <v>1194</v>
      </c>
      <c r="D216" s="139" t="s">
        <v>1195</v>
      </c>
      <c r="E216" s="139">
        <v>56.8</v>
      </c>
      <c r="F216" s="140">
        <v>1708800</v>
      </c>
      <c r="G216" s="140">
        <v>0</v>
      </c>
      <c r="H216" s="140">
        <v>641970.27</v>
      </c>
      <c r="I216" s="153">
        <v>44750</v>
      </c>
      <c r="J216" s="142"/>
      <c r="K216" s="139" t="s">
        <v>1196</v>
      </c>
      <c r="L216" s="142"/>
      <c r="M216" s="139" t="s">
        <v>2943</v>
      </c>
      <c r="N216" s="142"/>
      <c r="O216" s="153">
        <v>41298</v>
      </c>
      <c r="P216" s="139" t="s">
        <v>2944</v>
      </c>
      <c r="Q216" s="139"/>
      <c r="R216" s="139"/>
      <c r="S216" s="139"/>
      <c r="T216" s="100"/>
    </row>
    <row r="217" spans="1:20" ht="99" customHeight="1" x14ac:dyDescent="0.25">
      <c r="A217" s="139">
        <f t="shared" si="3"/>
        <v>210</v>
      </c>
      <c r="B217" s="139" t="s">
        <v>301</v>
      </c>
      <c r="C217" s="124" t="s">
        <v>1197</v>
      </c>
      <c r="D217" s="124" t="s">
        <v>1198</v>
      </c>
      <c r="E217" s="124">
        <v>56.3</v>
      </c>
      <c r="F217" s="133">
        <v>1708800</v>
      </c>
      <c r="G217" s="133">
        <v>0</v>
      </c>
      <c r="H217" s="133">
        <v>610866.35</v>
      </c>
      <c r="I217" s="149">
        <v>44750</v>
      </c>
      <c r="J217" s="143"/>
      <c r="K217" s="124" t="s">
        <v>1199</v>
      </c>
      <c r="L217" s="143"/>
      <c r="M217" s="124" t="s">
        <v>2945</v>
      </c>
      <c r="N217" s="143"/>
      <c r="O217" s="149">
        <v>44581</v>
      </c>
      <c r="P217" s="124" t="s">
        <v>2946</v>
      </c>
      <c r="Q217" s="124"/>
      <c r="R217" s="124"/>
      <c r="S217" s="124"/>
      <c r="T217" s="100"/>
    </row>
    <row r="218" spans="1:20" ht="99" customHeight="1" x14ac:dyDescent="0.25">
      <c r="A218" s="139">
        <f t="shared" si="3"/>
        <v>211</v>
      </c>
      <c r="B218" s="139" t="s">
        <v>301</v>
      </c>
      <c r="C218" s="115" t="s">
        <v>1200</v>
      </c>
      <c r="D218" s="115" t="s">
        <v>1201</v>
      </c>
      <c r="E218" s="115">
        <v>28.4</v>
      </c>
      <c r="F218" s="121"/>
      <c r="G218" s="121">
        <v>0</v>
      </c>
      <c r="H218" s="121">
        <v>301726.02</v>
      </c>
      <c r="I218" s="123">
        <v>44923</v>
      </c>
      <c r="J218" s="114"/>
      <c r="K218" s="115" t="s">
        <v>1202</v>
      </c>
      <c r="L218" s="114"/>
      <c r="M218" s="114" t="s">
        <v>2947</v>
      </c>
      <c r="N218" s="114"/>
      <c r="O218" s="114"/>
      <c r="P218" s="115"/>
      <c r="Q218" s="115"/>
      <c r="R218" s="115"/>
      <c r="S218" s="115"/>
      <c r="T218" s="100"/>
    </row>
    <row r="219" spans="1:20" ht="99" customHeight="1" x14ac:dyDescent="0.25">
      <c r="A219" s="139">
        <f t="shared" si="3"/>
        <v>212</v>
      </c>
      <c r="B219" s="139" t="s">
        <v>301</v>
      </c>
      <c r="C219" s="115" t="s">
        <v>1203</v>
      </c>
      <c r="D219" s="115" t="s">
        <v>1204</v>
      </c>
      <c r="E219" s="115">
        <v>43.8</v>
      </c>
      <c r="F219" s="121">
        <v>17100</v>
      </c>
      <c r="G219" s="121">
        <v>0</v>
      </c>
      <c r="H219" s="121">
        <v>196424.62</v>
      </c>
      <c r="I219" s="123">
        <v>44769</v>
      </c>
      <c r="J219" s="114"/>
      <c r="K219" s="115" t="s">
        <v>1211</v>
      </c>
      <c r="L219" s="114"/>
      <c r="M219" s="114"/>
      <c r="N219" s="114"/>
      <c r="O219" s="114"/>
      <c r="P219" s="115"/>
      <c r="Q219" s="115"/>
      <c r="R219" s="115"/>
      <c r="S219" s="115"/>
      <c r="T219" s="100"/>
    </row>
    <row r="220" spans="1:20" ht="99" customHeight="1" x14ac:dyDescent="0.25">
      <c r="A220" s="139">
        <f t="shared" si="3"/>
        <v>213</v>
      </c>
      <c r="B220" s="139" t="s">
        <v>301</v>
      </c>
      <c r="C220" s="115" t="s">
        <v>1205</v>
      </c>
      <c r="D220" s="115" t="s">
        <v>1207</v>
      </c>
      <c r="E220" s="115">
        <v>14.9</v>
      </c>
      <c r="F220" s="121">
        <v>10200</v>
      </c>
      <c r="G220" s="121">
        <v>0</v>
      </c>
      <c r="H220" s="121">
        <v>66820.25</v>
      </c>
      <c r="I220" s="123">
        <v>44769</v>
      </c>
      <c r="J220" s="114"/>
      <c r="K220" s="115" t="s">
        <v>1210</v>
      </c>
      <c r="L220" s="114"/>
      <c r="M220" s="114" t="s">
        <v>2948</v>
      </c>
      <c r="N220" s="114"/>
      <c r="O220" s="123">
        <v>40581</v>
      </c>
      <c r="P220" s="115" t="s">
        <v>2949</v>
      </c>
      <c r="Q220" s="115"/>
      <c r="R220" s="115"/>
      <c r="S220" s="115"/>
      <c r="T220" s="100"/>
    </row>
    <row r="221" spans="1:20" ht="99" customHeight="1" x14ac:dyDescent="0.25">
      <c r="A221" s="139">
        <f t="shared" si="3"/>
        <v>214</v>
      </c>
      <c r="B221" s="139" t="s">
        <v>301</v>
      </c>
      <c r="C221" s="115" t="s">
        <v>1206</v>
      </c>
      <c r="D221" s="157" t="s">
        <v>1208</v>
      </c>
      <c r="E221" s="115">
        <v>47.5</v>
      </c>
      <c r="F221" s="121">
        <v>18000</v>
      </c>
      <c r="G221" s="121">
        <v>0</v>
      </c>
      <c r="H221" s="121">
        <v>213017.57</v>
      </c>
      <c r="I221" s="123">
        <v>44769</v>
      </c>
      <c r="J221" s="114"/>
      <c r="K221" s="115" t="s">
        <v>1209</v>
      </c>
      <c r="L221" s="114"/>
      <c r="M221" s="114" t="s">
        <v>2950</v>
      </c>
      <c r="N221" s="114"/>
      <c r="O221" s="114"/>
      <c r="P221" s="115" t="s">
        <v>2951</v>
      </c>
      <c r="Q221" s="115"/>
      <c r="R221" s="115"/>
      <c r="S221" s="115"/>
      <c r="T221" s="100"/>
    </row>
    <row r="222" spans="1:20" ht="99" customHeight="1" x14ac:dyDescent="0.25">
      <c r="A222" s="139">
        <f t="shared" si="3"/>
        <v>215</v>
      </c>
      <c r="B222" s="139" t="s">
        <v>839</v>
      </c>
      <c r="C222" s="115" t="s">
        <v>1212</v>
      </c>
      <c r="D222" s="115" t="s">
        <v>1213</v>
      </c>
      <c r="E222" s="115">
        <v>40</v>
      </c>
      <c r="F222" s="121">
        <v>173600</v>
      </c>
      <c r="G222" s="121">
        <v>0</v>
      </c>
      <c r="H222" s="121">
        <v>266422.7</v>
      </c>
      <c r="I222" s="123">
        <v>44761</v>
      </c>
      <c r="J222" s="114"/>
      <c r="K222" s="115" t="s">
        <v>1214</v>
      </c>
      <c r="L222" s="114"/>
      <c r="M222" s="114" t="s">
        <v>2952</v>
      </c>
      <c r="N222" s="114"/>
      <c r="O222" s="114"/>
      <c r="P222" s="115" t="s">
        <v>2953</v>
      </c>
      <c r="Q222" s="115"/>
      <c r="R222" s="115"/>
      <c r="S222" s="115"/>
      <c r="T222" s="100"/>
    </row>
    <row r="223" spans="1:20" ht="99" customHeight="1" x14ac:dyDescent="0.25">
      <c r="A223" s="139">
        <f t="shared" si="3"/>
        <v>216</v>
      </c>
      <c r="B223" s="139" t="s">
        <v>301</v>
      </c>
      <c r="C223" s="115" t="s">
        <v>1215</v>
      </c>
      <c r="D223" s="115" t="s">
        <v>1216</v>
      </c>
      <c r="E223" s="115">
        <v>44</v>
      </c>
      <c r="F223" s="121">
        <v>246200</v>
      </c>
      <c r="G223" s="121">
        <v>0</v>
      </c>
      <c r="H223" s="121">
        <v>316830.61</v>
      </c>
      <c r="I223" s="123">
        <v>44761</v>
      </c>
      <c r="J223" s="114"/>
      <c r="K223" s="115" t="s">
        <v>1217</v>
      </c>
      <c r="L223" s="114"/>
      <c r="M223" s="114"/>
      <c r="N223" s="114"/>
      <c r="O223" s="114"/>
      <c r="P223" s="115"/>
      <c r="Q223" s="115"/>
      <c r="R223" s="115"/>
      <c r="S223" s="115"/>
      <c r="T223" s="100"/>
    </row>
    <row r="224" spans="1:20" ht="99" customHeight="1" x14ac:dyDescent="0.25">
      <c r="A224" s="139">
        <f t="shared" si="3"/>
        <v>217</v>
      </c>
      <c r="B224" s="139" t="s">
        <v>301</v>
      </c>
      <c r="C224" s="115" t="s">
        <v>1218</v>
      </c>
      <c r="D224" s="115" t="s">
        <v>1219</v>
      </c>
      <c r="E224" s="115">
        <v>43.6</v>
      </c>
      <c r="F224" s="121">
        <v>243900</v>
      </c>
      <c r="G224" s="121">
        <v>0</v>
      </c>
      <c r="H224" s="121">
        <v>313950.33</v>
      </c>
      <c r="I224" s="123">
        <v>44761</v>
      </c>
      <c r="J224" s="114"/>
      <c r="K224" s="115" t="s">
        <v>1220</v>
      </c>
      <c r="L224" s="114"/>
      <c r="M224" s="114" t="s">
        <v>2954</v>
      </c>
      <c r="N224" s="114"/>
      <c r="O224" s="114"/>
      <c r="P224" s="115" t="s">
        <v>2955</v>
      </c>
      <c r="Q224" s="115"/>
      <c r="R224" s="115"/>
      <c r="S224" s="115"/>
      <c r="T224" s="100"/>
    </row>
    <row r="225" spans="1:20" ht="99" customHeight="1" x14ac:dyDescent="0.25">
      <c r="A225" s="139">
        <f t="shared" si="3"/>
        <v>218</v>
      </c>
      <c r="B225" s="139" t="s">
        <v>301</v>
      </c>
      <c r="C225" s="115" t="s">
        <v>1221</v>
      </c>
      <c r="D225" s="115" t="s">
        <v>1222</v>
      </c>
      <c r="E225" s="115">
        <v>21.9</v>
      </c>
      <c r="F225" s="121">
        <v>53400</v>
      </c>
      <c r="G225" s="121">
        <v>0</v>
      </c>
      <c r="H225" s="121">
        <v>157695.23000000001</v>
      </c>
      <c r="I225" s="123">
        <v>45126</v>
      </c>
      <c r="J225" s="114"/>
      <c r="K225" s="115" t="s">
        <v>1223</v>
      </c>
      <c r="L225" s="114"/>
      <c r="M225" s="114"/>
      <c r="N225" s="114"/>
      <c r="O225" s="114"/>
      <c r="P225" s="115"/>
      <c r="Q225" s="115"/>
      <c r="R225" s="115"/>
      <c r="S225" s="115"/>
      <c r="T225" s="100"/>
    </row>
    <row r="226" spans="1:20" ht="99" customHeight="1" x14ac:dyDescent="0.25">
      <c r="A226" s="139">
        <f t="shared" si="3"/>
        <v>219</v>
      </c>
      <c r="B226" s="139" t="s">
        <v>1224</v>
      </c>
      <c r="C226" s="115" t="s">
        <v>1225</v>
      </c>
      <c r="D226" s="115" t="s">
        <v>1226</v>
      </c>
      <c r="E226" s="115">
        <v>50</v>
      </c>
      <c r="F226" s="121">
        <v>50700</v>
      </c>
      <c r="G226" s="121">
        <v>0</v>
      </c>
      <c r="H226" s="121">
        <v>120046.17</v>
      </c>
      <c r="I226" s="123">
        <v>44761</v>
      </c>
      <c r="J226" s="114"/>
      <c r="K226" s="115" t="s">
        <v>1227</v>
      </c>
      <c r="L226" s="114"/>
      <c r="M226" s="114" t="s">
        <v>2956</v>
      </c>
      <c r="N226" s="114"/>
      <c r="O226" s="114"/>
      <c r="P226" s="115" t="s">
        <v>2957</v>
      </c>
      <c r="Q226" s="115"/>
      <c r="R226" s="115"/>
      <c r="S226" s="115"/>
      <c r="T226" s="100"/>
    </row>
    <row r="227" spans="1:20" ht="99" customHeight="1" x14ac:dyDescent="0.25">
      <c r="A227" s="139">
        <f t="shared" si="3"/>
        <v>220</v>
      </c>
      <c r="B227" s="139" t="s">
        <v>839</v>
      </c>
      <c r="C227" s="115" t="s">
        <v>1228</v>
      </c>
      <c r="D227" s="115" t="s">
        <v>1229</v>
      </c>
      <c r="E227" s="115">
        <v>38.299999999999997</v>
      </c>
      <c r="F227" s="121">
        <v>45000</v>
      </c>
      <c r="G227" s="121">
        <v>0</v>
      </c>
      <c r="H227" s="121">
        <v>318719.92</v>
      </c>
      <c r="I227" s="123">
        <v>44756</v>
      </c>
      <c r="J227" s="114"/>
      <c r="K227" s="115" t="s">
        <v>1230</v>
      </c>
      <c r="L227" s="114"/>
      <c r="M227" s="114"/>
      <c r="N227" s="114"/>
      <c r="O227" s="114"/>
      <c r="P227" s="115"/>
      <c r="Q227" s="115"/>
      <c r="R227" s="115"/>
      <c r="S227" s="115"/>
      <c r="T227" s="100"/>
    </row>
    <row r="228" spans="1:20" ht="99" customHeight="1" x14ac:dyDescent="0.25">
      <c r="A228" s="139">
        <f t="shared" si="3"/>
        <v>221</v>
      </c>
      <c r="B228" s="139" t="s">
        <v>301</v>
      </c>
      <c r="C228" s="115" t="s">
        <v>1231</v>
      </c>
      <c r="D228" s="115" t="s">
        <v>1232</v>
      </c>
      <c r="E228" s="115">
        <v>37</v>
      </c>
      <c r="F228" s="121">
        <v>45200</v>
      </c>
      <c r="G228" s="121">
        <v>0</v>
      </c>
      <c r="H228" s="121">
        <v>307901.75</v>
      </c>
      <c r="I228" s="123">
        <v>44757</v>
      </c>
      <c r="J228" s="114"/>
      <c r="K228" s="115" t="s">
        <v>1233</v>
      </c>
      <c r="L228" s="114"/>
      <c r="M228" s="114" t="s">
        <v>2958</v>
      </c>
      <c r="N228" s="114"/>
      <c r="O228" s="114"/>
      <c r="P228" s="115" t="s">
        <v>2959</v>
      </c>
      <c r="Q228" s="115"/>
      <c r="R228" s="115"/>
      <c r="S228" s="115"/>
      <c r="T228" s="100"/>
    </row>
    <row r="229" spans="1:20" ht="99" customHeight="1" x14ac:dyDescent="0.25">
      <c r="A229" s="139">
        <f t="shared" si="3"/>
        <v>222</v>
      </c>
      <c r="B229" s="139" t="s">
        <v>301</v>
      </c>
      <c r="C229" s="115" t="s">
        <v>1234</v>
      </c>
      <c r="D229" s="115" t="s">
        <v>1235</v>
      </c>
      <c r="E229" s="115">
        <v>43.9</v>
      </c>
      <c r="F229" s="121">
        <v>47700</v>
      </c>
      <c r="G229" s="121">
        <v>0</v>
      </c>
      <c r="H229" s="121">
        <v>466400.44</v>
      </c>
      <c r="I229" s="123">
        <v>44757</v>
      </c>
      <c r="J229" s="114"/>
      <c r="K229" s="115" t="s">
        <v>1236</v>
      </c>
      <c r="L229" s="114"/>
      <c r="M229" s="114"/>
      <c r="N229" s="114"/>
      <c r="O229" s="114"/>
      <c r="P229" s="115"/>
      <c r="Q229" s="115"/>
      <c r="R229" s="115"/>
      <c r="S229" s="115"/>
      <c r="T229" s="100"/>
    </row>
    <row r="230" spans="1:20" ht="99" customHeight="1" x14ac:dyDescent="0.25">
      <c r="A230" s="139">
        <f t="shared" si="3"/>
        <v>223</v>
      </c>
      <c r="B230" s="139" t="s">
        <v>1224</v>
      </c>
      <c r="C230" s="115" t="s">
        <v>1240</v>
      </c>
      <c r="D230" s="115" t="s">
        <v>1241</v>
      </c>
      <c r="E230" s="115">
        <v>37.799999999999997</v>
      </c>
      <c r="F230" s="121">
        <v>61300</v>
      </c>
      <c r="G230" s="121">
        <v>0</v>
      </c>
      <c r="H230" s="121">
        <v>121006.54</v>
      </c>
      <c r="I230" s="123">
        <v>44757</v>
      </c>
      <c r="J230" s="114"/>
      <c r="K230" s="115" t="s">
        <v>1242</v>
      </c>
      <c r="L230" s="114"/>
      <c r="M230" s="114" t="s">
        <v>2960</v>
      </c>
      <c r="N230" s="114"/>
      <c r="O230" s="114"/>
      <c r="P230" s="115" t="s">
        <v>2961</v>
      </c>
      <c r="Q230" s="115"/>
      <c r="R230" s="115"/>
      <c r="S230" s="115"/>
      <c r="T230" s="100"/>
    </row>
    <row r="231" spans="1:20" ht="99" customHeight="1" x14ac:dyDescent="0.25">
      <c r="A231" s="139">
        <f t="shared" si="3"/>
        <v>224</v>
      </c>
      <c r="B231" s="139" t="s">
        <v>1224</v>
      </c>
      <c r="C231" s="139" t="s">
        <v>1243</v>
      </c>
      <c r="D231" s="139" t="s">
        <v>1244</v>
      </c>
      <c r="E231" s="139">
        <v>37.9</v>
      </c>
      <c r="F231" s="140">
        <v>72000</v>
      </c>
      <c r="G231" s="140">
        <v>0</v>
      </c>
      <c r="H231" s="140">
        <v>121326.66</v>
      </c>
      <c r="I231" s="153">
        <v>44757</v>
      </c>
      <c r="J231" s="142"/>
      <c r="K231" s="139" t="s">
        <v>1245</v>
      </c>
      <c r="L231" s="142"/>
      <c r="M231" s="142"/>
      <c r="N231" s="142"/>
      <c r="O231" s="142"/>
      <c r="P231" s="139" t="s">
        <v>2889</v>
      </c>
      <c r="Q231" s="115"/>
      <c r="R231" s="115"/>
      <c r="S231" s="115"/>
      <c r="T231" s="100"/>
    </row>
    <row r="232" spans="1:20" ht="99" customHeight="1" x14ac:dyDescent="0.25">
      <c r="A232" s="139">
        <f t="shared" si="3"/>
        <v>225</v>
      </c>
      <c r="B232" s="139" t="s">
        <v>1224</v>
      </c>
      <c r="C232" s="115" t="s">
        <v>1246</v>
      </c>
      <c r="D232" s="115" t="s">
        <v>1247</v>
      </c>
      <c r="E232" s="115">
        <v>39.1</v>
      </c>
      <c r="F232" s="121">
        <v>73500</v>
      </c>
      <c r="G232" s="121">
        <v>0</v>
      </c>
      <c r="H232" s="121">
        <v>125168.14</v>
      </c>
      <c r="I232" s="123">
        <v>44757</v>
      </c>
      <c r="J232" s="114"/>
      <c r="K232" s="115" t="s">
        <v>1248</v>
      </c>
      <c r="L232" s="114"/>
      <c r="M232" s="114"/>
      <c r="N232" s="114"/>
      <c r="O232" s="114"/>
      <c r="P232" s="115"/>
      <c r="Q232" s="115"/>
      <c r="R232" s="115"/>
      <c r="S232" s="115" t="s">
        <v>2994</v>
      </c>
      <c r="T232" s="100"/>
    </row>
    <row r="233" spans="1:20" ht="99" customHeight="1" x14ac:dyDescent="0.25">
      <c r="A233" s="139">
        <f t="shared" si="3"/>
        <v>226</v>
      </c>
      <c r="B233" s="139" t="s">
        <v>1224</v>
      </c>
      <c r="C233" s="115" t="s">
        <v>1249</v>
      </c>
      <c r="D233" s="115" t="s">
        <v>1250</v>
      </c>
      <c r="E233" s="115">
        <v>39.9</v>
      </c>
      <c r="F233" s="121">
        <v>74000</v>
      </c>
      <c r="G233" s="121">
        <v>0</v>
      </c>
      <c r="H233" s="121">
        <v>127729.13</v>
      </c>
      <c r="I233" s="123">
        <v>44757</v>
      </c>
      <c r="J233" s="114"/>
      <c r="K233" s="115" t="s">
        <v>1251</v>
      </c>
      <c r="L233" s="114"/>
      <c r="M233" s="114"/>
      <c r="N233" s="114"/>
      <c r="O233" s="114"/>
      <c r="P233" s="115"/>
      <c r="Q233" s="115"/>
      <c r="R233" s="115"/>
      <c r="S233" s="115"/>
      <c r="T233" s="100"/>
    </row>
    <row r="234" spans="1:20" ht="99" customHeight="1" x14ac:dyDescent="0.25">
      <c r="A234" s="139">
        <f t="shared" si="3"/>
        <v>227</v>
      </c>
      <c r="B234" s="139" t="s">
        <v>1224</v>
      </c>
      <c r="C234" s="115" t="s">
        <v>1252</v>
      </c>
      <c r="D234" s="115" t="s">
        <v>1253</v>
      </c>
      <c r="E234" s="115">
        <v>63.6</v>
      </c>
      <c r="F234" s="121">
        <v>103400</v>
      </c>
      <c r="G234" s="121">
        <v>0</v>
      </c>
      <c r="H234" s="121">
        <v>323219.64</v>
      </c>
      <c r="I234" s="123">
        <v>44757</v>
      </c>
      <c r="J234" s="114"/>
      <c r="K234" s="115" t="s">
        <v>1254</v>
      </c>
      <c r="L234" s="114"/>
      <c r="M234" s="114" t="s">
        <v>2962</v>
      </c>
      <c r="N234" s="114"/>
      <c r="O234" s="114"/>
      <c r="P234" s="115" t="s">
        <v>2963</v>
      </c>
      <c r="Q234" s="115"/>
      <c r="R234" s="115"/>
      <c r="S234" s="115"/>
      <c r="T234" s="100"/>
    </row>
    <row r="235" spans="1:20" ht="99" customHeight="1" x14ac:dyDescent="0.25">
      <c r="A235" s="139">
        <f t="shared" si="3"/>
        <v>228</v>
      </c>
      <c r="B235" s="139" t="s">
        <v>301</v>
      </c>
      <c r="C235" s="115" t="s">
        <v>1237</v>
      </c>
      <c r="D235" s="115" t="s">
        <v>1238</v>
      </c>
      <c r="E235" s="115">
        <v>51.1</v>
      </c>
      <c r="F235" s="121">
        <v>42000</v>
      </c>
      <c r="G235" s="121">
        <v>0</v>
      </c>
      <c r="H235" s="121">
        <v>493889.81</v>
      </c>
      <c r="I235" s="123">
        <v>44757</v>
      </c>
      <c r="J235" s="114"/>
      <c r="K235" s="115" t="s">
        <v>1239</v>
      </c>
      <c r="L235" s="114"/>
      <c r="M235" s="114" t="s">
        <v>2964</v>
      </c>
      <c r="N235" s="114"/>
      <c r="O235" s="114"/>
      <c r="P235" s="115" t="s">
        <v>2965</v>
      </c>
      <c r="Q235" s="115"/>
      <c r="R235" s="115"/>
      <c r="S235" s="115"/>
      <c r="T235" s="100"/>
    </row>
    <row r="236" spans="1:20" ht="99" customHeight="1" x14ac:dyDescent="0.25">
      <c r="A236" s="139">
        <f t="shared" si="3"/>
        <v>229</v>
      </c>
      <c r="B236" s="139" t="s">
        <v>301</v>
      </c>
      <c r="C236" s="115" t="s">
        <v>1255</v>
      </c>
      <c r="D236" s="115" t="s">
        <v>1256</v>
      </c>
      <c r="E236" s="115">
        <v>64</v>
      </c>
      <c r="F236" s="121">
        <v>203000</v>
      </c>
      <c r="G236" s="121">
        <v>0</v>
      </c>
      <c r="H236" s="121">
        <v>420638.42</v>
      </c>
      <c r="I236" s="123">
        <v>44769</v>
      </c>
      <c r="J236" s="114"/>
      <c r="K236" s="115" t="s">
        <v>1257</v>
      </c>
      <c r="L236" s="114"/>
      <c r="M236" s="114" t="s">
        <v>2966</v>
      </c>
      <c r="N236" s="114"/>
      <c r="O236" s="114"/>
      <c r="P236" s="115" t="s">
        <v>2951</v>
      </c>
      <c r="Q236" s="115"/>
      <c r="R236" s="115"/>
      <c r="S236" s="115"/>
      <c r="T236" s="100"/>
    </row>
    <row r="237" spans="1:20" ht="99" customHeight="1" x14ac:dyDescent="0.25">
      <c r="A237" s="139">
        <f t="shared" si="3"/>
        <v>230</v>
      </c>
      <c r="B237" s="139" t="s">
        <v>1224</v>
      </c>
      <c r="C237" s="115" t="s">
        <v>1258</v>
      </c>
      <c r="D237" s="115" t="s">
        <v>1259</v>
      </c>
      <c r="E237" s="115">
        <v>16.8</v>
      </c>
      <c r="F237" s="121">
        <v>58000</v>
      </c>
      <c r="G237" s="121">
        <v>0</v>
      </c>
      <c r="H237" s="121">
        <v>40335.51</v>
      </c>
      <c r="I237" s="123">
        <v>44816</v>
      </c>
      <c r="J237" s="114"/>
      <c r="K237" s="115" t="s">
        <v>1260</v>
      </c>
      <c r="L237" s="114"/>
      <c r="M237" s="114"/>
      <c r="N237" s="114"/>
      <c r="O237" s="114"/>
      <c r="P237" s="115"/>
      <c r="Q237" s="115"/>
      <c r="R237" s="115"/>
      <c r="S237" s="115" t="s">
        <v>2967</v>
      </c>
      <c r="T237" s="100"/>
    </row>
    <row r="238" spans="1:20" ht="99" customHeight="1" x14ac:dyDescent="0.25">
      <c r="A238" s="139">
        <f t="shared" si="3"/>
        <v>231</v>
      </c>
      <c r="B238" s="139" t="s">
        <v>301</v>
      </c>
      <c r="C238" s="115" t="s">
        <v>1261</v>
      </c>
      <c r="D238" s="115" t="s">
        <v>1262</v>
      </c>
      <c r="E238" s="115">
        <v>21.8</v>
      </c>
      <c r="F238" s="121">
        <v>81000</v>
      </c>
      <c r="G238" s="121">
        <v>0</v>
      </c>
      <c r="H238" s="121">
        <v>179233.45</v>
      </c>
      <c r="I238" s="123">
        <v>44810</v>
      </c>
      <c r="J238" s="114"/>
      <c r="K238" s="115" t="s">
        <v>1263</v>
      </c>
      <c r="L238" s="114"/>
      <c r="M238" s="114" t="s">
        <v>2968</v>
      </c>
      <c r="N238" s="114"/>
      <c r="O238" s="114"/>
      <c r="P238" s="115" t="s">
        <v>2969</v>
      </c>
      <c r="Q238" s="115"/>
      <c r="R238" s="115"/>
      <c r="S238" s="115"/>
      <c r="T238" s="100"/>
    </row>
    <row r="239" spans="1:20" ht="99" customHeight="1" x14ac:dyDescent="0.25">
      <c r="A239" s="139">
        <f t="shared" si="3"/>
        <v>232</v>
      </c>
      <c r="B239" s="139" t="s">
        <v>301</v>
      </c>
      <c r="C239" s="115" t="s">
        <v>1264</v>
      </c>
      <c r="D239" s="115" t="s">
        <v>1265</v>
      </c>
      <c r="E239" s="115">
        <v>21.7</v>
      </c>
      <c r="F239" s="121">
        <v>78800</v>
      </c>
      <c r="G239" s="121">
        <v>0</v>
      </c>
      <c r="H239" s="121">
        <v>178411.28</v>
      </c>
      <c r="I239" s="123">
        <v>44764</v>
      </c>
      <c r="J239" s="114"/>
      <c r="K239" s="115" t="s">
        <v>1266</v>
      </c>
      <c r="L239" s="114"/>
      <c r="M239" s="114" t="s">
        <v>2970</v>
      </c>
      <c r="N239" s="114"/>
      <c r="O239" s="114"/>
      <c r="P239" s="115" t="s">
        <v>2971</v>
      </c>
      <c r="Q239" s="115"/>
      <c r="R239" s="115"/>
      <c r="S239" s="115"/>
      <c r="T239" s="100"/>
    </row>
    <row r="240" spans="1:20" ht="99" customHeight="1" x14ac:dyDescent="0.25">
      <c r="A240" s="139">
        <f t="shared" si="3"/>
        <v>233</v>
      </c>
      <c r="B240" s="139" t="s">
        <v>1224</v>
      </c>
      <c r="C240" s="115" t="s">
        <v>1267</v>
      </c>
      <c r="D240" s="115" t="s">
        <v>1268</v>
      </c>
      <c r="E240" s="115">
        <v>35.5</v>
      </c>
      <c r="F240" s="121">
        <v>94300</v>
      </c>
      <c r="G240" s="121">
        <v>0</v>
      </c>
      <c r="H240" s="121">
        <v>113643.71</v>
      </c>
      <c r="I240" s="123">
        <v>44816</v>
      </c>
      <c r="J240" s="114"/>
      <c r="K240" s="115" t="s">
        <v>1269</v>
      </c>
      <c r="L240" s="114"/>
      <c r="M240" s="114"/>
      <c r="N240" s="114"/>
      <c r="O240" s="114"/>
      <c r="P240" s="115"/>
      <c r="Q240" s="115"/>
      <c r="R240" s="115"/>
      <c r="S240" s="115"/>
      <c r="T240" s="100"/>
    </row>
    <row r="241" spans="1:20" ht="99" customHeight="1" x14ac:dyDescent="0.25">
      <c r="A241" s="139">
        <f t="shared" si="3"/>
        <v>234</v>
      </c>
      <c r="B241" s="139" t="s">
        <v>301</v>
      </c>
      <c r="C241" s="115" t="s">
        <v>1270</v>
      </c>
      <c r="D241" s="115" t="s">
        <v>1271</v>
      </c>
      <c r="E241" s="115">
        <v>24.7</v>
      </c>
      <c r="F241" s="121">
        <v>72900</v>
      </c>
      <c r="G241" s="121">
        <v>0</v>
      </c>
      <c r="H241" s="121">
        <v>162340.12</v>
      </c>
      <c r="I241" s="123">
        <v>44763</v>
      </c>
      <c r="J241" s="114"/>
      <c r="K241" s="115" t="s">
        <v>1272</v>
      </c>
      <c r="L241" s="114"/>
      <c r="M241" s="114" t="s">
        <v>2972</v>
      </c>
      <c r="N241" s="114"/>
      <c r="O241" s="114"/>
      <c r="P241" s="115" t="s">
        <v>2973</v>
      </c>
      <c r="Q241" s="115"/>
      <c r="R241" s="115"/>
      <c r="S241" s="115"/>
      <c r="T241" s="100"/>
    </row>
    <row r="242" spans="1:20" ht="99" customHeight="1" x14ac:dyDescent="0.25">
      <c r="A242" s="139">
        <f t="shared" si="3"/>
        <v>235</v>
      </c>
      <c r="B242" s="139" t="s">
        <v>301</v>
      </c>
      <c r="C242" s="115" t="s">
        <v>1273</v>
      </c>
      <c r="D242" s="115" t="s">
        <v>1274</v>
      </c>
      <c r="E242" s="115">
        <v>24.8</v>
      </c>
      <c r="F242" s="121">
        <v>72900</v>
      </c>
      <c r="G242" s="121">
        <v>0</v>
      </c>
      <c r="H242" s="121">
        <v>162997.39000000001</v>
      </c>
      <c r="I242" s="123">
        <v>44764</v>
      </c>
      <c r="J242" s="114"/>
      <c r="K242" s="115" t="s">
        <v>1275</v>
      </c>
      <c r="L242" s="114"/>
      <c r="M242" s="114" t="s">
        <v>2974</v>
      </c>
      <c r="N242" s="114"/>
      <c r="O242" s="114"/>
      <c r="P242" s="115" t="s">
        <v>2975</v>
      </c>
      <c r="Q242" s="115"/>
      <c r="R242" s="115"/>
      <c r="S242" s="115"/>
      <c r="T242" s="100"/>
    </row>
    <row r="243" spans="1:20" ht="99" customHeight="1" x14ac:dyDescent="0.25">
      <c r="A243" s="139">
        <f t="shared" si="3"/>
        <v>236</v>
      </c>
      <c r="B243" s="139" t="s">
        <v>301</v>
      </c>
      <c r="C243" s="115" t="s">
        <v>1276</v>
      </c>
      <c r="D243" s="115" t="s">
        <v>1277</v>
      </c>
      <c r="E243" s="115">
        <v>24</v>
      </c>
      <c r="F243" s="121">
        <v>72900</v>
      </c>
      <c r="G243" s="121">
        <v>0</v>
      </c>
      <c r="H243" s="121">
        <v>157739.41</v>
      </c>
      <c r="I243" s="123">
        <v>44764</v>
      </c>
      <c r="J243" s="114"/>
      <c r="K243" s="115" t="s">
        <v>1278</v>
      </c>
      <c r="L243" s="114"/>
      <c r="M243" s="114"/>
      <c r="N243" s="114"/>
      <c r="O243" s="114"/>
      <c r="P243" s="115"/>
      <c r="Q243" s="115"/>
      <c r="R243" s="115"/>
      <c r="S243" s="115"/>
      <c r="T243" s="100"/>
    </row>
    <row r="244" spans="1:20" ht="99" customHeight="1" x14ac:dyDescent="0.25">
      <c r="A244" s="139">
        <f t="shared" si="3"/>
        <v>237</v>
      </c>
      <c r="B244" s="139" t="s">
        <v>1224</v>
      </c>
      <c r="C244" s="115" t="s">
        <v>1279</v>
      </c>
      <c r="D244" s="115" t="s">
        <v>1280</v>
      </c>
      <c r="E244" s="115">
        <v>29.2</v>
      </c>
      <c r="F244" s="121">
        <v>46600</v>
      </c>
      <c r="G244" s="121">
        <v>0</v>
      </c>
      <c r="H244" s="121">
        <v>70106.960000000006</v>
      </c>
      <c r="I244" s="123">
        <v>44816</v>
      </c>
      <c r="J244" s="114"/>
      <c r="K244" s="115" t="s">
        <v>1281</v>
      </c>
      <c r="L244" s="114"/>
      <c r="M244" s="114"/>
      <c r="N244" s="114"/>
      <c r="O244" s="114"/>
      <c r="P244" s="115"/>
      <c r="Q244" s="115"/>
      <c r="R244" s="115"/>
      <c r="S244" s="115"/>
      <c r="T244" s="100"/>
    </row>
    <row r="245" spans="1:20" ht="99" customHeight="1" x14ac:dyDescent="0.25">
      <c r="A245" s="139">
        <f t="shared" si="3"/>
        <v>238</v>
      </c>
      <c r="B245" s="139" t="s">
        <v>1224</v>
      </c>
      <c r="C245" s="115" t="s">
        <v>1282</v>
      </c>
      <c r="D245" s="115" t="s">
        <v>1283</v>
      </c>
      <c r="E245" s="115">
        <v>101.9</v>
      </c>
      <c r="F245" s="121">
        <v>292100</v>
      </c>
      <c r="G245" s="121">
        <v>0</v>
      </c>
      <c r="H245" s="121">
        <v>256265.34</v>
      </c>
      <c r="I245" s="123">
        <v>44816</v>
      </c>
      <c r="J245" s="114"/>
      <c r="K245" s="115" t="s">
        <v>1284</v>
      </c>
      <c r="L245" s="114"/>
      <c r="M245" s="114"/>
      <c r="N245" s="114"/>
      <c r="O245" s="114"/>
      <c r="P245" s="115"/>
      <c r="Q245" s="115"/>
      <c r="R245" s="115"/>
      <c r="S245" s="115"/>
      <c r="T245" s="100"/>
    </row>
    <row r="246" spans="1:20" ht="99" customHeight="1" x14ac:dyDescent="0.25">
      <c r="A246" s="139">
        <f t="shared" si="3"/>
        <v>239</v>
      </c>
      <c r="B246" s="139" t="s">
        <v>1224</v>
      </c>
      <c r="C246" s="115" t="s">
        <v>1285</v>
      </c>
      <c r="D246" s="115" t="s">
        <v>1286</v>
      </c>
      <c r="E246" s="115">
        <v>44.8</v>
      </c>
      <c r="F246" s="121">
        <v>187500</v>
      </c>
      <c r="G246" s="121">
        <v>0</v>
      </c>
      <c r="H246" s="121">
        <v>143415.16</v>
      </c>
      <c r="I246" s="123">
        <v>44816</v>
      </c>
      <c r="J246" s="114"/>
      <c r="K246" s="115" t="s">
        <v>1287</v>
      </c>
      <c r="L246" s="114"/>
      <c r="M246" s="114" t="s">
        <v>2983</v>
      </c>
      <c r="N246" s="114"/>
      <c r="O246" s="114"/>
      <c r="P246" s="115" t="s">
        <v>2984</v>
      </c>
      <c r="Q246" s="115"/>
      <c r="R246" s="115"/>
      <c r="S246" s="115"/>
      <c r="T246" s="100"/>
    </row>
    <row r="247" spans="1:20" ht="99" customHeight="1" x14ac:dyDescent="0.25">
      <c r="A247" s="139">
        <f t="shared" si="3"/>
        <v>240</v>
      </c>
      <c r="B247" s="139" t="s">
        <v>1224</v>
      </c>
      <c r="C247" s="115" t="s">
        <v>1288</v>
      </c>
      <c r="D247" s="115" t="s">
        <v>1289</v>
      </c>
      <c r="E247" s="115">
        <v>47.3</v>
      </c>
      <c r="F247" s="121">
        <v>187500</v>
      </c>
      <c r="G247" s="121">
        <v>0</v>
      </c>
      <c r="H247" s="121">
        <v>151418.23999999999</v>
      </c>
      <c r="I247" s="123">
        <v>44816</v>
      </c>
      <c r="J247" s="114"/>
      <c r="K247" s="115" t="s">
        <v>1290</v>
      </c>
      <c r="L247" s="114"/>
      <c r="M247" s="114"/>
      <c r="N247" s="114"/>
      <c r="O247" s="114"/>
      <c r="P247" s="115"/>
      <c r="Q247" s="115"/>
      <c r="R247" s="115"/>
      <c r="S247" s="115"/>
      <c r="T247" s="100"/>
    </row>
    <row r="248" spans="1:20" ht="99" customHeight="1" x14ac:dyDescent="0.25">
      <c r="A248" s="139">
        <f t="shared" si="3"/>
        <v>241</v>
      </c>
      <c r="B248" s="139" t="s">
        <v>1291</v>
      </c>
      <c r="C248" s="115" t="s">
        <v>1292</v>
      </c>
      <c r="D248" s="115" t="s">
        <v>1293</v>
      </c>
      <c r="E248" s="115">
        <v>129.9</v>
      </c>
      <c r="F248" s="121">
        <v>252900</v>
      </c>
      <c r="G248" s="121">
        <v>0</v>
      </c>
      <c r="H248" s="121">
        <v>326681.71999999997</v>
      </c>
      <c r="I248" s="123">
        <v>44816</v>
      </c>
      <c r="J248" s="114"/>
      <c r="K248" s="115" t="s">
        <v>1294</v>
      </c>
      <c r="L248" s="114"/>
      <c r="M248" s="114"/>
      <c r="N248" s="114"/>
      <c r="O248" s="114"/>
      <c r="P248" s="115"/>
      <c r="Q248" s="115"/>
      <c r="R248" s="115"/>
      <c r="S248" s="115"/>
      <c r="T248" s="100"/>
    </row>
    <row r="249" spans="1:20" ht="99" customHeight="1" x14ac:dyDescent="0.25">
      <c r="A249" s="139">
        <f t="shared" si="3"/>
        <v>242</v>
      </c>
      <c r="B249" s="139" t="s">
        <v>301</v>
      </c>
      <c r="C249" s="115" t="s">
        <v>1295</v>
      </c>
      <c r="D249" s="115" t="s">
        <v>1296</v>
      </c>
      <c r="E249" s="115">
        <v>45.6</v>
      </c>
      <c r="F249" s="121">
        <v>93400</v>
      </c>
      <c r="G249" s="121">
        <v>0</v>
      </c>
      <c r="H249" s="121">
        <v>315537.59999999998</v>
      </c>
      <c r="I249" s="123">
        <v>44764</v>
      </c>
      <c r="J249" s="114"/>
      <c r="K249" s="115" t="s">
        <v>1297</v>
      </c>
      <c r="L249" s="114"/>
      <c r="M249" s="114" t="s">
        <v>2976</v>
      </c>
      <c r="N249" s="114"/>
      <c r="O249" s="114"/>
      <c r="P249" s="115" t="s">
        <v>2951</v>
      </c>
      <c r="Q249" s="115"/>
      <c r="R249" s="115"/>
      <c r="S249" s="115"/>
      <c r="T249" s="100"/>
    </row>
    <row r="250" spans="1:20" ht="99" customHeight="1" x14ac:dyDescent="0.25">
      <c r="A250" s="139">
        <f t="shared" si="3"/>
        <v>243</v>
      </c>
      <c r="B250" s="139" t="s">
        <v>301</v>
      </c>
      <c r="C250" s="115" t="s">
        <v>1298</v>
      </c>
      <c r="D250" s="115" t="s">
        <v>1299</v>
      </c>
      <c r="E250" s="115">
        <v>44.9</v>
      </c>
      <c r="F250" s="121">
        <v>96100</v>
      </c>
      <c r="G250" s="121">
        <v>0</v>
      </c>
      <c r="H250" s="121">
        <v>295104.14</v>
      </c>
      <c r="I250" s="123">
        <v>44764</v>
      </c>
      <c r="J250" s="114"/>
      <c r="K250" s="115" t="s">
        <v>1300</v>
      </c>
      <c r="L250" s="114"/>
      <c r="M250" s="114"/>
      <c r="N250" s="114"/>
      <c r="O250" s="114"/>
      <c r="P250" s="115"/>
      <c r="Q250" s="115"/>
      <c r="R250" s="115"/>
      <c r="S250" s="115"/>
      <c r="T250" s="100"/>
    </row>
    <row r="251" spans="1:20" ht="99" customHeight="1" x14ac:dyDescent="0.25">
      <c r="A251" s="139">
        <f t="shared" si="3"/>
        <v>244</v>
      </c>
      <c r="B251" s="139" t="s">
        <v>301</v>
      </c>
      <c r="C251" s="115" t="s">
        <v>1301</v>
      </c>
      <c r="D251" s="115" t="s">
        <v>1302</v>
      </c>
      <c r="E251" s="115">
        <v>41.9</v>
      </c>
      <c r="F251" s="121">
        <v>236700</v>
      </c>
      <c r="G251" s="121">
        <v>0</v>
      </c>
      <c r="H251" s="121">
        <v>275386.71999999997</v>
      </c>
      <c r="I251" s="123">
        <v>44764</v>
      </c>
      <c r="J251" s="114"/>
      <c r="K251" s="115" t="s">
        <v>1303</v>
      </c>
      <c r="L251" s="114"/>
      <c r="M251" s="114"/>
      <c r="N251" s="114"/>
      <c r="O251" s="114"/>
      <c r="P251" s="115"/>
      <c r="Q251" s="115"/>
      <c r="R251" s="115"/>
      <c r="S251" s="115"/>
      <c r="T251" s="100"/>
    </row>
    <row r="252" spans="1:20" ht="99" customHeight="1" x14ac:dyDescent="0.25">
      <c r="A252" s="139">
        <f t="shared" si="3"/>
        <v>245</v>
      </c>
      <c r="B252" s="139" t="s">
        <v>301</v>
      </c>
      <c r="C252" s="115" t="s">
        <v>1304</v>
      </c>
      <c r="D252" s="115" t="s">
        <v>1305</v>
      </c>
      <c r="E252" s="115">
        <v>42.8</v>
      </c>
      <c r="F252" s="121">
        <v>187500</v>
      </c>
      <c r="G252" s="121">
        <v>0</v>
      </c>
      <c r="H252" s="121">
        <v>281301.94</v>
      </c>
      <c r="I252" s="123">
        <v>44767</v>
      </c>
      <c r="J252" s="114"/>
      <c r="K252" s="115" t="s">
        <v>1306</v>
      </c>
      <c r="L252" s="114"/>
      <c r="M252" s="114" t="s">
        <v>2977</v>
      </c>
      <c r="N252" s="114"/>
      <c r="O252" s="114"/>
      <c r="P252" s="115" t="s">
        <v>2978</v>
      </c>
      <c r="Q252" s="115"/>
      <c r="R252" s="115"/>
      <c r="S252" s="115"/>
      <c r="T252" s="100"/>
    </row>
    <row r="253" spans="1:20" ht="99" customHeight="1" x14ac:dyDescent="0.25">
      <c r="A253" s="139">
        <f t="shared" si="3"/>
        <v>246</v>
      </c>
      <c r="B253" s="139" t="s">
        <v>301</v>
      </c>
      <c r="C253" s="115" t="s">
        <v>1307</v>
      </c>
      <c r="D253" s="115" t="s">
        <v>1308</v>
      </c>
      <c r="E253" s="115">
        <v>46.2</v>
      </c>
      <c r="F253" s="121">
        <v>134500</v>
      </c>
      <c r="G253" s="121">
        <v>0</v>
      </c>
      <c r="H253" s="121">
        <v>303648.36</v>
      </c>
      <c r="I253" s="123">
        <v>44767</v>
      </c>
      <c r="J253" s="114"/>
      <c r="K253" s="115" t="s">
        <v>1309</v>
      </c>
      <c r="L253" s="114"/>
      <c r="M253" s="114" t="s">
        <v>2979</v>
      </c>
      <c r="N253" s="114"/>
      <c r="O253" s="114"/>
      <c r="P253" s="115" t="s">
        <v>2980</v>
      </c>
      <c r="Q253" s="115"/>
      <c r="R253" s="115"/>
      <c r="S253" s="115"/>
      <c r="T253" s="100"/>
    </row>
    <row r="254" spans="1:20" ht="99" customHeight="1" x14ac:dyDescent="0.25">
      <c r="A254" s="139">
        <f t="shared" si="3"/>
        <v>247</v>
      </c>
      <c r="B254" s="139" t="s">
        <v>301</v>
      </c>
      <c r="C254" s="115" t="s">
        <v>1310</v>
      </c>
      <c r="D254" s="115" t="s">
        <v>1311</v>
      </c>
      <c r="E254" s="115">
        <v>46.1</v>
      </c>
      <c r="F254" s="121">
        <v>134500</v>
      </c>
      <c r="G254" s="121">
        <v>0</v>
      </c>
      <c r="H254" s="121">
        <v>302991.11</v>
      </c>
      <c r="I254" s="123">
        <v>44767</v>
      </c>
      <c r="J254" s="114"/>
      <c r="K254" s="115" t="s">
        <v>1312</v>
      </c>
      <c r="L254" s="114"/>
      <c r="M254" s="114" t="s">
        <v>2981</v>
      </c>
      <c r="N254" s="114"/>
      <c r="O254" s="114"/>
      <c r="P254" s="115" t="s">
        <v>2982</v>
      </c>
      <c r="Q254" s="115"/>
      <c r="R254" s="115"/>
      <c r="S254" s="115"/>
      <c r="T254" s="100"/>
    </row>
    <row r="255" spans="1:20" ht="99" customHeight="1" x14ac:dyDescent="0.25">
      <c r="A255" s="139">
        <f t="shared" si="3"/>
        <v>248</v>
      </c>
      <c r="B255" s="139" t="s">
        <v>1291</v>
      </c>
      <c r="C255" s="115" t="s">
        <v>1352</v>
      </c>
      <c r="D255" s="115" t="s">
        <v>1353</v>
      </c>
      <c r="E255" s="115">
        <v>29.8</v>
      </c>
      <c r="F255" s="121">
        <v>121000</v>
      </c>
      <c r="G255" s="121">
        <v>0</v>
      </c>
      <c r="H255" s="121">
        <v>71547.520000000004</v>
      </c>
      <c r="I255" s="123">
        <v>44816</v>
      </c>
      <c r="J255" s="114"/>
      <c r="K255" s="115" t="s">
        <v>1354</v>
      </c>
      <c r="L255" s="114"/>
      <c r="M255" s="114" t="s">
        <v>2985</v>
      </c>
      <c r="N255" s="114"/>
      <c r="O255" s="114"/>
      <c r="P255" s="115" t="s">
        <v>2986</v>
      </c>
      <c r="Q255" s="115"/>
      <c r="R255" s="115"/>
      <c r="S255" s="115"/>
      <c r="T255" s="100"/>
    </row>
    <row r="256" spans="1:20" ht="99" customHeight="1" x14ac:dyDescent="0.25">
      <c r="A256" s="139">
        <f t="shared" si="3"/>
        <v>249</v>
      </c>
      <c r="B256" s="139" t="s">
        <v>301</v>
      </c>
      <c r="C256" s="115" t="s">
        <v>1313</v>
      </c>
      <c r="D256" s="115" t="s">
        <v>1314</v>
      </c>
      <c r="E256" s="115">
        <v>60.7</v>
      </c>
      <c r="F256" s="121">
        <v>160000</v>
      </c>
      <c r="G256" s="121">
        <v>0</v>
      </c>
      <c r="H256" s="121">
        <v>431665.75</v>
      </c>
      <c r="I256" s="123">
        <v>44767</v>
      </c>
      <c r="J256" s="114"/>
      <c r="K256" s="115" t="s">
        <v>1315</v>
      </c>
      <c r="L256" s="156" t="s">
        <v>1111</v>
      </c>
      <c r="M256" s="114"/>
      <c r="N256" s="114"/>
      <c r="O256" s="114"/>
      <c r="P256" s="115"/>
      <c r="Q256" s="115"/>
      <c r="R256" s="115"/>
      <c r="S256" s="115" t="s">
        <v>2987</v>
      </c>
      <c r="T256" s="100"/>
    </row>
    <row r="257" spans="1:20" ht="99" customHeight="1" x14ac:dyDescent="0.25">
      <c r="A257" s="139">
        <f t="shared" si="3"/>
        <v>250</v>
      </c>
      <c r="B257" s="139" t="s">
        <v>301</v>
      </c>
      <c r="C257" s="115" t="s">
        <v>1316</v>
      </c>
      <c r="D257" s="115" t="s">
        <v>1319</v>
      </c>
      <c r="E257" s="115">
        <v>30.6</v>
      </c>
      <c r="F257" s="121">
        <v>80100</v>
      </c>
      <c r="G257" s="121">
        <v>0</v>
      </c>
      <c r="H257" s="121">
        <v>217610.74</v>
      </c>
      <c r="I257" s="123">
        <v>44767</v>
      </c>
      <c r="J257" s="114"/>
      <c r="K257" s="115" t="s">
        <v>1322</v>
      </c>
      <c r="L257" s="156" t="s">
        <v>1111</v>
      </c>
      <c r="M257" s="114"/>
      <c r="N257" s="114"/>
      <c r="O257" s="114"/>
      <c r="P257" s="115"/>
      <c r="Q257" s="115"/>
      <c r="R257" s="115"/>
      <c r="S257" s="115" t="s">
        <v>2987</v>
      </c>
      <c r="T257" s="100"/>
    </row>
    <row r="258" spans="1:20" ht="99" customHeight="1" x14ac:dyDescent="0.25">
      <c r="A258" s="139">
        <f t="shared" si="3"/>
        <v>251</v>
      </c>
      <c r="B258" s="139" t="s">
        <v>301</v>
      </c>
      <c r="C258" s="115" t="s">
        <v>1317</v>
      </c>
      <c r="D258" s="115" t="s">
        <v>1320</v>
      </c>
      <c r="E258" s="115">
        <v>30.7</v>
      </c>
      <c r="F258" s="121">
        <v>80100</v>
      </c>
      <c r="G258" s="121">
        <v>0</v>
      </c>
      <c r="H258" s="121">
        <v>218321.56</v>
      </c>
      <c r="I258" s="123">
        <v>44767</v>
      </c>
      <c r="J258" s="114"/>
      <c r="K258" s="115" t="s">
        <v>1323</v>
      </c>
      <c r="L258" s="156" t="s">
        <v>1111</v>
      </c>
      <c r="M258" s="114"/>
      <c r="N258" s="114"/>
      <c r="O258" s="114"/>
      <c r="P258" s="115"/>
      <c r="Q258" s="115"/>
      <c r="R258" s="115"/>
      <c r="S258" s="115" t="s">
        <v>2987</v>
      </c>
      <c r="T258" s="100"/>
    </row>
    <row r="259" spans="1:20" ht="99" customHeight="1" x14ac:dyDescent="0.25">
      <c r="A259" s="139">
        <f t="shared" si="3"/>
        <v>252</v>
      </c>
      <c r="B259" s="139" t="s">
        <v>301</v>
      </c>
      <c r="C259" s="115" t="s">
        <v>1318</v>
      </c>
      <c r="D259" s="115" t="s">
        <v>1321</v>
      </c>
      <c r="E259" s="115">
        <v>60.3</v>
      </c>
      <c r="F259" s="121">
        <v>160000</v>
      </c>
      <c r="G259" s="121">
        <v>0</v>
      </c>
      <c r="H259" s="121">
        <v>428821.17</v>
      </c>
      <c r="I259" s="123">
        <v>44767</v>
      </c>
      <c r="J259" s="114"/>
      <c r="K259" s="115" t="s">
        <v>1324</v>
      </c>
      <c r="L259" s="156" t="s">
        <v>1111</v>
      </c>
      <c r="M259" s="114"/>
      <c r="N259" s="114"/>
      <c r="O259" s="114"/>
      <c r="P259" s="115"/>
      <c r="Q259" s="115"/>
      <c r="R259" s="115"/>
      <c r="S259" s="115" t="s">
        <v>2987</v>
      </c>
      <c r="T259" s="100"/>
    </row>
    <row r="260" spans="1:20" ht="99" customHeight="1" x14ac:dyDescent="0.25">
      <c r="A260" s="139">
        <f t="shared" si="3"/>
        <v>253</v>
      </c>
      <c r="B260" s="139" t="s">
        <v>301</v>
      </c>
      <c r="C260" s="115" t="s">
        <v>1325</v>
      </c>
      <c r="D260" s="115" t="s">
        <v>1326</v>
      </c>
      <c r="E260" s="115">
        <v>29.8</v>
      </c>
      <c r="F260" s="121">
        <v>40200</v>
      </c>
      <c r="G260" s="121">
        <v>0</v>
      </c>
      <c r="H260" s="121">
        <v>211921.57</v>
      </c>
      <c r="I260" s="123">
        <v>44767</v>
      </c>
      <c r="J260" s="114"/>
      <c r="K260" s="115" t="s">
        <v>1335</v>
      </c>
      <c r="L260" s="114"/>
      <c r="M260" s="114" t="s">
        <v>2988</v>
      </c>
      <c r="N260" s="114"/>
      <c r="O260" s="114"/>
      <c r="P260" s="115" t="s">
        <v>2989</v>
      </c>
      <c r="Q260" s="115"/>
      <c r="R260" s="115"/>
      <c r="S260" s="115"/>
      <c r="T260" s="100"/>
    </row>
    <row r="261" spans="1:20" ht="99" customHeight="1" x14ac:dyDescent="0.25">
      <c r="A261" s="139">
        <f t="shared" si="3"/>
        <v>254</v>
      </c>
      <c r="B261" s="139" t="s">
        <v>301</v>
      </c>
      <c r="C261" s="115" t="s">
        <v>1327</v>
      </c>
      <c r="D261" s="115" t="s">
        <v>1331</v>
      </c>
      <c r="E261" s="115">
        <v>29.8</v>
      </c>
      <c r="F261" s="121">
        <v>40200</v>
      </c>
      <c r="G261" s="121">
        <v>0</v>
      </c>
      <c r="H261" s="121">
        <v>211927.57</v>
      </c>
      <c r="I261" s="123">
        <v>44767</v>
      </c>
      <c r="J261" s="114"/>
      <c r="K261" s="115" t="s">
        <v>1336</v>
      </c>
      <c r="L261" s="114"/>
      <c r="M261" s="114"/>
      <c r="N261" s="114"/>
      <c r="O261" s="114"/>
      <c r="P261" s="115"/>
      <c r="Q261" s="115"/>
      <c r="R261" s="115"/>
      <c r="S261" s="115"/>
      <c r="T261" s="100"/>
    </row>
    <row r="262" spans="1:20" ht="99" customHeight="1" x14ac:dyDescent="0.25">
      <c r="A262" s="139">
        <f t="shared" si="3"/>
        <v>255</v>
      </c>
      <c r="B262" s="139" t="s">
        <v>301</v>
      </c>
      <c r="C262" s="115" t="s">
        <v>1328</v>
      </c>
      <c r="D262" s="115" t="s">
        <v>1332</v>
      </c>
      <c r="E262" s="115">
        <v>60.8</v>
      </c>
      <c r="F262" s="121">
        <v>130000</v>
      </c>
      <c r="G262" s="121">
        <v>0</v>
      </c>
      <c r="H262" s="121">
        <v>432376.9</v>
      </c>
      <c r="I262" s="123">
        <v>44767</v>
      </c>
      <c r="J262" s="114"/>
      <c r="K262" s="115" t="s">
        <v>1337</v>
      </c>
      <c r="L262" s="114"/>
      <c r="M262" s="114"/>
      <c r="N262" s="114"/>
      <c r="O262" s="114"/>
      <c r="P262" s="115"/>
      <c r="Q262" s="115"/>
      <c r="R262" s="115"/>
      <c r="S262" s="115"/>
      <c r="T262" s="100"/>
    </row>
    <row r="263" spans="1:20" ht="99" customHeight="1" x14ac:dyDescent="0.25">
      <c r="A263" s="139">
        <f t="shared" si="3"/>
        <v>256</v>
      </c>
      <c r="B263" s="139" t="s">
        <v>301</v>
      </c>
      <c r="C263" s="115" t="s">
        <v>1329</v>
      </c>
      <c r="D263" s="115" t="s">
        <v>1333</v>
      </c>
      <c r="E263" s="115">
        <v>30.1</v>
      </c>
      <c r="F263" s="121">
        <v>41000</v>
      </c>
      <c r="G263" s="121">
        <v>0</v>
      </c>
      <c r="H263" s="121">
        <v>214055.11</v>
      </c>
      <c r="I263" s="123">
        <v>44767</v>
      </c>
      <c r="J263" s="114"/>
      <c r="K263" s="115" t="s">
        <v>1338</v>
      </c>
      <c r="L263" s="114"/>
      <c r="M263" s="114"/>
      <c r="N263" s="114"/>
      <c r="O263" s="114"/>
      <c r="P263" s="115"/>
      <c r="Q263" s="115"/>
      <c r="R263" s="115"/>
      <c r="S263" s="115"/>
      <c r="T263" s="100"/>
    </row>
    <row r="264" spans="1:20" ht="99" customHeight="1" x14ac:dyDescent="0.25">
      <c r="A264" s="139">
        <f t="shared" si="3"/>
        <v>257</v>
      </c>
      <c r="B264" s="139" t="s">
        <v>301</v>
      </c>
      <c r="C264" s="115" t="s">
        <v>1330</v>
      </c>
      <c r="D264" s="115" t="s">
        <v>1334</v>
      </c>
      <c r="E264" s="115">
        <v>29.8</v>
      </c>
      <c r="F264" s="121">
        <v>40200</v>
      </c>
      <c r="G264" s="121">
        <v>0</v>
      </c>
      <c r="H264" s="121">
        <v>211921.57</v>
      </c>
      <c r="I264" s="123">
        <v>44767</v>
      </c>
      <c r="J264" s="114"/>
      <c r="K264" s="115" t="s">
        <v>1339</v>
      </c>
      <c r="L264" s="114"/>
      <c r="M264" s="114"/>
      <c r="N264" s="114"/>
      <c r="O264" s="114"/>
      <c r="P264" s="115"/>
      <c r="Q264" s="115"/>
      <c r="R264" s="115"/>
      <c r="S264" s="115"/>
      <c r="T264" s="100"/>
    </row>
    <row r="265" spans="1:20" ht="99" customHeight="1" x14ac:dyDescent="0.25">
      <c r="A265" s="139">
        <f t="shared" si="3"/>
        <v>258</v>
      </c>
      <c r="B265" s="139" t="s">
        <v>301</v>
      </c>
      <c r="C265" s="115" t="s">
        <v>1340</v>
      </c>
      <c r="D265" s="115" t="s">
        <v>1341</v>
      </c>
      <c r="E265" s="115">
        <v>39.5</v>
      </c>
      <c r="F265" s="121">
        <v>37400</v>
      </c>
      <c r="G265" s="121">
        <v>0</v>
      </c>
      <c r="H265" s="121">
        <v>280902.76</v>
      </c>
      <c r="I265" s="123">
        <v>44767</v>
      </c>
      <c r="J265" s="114"/>
      <c r="K265" s="115" t="s">
        <v>1348</v>
      </c>
      <c r="L265" s="114"/>
      <c r="M265" s="114"/>
      <c r="N265" s="114"/>
      <c r="O265" s="114"/>
      <c r="P265" s="115"/>
      <c r="Q265" s="115"/>
      <c r="R265" s="115"/>
      <c r="S265" s="115"/>
      <c r="T265" s="100"/>
    </row>
    <row r="266" spans="1:20" ht="99" customHeight="1" x14ac:dyDescent="0.25">
      <c r="A266" s="139">
        <f t="shared" si="3"/>
        <v>259</v>
      </c>
      <c r="B266" s="139" t="s">
        <v>301</v>
      </c>
      <c r="C266" s="115" t="s">
        <v>1342</v>
      </c>
      <c r="D266" s="115" t="s">
        <v>1345</v>
      </c>
      <c r="E266" s="115">
        <v>39.200000000000003</v>
      </c>
      <c r="F266" s="121">
        <v>37400</v>
      </c>
      <c r="G266" s="121">
        <v>0</v>
      </c>
      <c r="H266" s="121">
        <v>278769.32</v>
      </c>
      <c r="I266" s="123">
        <v>44767</v>
      </c>
      <c r="J266" s="114"/>
      <c r="K266" s="115" t="s">
        <v>1349</v>
      </c>
      <c r="L266" s="114"/>
      <c r="M266" s="114"/>
      <c r="N266" s="114"/>
      <c r="O266" s="114"/>
      <c r="P266" s="115"/>
      <c r="Q266" s="115"/>
      <c r="R266" s="115"/>
      <c r="S266" s="115"/>
      <c r="T266" s="100"/>
    </row>
    <row r="267" spans="1:20" ht="99" customHeight="1" x14ac:dyDescent="0.25">
      <c r="A267" s="139">
        <f t="shared" si="3"/>
        <v>260</v>
      </c>
      <c r="B267" s="139" t="s">
        <v>301</v>
      </c>
      <c r="C267" s="115" t="s">
        <v>1343</v>
      </c>
      <c r="D267" s="115" t="s">
        <v>1346</v>
      </c>
      <c r="E267" s="115">
        <v>39.799999999999997</v>
      </c>
      <c r="F267" s="121">
        <v>37400</v>
      </c>
      <c r="G267" s="121">
        <v>0</v>
      </c>
      <c r="H267" s="121">
        <v>283036.19</v>
      </c>
      <c r="I267" s="123">
        <v>44767</v>
      </c>
      <c r="J267" s="114"/>
      <c r="K267" s="115" t="s">
        <v>1350</v>
      </c>
      <c r="L267" s="114"/>
      <c r="M267" s="114" t="s">
        <v>2990</v>
      </c>
      <c r="N267" s="114"/>
      <c r="O267" s="114"/>
      <c r="P267" s="115" t="s">
        <v>2991</v>
      </c>
      <c r="Q267" s="115"/>
      <c r="R267" s="115"/>
      <c r="S267" s="115"/>
      <c r="T267" s="100"/>
    </row>
    <row r="268" spans="1:20" ht="99" customHeight="1" x14ac:dyDescent="0.25">
      <c r="A268" s="139">
        <f t="shared" si="3"/>
        <v>261</v>
      </c>
      <c r="B268" s="139" t="s">
        <v>301</v>
      </c>
      <c r="C268" s="115" t="s">
        <v>1344</v>
      </c>
      <c r="D268" s="115" t="s">
        <v>1347</v>
      </c>
      <c r="E268" s="115">
        <v>39.5</v>
      </c>
      <c r="F268" s="121">
        <v>37400</v>
      </c>
      <c r="G268" s="121">
        <v>0</v>
      </c>
      <c r="H268" s="121">
        <v>280902.76</v>
      </c>
      <c r="I268" s="123">
        <v>44767</v>
      </c>
      <c r="J268" s="114"/>
      <c r="K268" s="115" t="s">
        <v>1351</v>
      </c>
      <c r="L268" s="114"/>
      <c r="M268" s="114"/>
      <c r="N268" s="114"/>
      <c r="O268" s="114"/>
      <c r="P268" s="115"/>
      <c r="Q268" s="115"/>
      <c r="R268" s="115"/>
      <c r="S268" s="115"/>
      <c r="T268" s="100"/>
    </row>
    <row r="269" spans="1:20" ht="99" customHeight="1" x14ac:dyDescent="0.25">
      <c r="A269" s="139">
        <f t="shared" ref="A269:A332" si="4">1+A268</f>
        <v>262</v>
      </c>
      <c r="B269" s="139" t="s">
        <v>1224</v>
      </c>
      <c r="C269" s="115" t="s">
        <v>1355</v>
      </c>
      <c r="D269" s="115" t="s">
        <v>1356</v>
      </c>
      <c r="E269" s="115">
        <v>29.6</v>
      </c>
      <c r="F269" s="121">
        <v>160000</v>
      </c>
      <c r="G269" s="121">
        <v>0</v>
      </c>
      <c r="H269" s="121">
        <v>71067.33</v>
      </c>
      <c r="I269" s="123">
        <v>44816</v>
      </c>
      <c r="J269" s="114"/>
      <c r="K269" s="115" t="s">
        <v>1357</v>
      </c>
      <c r="L269" s="114"/>
      <c r="M269" s="114"/>
      <c r="N269" s="114"/>
      <c r="O269" s="114"/>
      <c r="P269" s="115"/>
      <c r="Q269" s="115"/>
      <c r="R269" s="115"/>
      <c r="S269" s="115"/>
      <c r="T269" s="100"/>
    </row>
    <row r="270" spans="1:20" ht="99" customHeight="1" x14ac:dyDescent="0.25">
      <c r="A270" s="139">
        <f t="shared" si="4"/>
        <v>263</v>
      </c>
      <c r="B270" s="139" t="s">
        <v>301</v>
      </c>
      <c r="C270" s="115" t="s">
        <v>1358</v>
      </c>
      <c r="D270" s="115" t="s">
        <v>1359</v>
      </c>
      <c r="E270" s="115">
        <v>60.9</v>
      </c>
      <c r="F270" s="121">
        <v>105300</v>
      </c>
      <c r="G270" s="121">
        <v>0</v>
      </c>
      <c r="H270" s="121">
        <v>433088.05</v>
      </c>
      <c r="I270" s="123">
        <v>44767</v>
      </c>
      <c r="J270" s="114"/>
      <c r="K270" s="115" t="s">
        <v>1360</v>
      </c>
      <c r="L270" s="114"/>
      <c r="M270" s="114"/>
      <c r="N270" s="114"/>
      <c r="O270" s="114"/>
      <c r="P270" s="115"/>
      <c r="Q270" s="115"/>
      <c r="R270" s="115"/>
      <c r="S270" s="115"/>
      <c r="T270" s="100"/>
    </row>
    <row r="271" spans="1:20" ht="99" customHeight="1" x14ac:dyDescent="0.25">
      <c r="A271" s="139">
        <f t="shared" si="4"/>
        <v>264</v>
      </c>
      <c r="B271" s="139" t="s">
        <v>301</v>
      </c>
      <c r="C271" s="115" t="s">
        <v>1361</v>
      </c>
      <c r="D271" s="115" t="s">
        <v>1362</v>
      </c>
      <c r="E271" s="115">
        <v>40.4</v>
      </c>
      <c r="F271" s="121">
        <v>54700</v>
      </c>
      <c r="G271" s="121">
        <v>0</v>
      </c>
      <c r="H271" s="121">
        <v>287303.07</v>
      </c>
      <c r="I271" s="123">
        <v>44767</v>
      </c>
      <c r="J271" s="114"/>
      <c r="K271" s="115" t="s">
        <v>1363</v>
      </c>
      <c r="L271" s="114"/>
      <c r="M271" s="114" t="s">
        <v>2992</v>
      </c>
      <c r="N271" s="114"/>
      <c r="O271" s="114"/>
      <c r="P271" s="115" t="s">
        <v>2993</v>
      </c>
      <c r="Q271" s="115"/>
      <c r="R271" s="115"/>
      <c r="S271" s="115"/>
      <c r="T271" s="100"/>
    </row>
    <row r="272" spans="1:20" ht="99" customHeight="1" x14ac:dyDescent="0.25">
      <c r="A272" s="139">
        <f t="shared" si="4"/>
        <v>265</v>
      </c>
      <c r="B272" s="139" t="s">
        <v>301</v>
      </c>
      <c r="C272" s="115" t="s">
        <v>1364</v>
      </c>
      <c r="D272" s="115" t="s">
        <v>1366</v>
      </c>
      <c r="E272" s="115">
        <v>30.9</v>
      </c>
      <c r="F272" s="121">
        <v>26400</v>
      </c>
      <c r="G272" s="121">
        <v>0</v>
      </c>
      <c r="H272" s="121">
        <v>138573.54</v>
      </c>
      <c r="I272" s="123">
        <v>44768</v>
      </c>
      <c r="J272" s="114"/>
      <c r="K272" s="115" t="s">
        <v>1370</v>
      </c>
      <c r="L272" s="114"/>
      <c r="M272" s="114"/>
      <c r="N272" s="114"/>
      <c r="O272" s="114"/>
      <c r="P272" s="115"/>
      <c r="Q272" s="115"/>
      <c r="R272" s="115"/>
      <c r="S272" s="115" t="s">
        <v>2994</v>
      </c>
      <c r="T272" s="100"/>
    </row>
    <row r="273" spans="1:20" ht="99" customHeight="1" x14ac:dyDescent="0.25">
      <c r="A273" s="139">
        <f t="shared" si="4"/>
        <v>266</v>
      </c>
      <c r="B273" s="139" t="s">
        <v>301</v>
      </c>
      <c r="C273" s="115" t="s">
        <v>1365</v>
      </c>
      <c r="D273" s="115" t="s">
        <v>1367</v>
      </c>
      <c r="E273" s="115">
        <v>30.7</v>
      </c>
      <c r="F273" s="121">
        <v>26200</v>
      </c>
      <c r="G273" s="121">
        <v>0</v>
      </c>
      <c r="H273" s="121">
        <v>137676.62</v>
      </c>
      <c r="I273" s="123">
        <v>44768</v>
      </c>
      <c r="J273" s="114"/>
      <c r="K273" s="115" t="s">
        <v>1371</v>
      </c>
      <c r="L273" s="114"/>
      <c r="M273" s="114"/>
      <c r="N273" s="114"/>
      <c r="O273" s="114"/>
      <c r="P273" s="115"/>
      <c r="Q273" s="115"/>
      <c r="R273" s="115"/>
      <c r="S273" s="115" t="s">
        <v>2994</v>
      </c>
      <c r="T273" s="100"/>
    </row>
    <row r="274" spans="1:20" ht="99" customHeight="1" x14ac:dyDescent="0.25">
      <c r="A274" s="139">
        <f t="shared" si="4"/>
        <v>267</v>
      </c>
      <c r="B274" s="139" t="s">
        <v>301</v>
      </c>
      <c r="C274" s="115" t="s">
        <v>1368</v>
      </c>
      <c r="D274" s="115" t="s">
        <v>1372</v>
      </c>
      <c r="E274" s="115">
        <v>30.7</v>
      </c>
      <c r="F274" s="121">
        <v>26200</v>
      </c>
      <c r="G274" s="121">
        <v>0</v>
      </c>
      <c r="H274" s="121">
        <v>137676.62</v>
      </c>
      <c r="I274" s="123">
        <v>44768</v>
      </c>
      <c r="J274" s="114"/>
      <c r="K274" s="115" t="s">
        <v>1373</v>
      </c>
      <c r="L274" s="114"/>
      <c r="M274" s="114"/>
      <c r="N274" s="114"/>
      <c r="O274" s="114"/>
      <c r="P274" s="115"/>
      <c r="Q274" s="115"/>
      <c r="R274" s="115"/>
      <c r="S274" s="115" t="s">
        <v>2994</v>
      </c>
      <c r="T274" s="100"/>
    </row>
    <row r="275" spans="1:20" ht="99" customHeight="1" x14ac:dyDescent="0.25">
      <c r="A275" s="139">
        <f t="shared" si="4"/>
        <v>268</v>
      </c>
      <c r="B275" s="139" t="s">
        <v>301</v>
      </c>
      <c r="C275" s="115" t="s">
        <v>1369</v>
      </c>
      <c r="D275" s="115" t="s">
        <v>1374</v>
      </c>
      <c r="E275" s="115">
        <v>30.6</v>
      </c>
      <c r="F275" s="121">
        <v>26000</v>
      </c>
      <c r="G275" s="121">
        <v>0</v>
      </c>
      <c r="H275" s="121">
        <v>137228.16</v>
      </c>
      <c r="I275" s="123">
        <v>44768</v>
      </c>
      <c r="J275" s="114"/>
      <c r="K275" s="115" t="s">
        <v>1375</v>
      </c>
      <c r="L275" s="114"/>
      <c r="M275" s="114"/>
      <c r="N275" s="114"/>
      <c r="O275" s="114"/>
      <c r="P275" s="115"/>
      <c r="Q275" s="115"/>
      <c r="R275" s="115"/>
      <c r="S275" s="115" t="s">
        <v>2994</v>
      </c>
      <c r="T275" s="100"/>
    </row>
    <row r="276" spans="1:20" ht="99" customHeight="1" x14ac:dyDescent="0.25">
      <c r="A276" s="139">
        <f t="shared" si="4"/>
        <v>269</v>
      </c>
      <c r="B276" s="139" t="s">
        <v>301</v>
      </c>
      <c r="C276" s="115" t="s">
        <v>1376</v>
      </c>
      <c r="D276" s="115" t="s">
        <v>1377</v>
      </c>
      <c r="E276" s="115">
        <v>30.8</v>
      </c>
      <c r="F276" s="121">
        <v>32300</v>
      </c>
      <c r="G276" s="121">
        <v>0</v>
      </c>
      <c r="H276" s="121">
        <v>219033.03</v>
      </c>
      <c r="I276" s="123">
        <v>44768</v>
      </c>
      <c r="J276" s="114"/>
      <c r="K276" s="115" t="s">
        <v>1384</v>
      </c>
      <c r="L276" s="114"/>
      <c r="M276" s="114"/>
      <c r="N276" s="114"/>
      <c r="O276" s="114"/>
      <c r="P276" s="115"/>
      <c r="Q276" s="115"/>
      <c r="R276" s="115"/>
      <c r="S276" s="115"/>
      <c r="T276" s="100"/>
    </row>
    <row r="277" spans="1:20" ht="99" customHeight="1" x14ac:dyDescent="0.25">
      <c r="A277" s="139">
        <f t="shared" si="4"/>
        <v>270</v>
      </c>
      <c r="B277" s="139" t="s">
        <v>301</v>
      </c>
      <c r="C277" s="115" t="s">
        <v>1378</v>
      </c>
      <c r="D277" s="115" t="s">
        <v>1381</v>
      </c>
      <c r="E277" s="115">
        <v>30.7</v>
      </c>
      <c r="F277" s="121">
        <v>32300</v>
      </c>
      <c r="G277" s="121">
        <v>0</v>
      </c>
      <c r="H277" s="121">
        <v>218321.89</v>
      </c>
      <c r="I277" s="123">
        <v>44768</v>
      </c>
      <c r="J277" s="114"/>
      <c r="K277" s="115" t="s">
        <v>1385</v>
      </c>
      <c r="L277" s="114"/>
      <c r="M277" s="114"/>
      <c r="N277" s="114"/>
      <c r="O277" s="114"/>
      <c r="P277" s="115"/>
      <c r="Q277" s="115"/>
      <c r="R277" s="115"/>
      <c r="S277" s="115"/>
      <c r="T277" s="100"/>
    </row>
    <row r="278" spans="1:20" ht="99" customHeight="1" x14ac:dyDescent="0.25">
      <c r="A278" s="139">
        <f t="shared" si="4"/>
        <v>271</v>
      </c>
      <c r="B278" s="139" t="s">
        <v>301</v>
      </c>
      <c r="C278" s="115" t="s">
        <v>1379</v>
      </c>
      <c r="D278" s="115" t="s">
        <v>1382</v>
      </c>
      <c r="E278" s="115">
        <v>30.7</v>
      </c>
      <c r="F278" s="121">
        <v>32300</v>
      </c>
      <c r="G278" s="121">
        <v>0</v>
      </c>
      <c r="H278" s="121">
        <v>218321.89</v>
      </c>
      <c r="I278" s="123">
        <v>44768</v>
      </c>
      <c r="J278" s="114"/>
      <c r="K278" s="115" t="s">
        <v>1386</v>
      </c>
      <c r="L278" s="114"/>
      <c r="M278" s="114"/>
      <c r="N278" s="114"/>
      <c r="O278" s="114"/>
      <c r="P278" s="115"/>
      <c r="Q278" s="115"/>
      <c r="R278" s="115"/>
      <c r="S278" s="115"/>
      <c r="T278" s="100"/>
    </row>
    <row r="279" spans="1:20" ht="99" customHeight="1" x14ac:dyDescent="0.25">
      <c r="A279" s="139">
        <f t="shared" si="4"/>
        <v>272</v>
      </c>
      <c r="B279" s="139" t="s">
        <v>301</v>
      </c>
      <c r="C279" s="115" t="s">
        <v>1380</v>
      </c>
      <c r="D279" s="115" t="s">
        <v>1383</v>
      </c>
      <c r="E279" s="115">
        <v>30.4</v>
      </c>
      <c r="F279" s="121">
        <v>32300</v>
      </c>
      <c r="G279" s="121">
        <v>0</v>
      </c>
      <c r="H279" s="121">
        <v>216188.45</v>
      </c>
      <c r="I279" s="123">
        <v>44768</v>
      </c>
      <c r="J279" s="114"/>
      <c r="K279" s="115" t="s">
        <v>1387</v>
      </c>
      <c r="L279" s="114"/>
      <c r="M279" s="114"/>
      <c r="N279" s="114"/>
      <c r="O279" s="114"/>
      <c r="P279" s="115"/>
      <c r="Q279" s="115"/>
      <c r="R279" s="115"/>
      <c r="S279" s="115"/>
      <c r="T279" s="100"/>
    </row>
    <row r="280" spans="1:20" ht="99" customHeight="1" x14ac:dyDescent="0.25">
      <c r="A280" s="139">
        <f t="shared" si="4"/>
        <v>273</v>
      </c>
      <c r="B280" s="139" t="s">
        <v>301</v>
      </c>
      <c r="C280" s="115" t="s">
        <v>1388</v>
      </c>
      <c r="D280" s="115" t="s">
        <v>1389</v>
      </c>
      <c r="E280" s="115">
        <v>76.8</v>
      </c>
      <c r="F280" s="121">
        <v>81300</v>
      </c>
      <c r="G280" s="121">
        <v>0</v>
      </c>
      <c r="H280" s="121">
        <v>513390.68</v>
      </c>
      <c r="I280" s="123">
        <v>44767</v>
      </c>
      <c r="J280" s="114"/>
      <c r="K280" s="115" t="s">
        <v>1392</v>
      </c>
      <c r="L280" s="114"/>
      <c r="M280" s="114"/>
      <c r="N280" s="114"/>
      <c r="O280" s="114"/>
      <c r="P280" s="115"/>
      <c r="Q280" s="115"/>
      <c r="R280" s="115"/>
      <c r="S280" s="115"/>
      <c r="T280" s="100"/>
    </row>
    <row r="281" spans="1:20" ht="99" customHeight="1" x14ac:dyDescent="0.25">
      <c r="A281" s="139">
        <f t="shared" si="4"/>
        <v>274</v>
      </c>
      <c r="B281" s="139" t="s">
        <v>301</v>
      </c>
      <c r="C281" s="115" t="s">
        <v>1390</v>
      </c>
      <c r="D281" s="115" t="s">
        <v>1391</v>
      </c>
      <c r="E281" s="115">
        <v>37.799999999999997</v>
      </c>
      <c r="F281" s="121">
        <v>42500</v>
      </c>
      <c r="G281" s="121">
        <v>0</v>
      </c>
      <c r="H281" s="121">
        <v>268813.27</v>
      </c>
      <c r="I281" s="123">
        <v>44767</v>
      </c>
      <c r="J281" s="114"/>
      <c r="K281" s="115" t="s">
        <v>1393</v>
      </c>
      <c r="L281" s="114"/>
      <c r="M281" s="114"/>
      <c r="N281" s="114"/>
      <c r="O281" s="114"/>
      <c r="P281" s="115"/>
      <c r="Q281" s="115"/>
      <c r="R281" s="115"/>
      <c r="S281" s="115"/>
      <c r="T281" s="100"/>
    </row>
    <row r="282" spans="1:20" ht="99" customHeight="1" x14ac:dyDescent="0.25">
      <c r="A282" s="139">
        <f t="shared" si="4"/>
        <v>275</v>
      </c>
      <c r="B282" s="139" t="s">
        <v>1224</v>
      </c>
      <c r="C282" s="115" t="s">
        <v>1394</v>
      </c>
      <c r="D282" s="158" t="s">
        <v>1395</v>
      </c>
      <c r="E282" s="115">
        <v>47.7</v>
      </c>
      <c r="F282" s="121">
        <v>85000</v>
      </c>
      <c r="G282" s="121">
        <v>0</v>
      </c>
      <c r="H282" s="121">
        <v>114524.05</v>
      </c>
      <c r="I282" s="123">
        <v>44816</v>
      </c>
      <c r="J282" s="114"/>
      <c r="K282" s="115" t="s">
        <v>1396</v>
      </c>
      <c r="L282" s="114"/>
      <c r="M282" s="114"/>
      <c r="N282" s="114"/>
      <c r="O282" s="114"/>
      <c r="P282" s="115"/>
      <c r="Q282" s="115"/>
      <c r="R282" s="115"/>
      <c r="S282" s="115"/>
      <c r="T282" s="100"/>
    </row>
    <row r="283" spans="1:20" ht="99" customHeight="1" x14ac:dyDescent="0.25">
      <c r="A283" s="139">
        <f t="shared" si="4"/>
        <v>276</v>
      </c>
      <c r="B283" s="139" t="s">
        <v>1224</v>
      </c>
      <c r="C283" s="115" t="s">
        <v>1397</v>
      </c>
      <c r="D283" s="115" t="s">
        <v>1398</v>
      </c>
      <c r="E283" s="115">
        <v>29.7</v>
      </c>
      <c r="F283" s="121">
        <v>96300</v>
      </c>
      <c r="G283" s="121">
        <v>0</v>
      </c>
      <c r="H283" s="121">
        <v>95076.57</v>
      </c>
      <c r="I283" s="123">
        <v>44816</v>
      </c>
      <c r="J283" s="114"/>
      <c r="K283" s="115" t="s">
        <v>1399</v>
      </c>
      <c r="L283" s="114"/>
      <c r="M283" s="114"/>
      <c r="N283" s="114"/>
      <c r="O283" s="114"/>
      <c r="P283" s="115"/>
      <c r="Q283" s="115"/>
      <c r="R283" s="115"/>
      <c r="S283" s="115"/>
      <c r="T283" s="100"/>
    </row>
    <row r="284" spans="1:20" ht="99" customHeight="1" x14ac:dyDescent="0.25">
      <c r="A284" s="139">
        <f t="shared" si="4"/>
        <v>277</v>
      </c>
      <c r="B284" s="139" t="s">
        <v>1224</v>
      </c>
      <c r="C284" s="115" t="s">
        <v>1400</v>
      </c>
      <c r="D284" s="115" t="s">
        <v>1401</v>
      </c>
      <c r="E284" s="115">
        <v>21.8</v>
      </c>
      <c r="F284" s="121">
        <v>85000</v>
      </c>
      <c r="G284" s="121">
        <v>0</v>
      </c>
      <c r="H284" s="121">
        <v>52340.13</v>
      </c>
      <c r="I284" s="123">
        <v>44816</v>
      </c>
      <c r="J284" s="114"/>
      <c r="K284" s="115" t="s">
        <v>1402</v>
      </c>
      <c r="L284" s="114"/>
      <c r="M284" s="114"/>
      <c r="N284" s="114"/>
      <c r="O284" s="114"/>
      <c r="P284" s="115"/>
      <c r="Q284" s="115"/>
      <c r="R284" s="115"/>
      <c r="S284" s="115"/>
      <c r="T284" s="100"/>
    </row>
    <row r="285" spans="1:20" ht="99" customHeight="1" x14ac:dyDescent="0.25">
      <c r="A285" s="139">
        <f t="shared" si="4"/>
        <v>278</v>
      </c>
      <c r="B285" s="139" t="s">
        <v>301</v>
      </c>
      <c r="C285" s="115" t="s">
        <v>3206</v>
      </c>
      <c r="D285" s="115" t="s">
        <v>1403</v>
      </c>
      <c r="E285" s="115">
        <v>43.9</v>
      </c>
      <c r="F285" s="121">
        <v>64800</v>
      </c>
      <c r="G285" s="121">
        <v>0</v>
      </c>
      <c r="H285" s="121">
        <v>312193.19</v>
      </c>
      <c r="I285" s="123">
        <v>44767</v>
      </c>
      <c r="J285" s="114"/>
      <c r="K285" s="115" t="s">
        <v>1404</v>
      </c>
      <c r="L285" s="114"/>
      <c r="M285" s="114" t="s">
        <v>2995</v>
      </c>
      <c r="N285" s="114"/>
      <c r="O285" s="114"/>
      <c r="P285" s="115" t="s">
        <v>2996</v>
      </c>
      <c r="Q285" s="115"/>
      <c r="R285" s="115"/>
      <c r="S285" s="115"/>
      <c r="T285" s="100"/>
    </row>
    <row r="286" spans="1:20" ht="99" customHeight="1" x14ac:dyDescent="0.25">
      <c r="A286" s="139">
        <f t="shared" si="4"/>
        <v>279</v>
      </c>
      <c r="B286" s="139" t="s">
        <v>301</v>
      </c>
      <c r="C286" s="115" t="s">
        <v>1405</v>
      </c>
      <c r="D286" s="115" t="s">
        <v>1406</v>
      </c>
      <c r="E286" s="115">
        <v>26.4</v>
      </c>
      <c r="F286" s="121">
        <v>20500</v>
      </c>
      <c r="G286" s="121">
        <v>0</v>
      </c>
      <c r="H286" s="121">
        <v>145598.43</v>
      </c>
      <c r="I286" s="123">
        <v>44767</v>
      </c>
      <c r="J286" s="114"/>
      <c r="K286" s="115" t="s">
        <v>1407</v>
      </c>
      <c r="L286" s="114"/>
      <c r="M286" s="114"/>
      <c r="N286" s="114"/>
      <c r="O286" s="114"/>
      <c r="P286" s="115"/>
      <c r="Q286" s="115"/>
      <c r="R286" s="115"/>
      <c r="S286" s="115"/>
      <c r="T286" s="100"/>
    </row>
    <row r="287" spans="1:20" ht="99" customHeight="1" x14ac:dyDescent="0.25">
      <c r="A287" s="139">
        <f t="shared" si="4"/>
        <v>280</v>
      </c>
      <c r="B287" s="139" t="s">
        <v>301</v>
      </c>
      <c r="C287" s="115" t="s">
        <v>1408</v>
      </c>
      <c r="D287" s="115" t="s">
        <v>1409</v>
      </c>
      <c r="E287" s="115">
        <v>26.4</v>
      </c>
      <c r="F287" s="121">
        <v>20500</v>
      </c>
      <c r="G287" s="121">
        <v>0</v>
      </c>
      <c r="H287" s="121">
        <v>145598.43</v>
      </c>
      <c r="I287" s="123">
        <v>44767</v>
      </c>
      <c r="J287" s="114"/>
      <c r="K287" s="115" t="s">
        <v>1410</v>
      </c>
      <c r="L287" s="114"/>
      <c r="M287" s="114"/>
      <c r="N287" s="114"/>
      <c r="O287" s="114"/>
      <c r="P287" s="115"/>
      <c r="Q287" s="115"/>
      <c r="R287" s="115"/>
      <c r="S287" s="115"/>
      <c r="T287" s="100"/>
    </row>
    <row r="288" spans="1:20" ht="99" customHeight="1" x14ac:dyDescent="0.25">
      <c r="A288" s="139">
        <f t="shared" si="4"/>
        <v>281</v>
      </c>
      <c r="B288" s="139" t="s">
        <v>301</v>
      </c>
      <c r="C288" s="115" t="s">
        <v>1411</v>
      </c>
      <c r="D288" s="115" t="s">
        <v>1412</v>
      </c>
      <c r="E288" s="115">
        <v>45.6</v>
      </c>
      <c r="F288" s="121">
        <v>86200</v>
      </c>
      <c r="G288" s="121">
        <v>0</v>
      </c>
      <c r="H288" s="121">
        <v>324282.67</v>
      </c>
      <c r="I288" s="123">
        <v>44768</v>
      </c>
      <c r="J288" s="114"/>
      <c r="K288" s="115" t="s">
        <v>1413</v>
      </c>
      <c r="L288" s="114"/>
      <c r="M288" s="114"/>
      <c r="N288" s="114"/>
      <c r="O288" s="114"/>
      <c r="P288" s="115"/>
      <c r="Q288" s="115"/>
      <c r="R288" s="115"/>
      <c r="S288" s="115"/>
      <c r="T288" s="100"/>
    </row>
    <row r="289" spans="1:20" ht="99" customHeight="1" x14ac:dyDescent="0.25">
      <c r="A289" s="139">
        <f t="shared" si="4"/>
        <v>282</v>
      </c>
      <c r="B289" s="139" t="s">
        <v>301</v>
      </c>
      <c r="C289" s="115" t="s">
        <v>1414</v>
      </c>
      <c r="D289" s="115" t="s">
        <v>1415</v>
      </c>
      <c r="E289" s="115">
        <v>43.7</v>
      </c>
      <c r="F289" s="121">
        <v>85000</v>
      </c>
      <c r="G289" s="121">
        <v>0</v>
      </c>
      <c r="H289" s="121">
        <v>310770.90000000002</v>
      </c>
      <c r="I289" s="123">
        <v>44767</v>
      </c>
      <c r="J289" s="114"/>
      <c r="K289" s="115" t="s">
        <v>1416</v>
      </c>
      <c r="L289" s="114"/>
      <c r="M289" s="114"/>
      <c r="N289" s="114"/>
      <c r="O289" s="114"/>
      <c r="P289" s="115"/>
      <c r="Q289" s="115"/>
      <c r="R289" s="115"/>
      <c r="S289" s="115"/>
      <c r="T289" s="100"/>
    </row>
    <row r="290" spans="1:20" ht="99" customHeight="1" x14ac:dyDescent="0.25">
      <c r="A290" s="120">
        <f t="shared" si="4"/>
        <v>283</v>
      </c>
      <c r="B290" s="115" t="s">
        <v>2707</v>
      </c>
      <c r="C290" s="115" t="s">
        <v>2708</v>
      </c>
      <c r="D290" s="115" t="s">
        <v>2732</v>
      </c>
      <c r="E290" s="115">
        <v>51.4</v>
      </c>
      <c r="F290" s="121">
        <v>276192</v>
      </c>
      <c r="G290" s="121">
        <v>0</v>
      </c>
      <c r="H290" s="121">
        <v>276192.28000000003</v>
      </c>
      <c r="I290" s="123">
        <v>45246</v>
      </c>
      <c r="J290" s="114"/>
      <c r="K290" s="115" t="s">
        <v>2733</v>
      </c>
      <c r="L290" s="114"/>
      <c r="M290" s="114"/>
      <c r="N290" s="114"/>
      <c r="O290" s="114"/>
      <c r="P290" s="115"/>
      <c r="Q290" s="115"/>
      <c r="R290" s="115"/>
      <c r="S290" s="115"/>
      <c r="T290" s="100"/>
    </row>
    <row r="291" spans="1:20" ht="99" customHeight="1" x14ac:dyDescent="0.25">
      <c r="A291" s="139">
        <f t="shared" si="4"/>
        <v>284</v>
      </c>
      <c r="B291" s="139" t="s">
        <v>301</v>
      </c>
      <c r="C291" s="115" t="s">
        <v>1417</v>
      </c>
      <c r="D291" s="115" t="s">
        <v>1418</v>
      </c>
      <c r="E291" s="115">
        <v>44.8</v>
      </c>
      <c r="F291" s="121">
        <v>60000</v>
      </c>
      <c r="G291" s="121">
        <v>0</v>
      </c>
      <c r="H291" s="121">
        <v>247076.12</v>
      </c>
      <c r="I291" s="123">
        <v>44768</v>
      </c>
      <c r="J291" s="114"/>
      <c r="K291" s="115" t="s">
        <v>1419</v>
      </c>
      <c r="L291" s="114"/>
      <c r="M291" s="114" t="s">
        <v>2997</v>
      </c>
      <c r="N291" s="114"/>
      <c r="O291" s="114"/>
      <c r="P291" s="115" t="s">
        <v>2998</v>
      </c>
      <c r="Q291" s="115"/>
      <c r="R291" s="115"/>
      <c r="S291" s="115"/>
      <c r="T291" s="100"/>
    </row>
    <row r="292" spans="1:20" ht="99" customHeight="1" x14ac:dyDescent="0.25">
      <c r="A292" s="139">
        <f t="shared" si="4"/>
        <v>285</v>
      </c>
      <c r="B292" s="139" t="s">
        <v>301</v>
      </c>
      <c r="C292" s="115" t="s">
        <v>1420</v>
      </c>
      <c r="D292" s="115" t="s">
        <v>1421</v>
      </c>
      <c r="E292" s="115">
        <v>41.4</v>
      </c>
      <c r="F292" s="121">
        <v>73400</v>
      </c>
      <c r="G292" s="121">
        <v>0</v>
      </c>
      <c r="H292" s="121">
        <v>294414</v>
      </c>
      <c r="I292" s="123">
        <v>44768</v>
      </c>
      <c r="J292" s="114"/>
      <c r="K292" s="115" t="s">
        <v>1422</v>
      </c>
      <c r="L292" s="114"/>
      <c r="M292" s="114" t="s">
        <v>2999</v>
      </c>
      <c r="N292" s="114"/>
      <c r="O292" s="114"/>
      <c r="P292" s="115" t="s">
        <v>2951</v>
      </c>
      <c r="Q292" s="115"/>
      <c r="R292" s="115"/>
      <c r="S292" s="115"/>
      <c r="T292" s="100"/>
    </row>
    <row r="293" spans="1:20" ht="99" customHeight="1" x14ac:dyDescent="0.25">
      <c r="A293" s="139">
        <f t="shared" si="4"/>
        <v>286</v>
      </c>
      <c r="B293" s="139" t="s">
        <v>301</v>
      </c>
      <c r="C293" s="115" t="s">
        <v>1423</v>
      </c>
      <c r="D293" s="115" t="s">
        <v>1424</v>
      </c>
      <c r="E293" s="115">
        <v>34.799999999999997</v>
      </c>
      <c r="F293" s="121">
        <v>72600</v>
      </c>
      <c r="G293" s="121">
        <v>0</v>
      </c>
      <c r="H293" s="121">
        <v>247478.88</v>
      </c>
      <c r="I293" s="123">
        <v>44768</v>
      </c>
      <c r="J293" s="114"/>
      <c r="K293" s="115" t="s">
        <v>1428</v>
      </c>
      <c r="L293" s="114"/>
      <c r="M293" s="114" t="s">
        <v>3000</v>
      </c>
      <c r="N293" s="114"/>
      <c r="O293" s="114"/>
      <c r="P293" s="115" t="s">
        <v>2951</v>
      </c>
      <c r="Q293" s="115"/>
      <c r="R293" s="115"/>
      <c r="S293" s="115"/>
      <c r="T293" s="100"/>
    </row>
    <row r="294" spans="1:20" ht="99" customHeight="1" x14ac:dyDescent="0.25">
      <c r="A294" s="139">
        <f t="shared" si="4"/>
        <v>287</v>
      </c>
      <c r="B294" s="139" t="s">
        <v>301</v>
      </c>
      <c r="C294" s="115" t="s">
        <v>1425</v>
      </c>
      <c r="D294" s="115" t="s">
        <v>1426</v>
      </c>
      <c r="E294" s="115">
        <v>45.9</v>
      </c>
      <c r="F294" s="121">
        <v>42100</v>
      </c>
      <c r="G294" s="121">
        <v>0</v>
      </c>
      <c r="H294" s="121">
        <v>326416.11</v>
      </c>
      <c r="I294" s="123">
        <v>44769</v>
      </c>
      <c r="J294" s="114"/>
      <c r="K294" s="115" t="s">
        <v>1429</v>
      </c>
      <c r="L294" s="114"/>
      <c r="M294" s="114" t="s">
        <v>3001</v>
      </c>
      <c r="N294" s="114"/>
      <c r="O294" s="114"/>
      <c r="P294" s="115" t="s">
        <v>3002</v>
      </c>
      <c r="Q294" s="115"/>
      <c r="R294" s="115"/>
      <c r="S294" s="115"/>
      <c r="T294" s="100"/>
    </row>
    <row r="295" spans="1:20" ht="99" customHeight="1" x14ac:dyDescent="0.25">
      <c r="A295" s="139">
        <f t="shared" si="4"/>
        <v>288</v>
      </c>
      <c r="B295" s="139" t="s">
        <v>301</v>
      </c>
      <c r="C295" s="115" t="s">
        <v>1427</v>
      </c>
      <c r="D295" s="115" t="s">
        <v>1430</v>
      </c>
      <c r="E295" s="115">
        <v>45.3</v>
      </c>
      <c r="F295" s="121">
        <v>42100</v>
      </c>
      <c r="G295" s="121">
        <v>0</v>
      </c>
      <c r="H295" s="121">
        <v>322149.24</v>
      </c>
      <c r="I295" s="123">
        <v>44769</v>
      </c>
      <c r="J295" s="114"/>
      <c r="K295" s="115" t="s">
        <v>1431</v>
      </c>
      <c r="L295" s="114"/>
      <c r="M295" s="114"/>
      <c r="N295" s="114"/>
      <c r="O295" s="114"/>
      <c r="P295" s="115"/>
      <c r="Q295" s="115"/>
      <c r="R295" s="115"/>
      <c r="S295" s="115"/>
      <c r="T295" s="100"/>
    </row>
    <row r="296" spans="1:20" ht="99" customHeight="1" x14ac:dyDescent="0.25">
      <c r="A296" s="120">
        <f t="shared" si="4"/>
        <v>289</v>
      </c>
      <c r="B296" s="115" t="s">
        <v>1432</v>
      </c>
      <c r="C296" s="115" t="s">
        <v>1433</v>
      </c>
      <c r="D296" s="115" t="s">
        <v>1434</v>
      </c>
      <c r="E296" s="115">
        <v>52</v>
      </c>
      <c r="F296" s="159"/>
      <c r="G296" s="121">
        <v>0</v>
      </c>
      <c r="H296" s="121" t="s">
        <v>1435</v>
      </c>
      <c r="I296" s="123">
        <v>40871</v>
      </c>
      <c r="J296" s="114"/>
      <c r="K296" s="115" t="s">
        <v>1436</v>
      </c>
      <c r="L296" s="114"/>
      <c r="M296" s="114"/>
      <c r="N296" s="114"/>
      <c r="O296" s="114"/>
      <c r="P296" s="115"/>
      <c r="Q296" s="115"/>
      <c r="R296" s="115"/>
      <c r="S296" s="115" t="s">
        <v>2994</v>
      </c>
      <c r="T296" s="100"/>
    </row>
    <row r="297" spans="1:20" ht="99" customHeight="1" x14ac:dyDescent="0.25">
      <c r="A297" s="120">
        <f t="shared" si="4"/>
        <v>290</v>
      </c>
      <c r="B297" s="115" t="s">
        <v>129</v>
      </c>
      <c r="C297" s="115" t="s">
        <v>1437</v>
      </c>
      <c r="D297" s="115" t="s">
        <v>1438</v>
      </c>
      <c r="E297" s="115">
        <v>46</v>
      </c>
      <c r="F297" s="160"/>
      <c r="G297" s="121">
        <v>0</v>
      </c>
      <c r="H297" s="121" t="s">
        <v>1439</v>
      </c>
      <c r="I297" s="123">
        <v>40871</v>
      </c>
      <c r="J297" s="114"/>
      <c r="K297" s="115" t="s">
        <v>1440</v>
      </c>
      <c r="L297" s="114"/>
      <c r="M297" s="114" t="s">
        <v>3003</v>
      </c>
      <c r="N297" s="114"/>
      <c r="O297" s="114"/>
      <c r="P297" s="115" t="s">
        <v>3004</v>
      </c>
      <c r="Q297" s="115"/>
      <c r="R297" s="115"/>
      <c r="S297" s="115"/>
      <c r="T297" s="100"/>
    </row>
    <row r="298" spans="1:20" ht="99" customHeight="1" x14ac:dyDescent="0.25">
      <c r="A298" s="139">
        <f t="shared" si="4"/>
        <v>291</v>
      </c>
      <c r="B298" s="139" t="s">
        <v>301</v>
      </c>
      <c r="C298" s="115" t="s">
        <v>1441</v>
      </c>
      <c r="D298" s="115" t="s">
        <v>1442</v>
      </c>
      <c r="E298" s="115" t="s">
        <v>1443</v>
      </c>
      <c r="F298" s="101">
        <v>396000</v>
      </c>
      <c r="G298" s="121">
        <v>0</v>
      </c>
      <c r="H298" s="121" t="s">
        <v>1444</v>
      </c>
      <c r="I298" s="123">
        <v>40871</v>
      </c>
      <c r="J298" s="114"/>
      <c r="K298" s="115" t="s">
        <v>1445</v>
      </c>
      <c r="L298" s="114"/>
      <c r="M298" s="114" t="s">
        <v>3005</v>
      </c>
      <c r="N298" s="114"/>
      <c r="O298" s="114"/>
      <c r="P298" s="115" t="s">
        <v>2951</v>
      </c>
      <c r="Q298" s="115"/>
      <c r="R298" s="115"/>
      <c r="S298" s="115"/>
      <c r="T298" s="100"/>
    </row>
    <row r="299" spans="1:20" ht="136.5" customHeight="1" x14ac:dyDescent="0.25">
      <c r="A299" s="139">
        <f t="shared" si="4"/>
        <v>292</v>
      </c>
      <c r="B299" s="139" t="s">
        <v>301</v>
      </c>
      <c r="C299" s="124" t="s">
        <v>1446</v>
      </c>
      <c r="D299" s="124" t="s">
        <v>1447</v>
      </c>
      <c r="E299" s="124" t="s">
        <v>1448</v>
      </c>
      <c r="F299" s="133">
        <v>150270</v>
      </c>
      <c r="G299" s="133">
        <v>0</v>
      </c>
      <c r="H299" s="133" t="s">
        <v>1449</v>
      </c>
      <c r="I299" s="149">
        <v>40871</v>
      </c>
      <c r="J299" s="143"/>
      <c r="K299" s="124" t="s">
        <v>1450</v>
      </c>
      <c r="L299" s="143"/>
      <c r="M299" s="143"/>
      <c r="N299" s="143"/>
      <c r="O299" s="143"/>
      <c r="P299" s="124"/>
      <c r="Q299" s="124"/>
      <c r="R299" s="124"/>
      <c r="S299" s="124" t="s">
        <v>3006</v>
      </c>
      <c r="T299" s="100"/>
    </row>
    <row r="300" spans="1:20" ht="99" customHeight="1" x14ac:dyDescent="0.25">
      <c r="A300" s="139">
        <f t="shared" si="4"/>
        <v>293</v>
      </c>
      <c r="B300" s="139" t="s">
        <v>129</v>
      </c>
      <c r="C300" s="115" t="s">
        <v>1451</v>
      </c>
      <c r="D300" s="115" t="s">
        <v>1452</v>
      </c>
      <c r="E300" s="115" t="s">
        <v>1458</v>
      </c>
      <c r="F300" s="121">
        <v>110420</v>
      </c>
      <c r="G300" s="121">
        <v>0</v>
      </c>
      <c r="H300" s="121" t="s">
        <v>1453</v>
      </c>
      <c r="I300" s="123">
        <v>40871</v>
      </c>
      <c r="J300" s="114"/>
      <c r="K300" s="115" t="s">
        <v>1454</v>
      </c>
      <c r="L300" s="114"/>
      <c r="M300" s="114"/>
      <c r="N300" s="114"/>
      <c r="O300" s="114"/>
      <c r="P300" s="115"/>
      <c r="Q300" s="115"/>
      <c r="R300" s="115"/>
      <c r="S300" s="115"/>
      <c r="T300" s="100"/>
    </row>
    <row r="301" spans="1:20" ht="99" customHeight="1" x14ac:dyDescent="0.25">
      <c r="A301" s="139">
        <f t="shared" si="4"/>
        <v>294</v>
      </c>
      <c r="B301" s="139" t="s">
        <v>301</v>
      </c>
      <c r="C301" s="115" t="s">
        <v>1455</v>
      </c>
      <c r="D301" s="115" t="s">
        <v>1456</v>
      </c>
      <c r="E301" s="115" t="s">
        <v>1457</v>
      </c>
      <c r="F301" s="121">
        <v>360000</v>
      </c>
      <c r="G301" s="121">
        <v>0</v>
      </c>
      <c r="H301" s="121" t="s">
        <v>1459</v>
      </c>
      <c r="I301" s="123">
        <v>40871</v>
      </c>
      <c r="J301" s="114"/>
      <c r="K301" s="115" t="s">
        <v>1460</v>
      </c>
      <c r="L301" s="114"/>
      <c r="M301" s="114"/>
      <c r="N301" s="114"/>
      <c r="O301" s="114"/>
      <c r="P301" s="115"/>
      <c r="Q301" s="115"/>
      <c r="R301" s="115"/>
      <c r="S301" s="115"/>
      <c r="T301" s="100"/>
    </row>
    <row r="302" spans="1:20" ht="122.25" customHeight="1" x14ac:dyDescent="0.25">
      <c r="A302" s="139">
        <f t="shared" si="4"/>
        <v>295</v>
      </c>
      <c r="B302" s="139" t="s">
        <v>301</v>
      </c>
      <c r="C302" s="115" t="s">
        <v>1461</v>
      </c>
      <c r="D302" s="115" t="s">
        <v>1462</v>
      </c>
      <c r="E302" s="115" t="s">
        <v>1463</v>
      </c>
      <c r="F302" s="121">
        <v>210620</v>
      </c>
      <c r="G302" s="121">
        <v>0</v>
      </c>
      <c r="H302" s="121" t="s">
        <v>1464</v>
      </c>
      <c r="I302" s="123">
        <v>40871</v>
      </c>
      <c r="J302" s="114"/>
      <c r="K302" s="115" t="s">
        <v>1465</v>
      </c>
      <c r="L302" s="114"/>
      <c r="M302" s="114"/>
      <c r="N302" s="114"/>
      <c r="O302" s="114"/>
      <c r="P302" s="115"/>
      <c r="Q302" s="115"/>
      <c r="R302" s="115"/>
      <c r="S302" s="115"/>
      <c r="T302" s="100"/>
    </row>
    <row r="303" spans="1:20" ht="99" customHeight="1" x14ac:dyDescent="0.25">
      <c r="A303" s="139">
        <f t="shared" si="4"/>
        <v>296</v>
      </c>
      <c r="B303" s="139" t="s">
        <v>301</v>
      </c>
      <c r="C303" s="115" t="s">
        <v>1466</v>
      </c>
      <c r="D303" s="115" t="s">
        <v>1467</v>
      </c>
      <c r="E303" s="115" t="s">
        <v>1468</v>
      </c>
      <c r="F303" s="121">
        <v>210620</v>
      </c>
      <c r="G303" s="121">
        <v>0</v>
      </c>
      <c r="H303" s="121" t="s">
        <v>1469</v>
      </c>
      <c r="I303" s="123">
        <v>40871</v>
      </c>
      <c r="J303" s="114"/>
      <c r="K303" s="115" t="s">
        <v>1470</v>
      </c>
      <c r="L303" s="114"/>
      <c r="M303" s="114"/>
      <c r="N303" s="114"/>
      <c r="O303" s="114"/>
      <c r="P303" s="115"/>
      <c r="Q303" s="115"/>
      <c r="R303" s="115"/>
      <c r="S303" s="115"/>
      <c r="T303" s="100"/>
    </row>
    <row r="304" spans="1:20" ht="99" customHeight="1" x14ac:dyDescent="0.25">
      <c r="A304" s="139">
        <f t="shared" si="4"/>
        <v>297</v>
      </c>
      <c r="B304" s="139" t="s">
        <v>301</v>
      </c>
      <c r="C304" s="115" t="s">
        <v>1471</v>
      </c>
      <c r="D304" s="115" t="s">
        <v>1472</v>
      </c>
      <c r="E304" s="115" t="s">
        <v>1473</v>
      </c>
      <c r="F304" s="121">
        <v>200140</v>
      </c>
      <c r="G304" s="121">
        <v>0</v>
      </c>
      <c r="H304" s="121" t="s">
        <v>1474</v>
      </c>
      <c r="I304" s="123">
        <v>42124</v>
      </c>
      <c r="J304" s="114"/>
      <c r="K304" s="115" t="s">
        <v>1475</v>
      </c>
      <c r="L304" s="114"/>
      <c r="M304" s="114" t="s">
        <v>3007</v>
      </c>
      <c r="N304" s="114"/>
      <c r="O304" s="114"/>
      <c r="P304" s="115" t="s">
        <v>3008</v>
      </c>
      <c r="Q304" s="115"/>
      <c r="R304" s="115"/>
      <c r="S304" s="115"/>
      <c r="T304" s="100"/>
    </row>
    <row r="305" spans="1:21" ht="99" customHeight="1" x14ac:dyDescent="0.25">
      <c r="A305" s="139">
        <f t="shared" si="4"/>
        <v>298</v>
      </c>
      <c r="B305" s="139" t="s">
        <v>301</v>
      </c>
      <c r="C305" s="115" t="s">
        <v>1476</v>
      </c>
      <c r="D305" s="115" t="s">
        <v>1477</v>
      </c>
      <c r="E305" s="115" t="s">
        <v>1478</v>
      </c>
      <c r="F305" s="121">
        <v>130090</v>
      </c>
      <c r="G305" s="121">
        <v>0</v>
      </c>
      <c r="H305" s="121" t="s">
        <v>1479</v>
      </c>
      <c r="I305" s="123">
        <v>42124</v>
      </c>
      <c r="J305" s="114"/>
      <c r="K305" s="115" t="s">
        <v>1480</v>
      </c>
      <c r="L305" s="114"/>
      <c r="M305" s="114"/>
      <c r="N305" s="114"/>
      <c r="O305" s="114"/>
      <c r="P305" s="115"/>
      <c r="Q305" s="115"/>
      <c r="R305" s="115"/>
      <c r="S305" s="115"/>
      <c r="T305" s="100"/>
    </row>
    <row r="306" spans="1:21" ht="99" customHeight="1" x14ac:dyDescent="0.25">
      <c r="A306" s="139">
        <f t="shared" si="4"/>
        <v>299</v>
      </c>
      <c r="B306" s="139" t="s">
        <v>301</v>
      </c>
      <c r="C306" s="139" t="s">
        <v>1481</v>
      </c>
      <c r="D306" s="139" t="s">
        <v>1482</v>
      </c>
      <c r="E306" s="139" t="s">
        <v>1483</v>
      </c>
      <c r="F306" s="140">
        <v>200810</v>
      </c>
      <c r="G306" s="140">
        <v>0</v>
      </c>
      <c r="H306" s="140" t="s">
        <v>1484</v>
      </c>
      <c r="I306" s="153">
        <v>40871</v>
      </c>
      <c r="J306" s="142"/>
      <c r="K306" s="139" t="s">
        <v>1485</v>
      </c>
      <c r="L306" s="142"/>
      <c r="M306" s="142"/>
      <c r="N306" s="142"/>
      <c r="O306" s="142"/>
      <c r="P306" s="139"/>
      <c r="Q306" s="139"/>
      <c r="R306" s="139"/>
      <c r="S306" s="139"/>
      <c r="T306" s="100"/>
    </row>
    <row r="307" spans="1:21" ht="99" customHeight="1" x14ac:dyDescent="0.25">
      <c r="A307" s="139">
        <f t="shared" si="4"/>
        <v>300</v>
      </c>
      <c r="B307" s="139" t="s">
        <v>301</v>
      </c>
      <c r="C307" s="115" t="s">
        <v>1486</v>
      </c>
      <c r="D307" s="115" t="s">
        <v>1487</v>
      </c>
      <c r="E307" s="115" t="s">
        <v>1488</v>
      </c>
      <c r="F307" s="121">
        <v>130100</v>
      </c>
      <c r="G307" s="121">
        <v>0</v>
      </c>
      <c r="H307" s="121" t="s">
        <v>1490</v>
      </c>
      <c r="I307" s="123">
        <v>40871</v>
      </c>
      <c r="J307" s="114"/>
      <c r="K307" s="115" t="s">
        <v>1489</v>
      </c>
      <c r="L307" s="114"/>
      <c r="M307" s="114"/>
      <c r="N307" s="114"/>
      <c r="O307" s="114"/>
      <c r="P307" s="115"/>
      <c r="Q307" s="115"/>
      <c r="R307" s="115"/>
      <c r="S307" s="115"/>
      <c r="T307" s="100"/>
    </row>
    <row r="308" spans="1:21" ht="133.5" customHeight="1" x14ac:dyDescent="0.25">
      <c r="A308" s="139">
        <f t="shared" si="4"/>
        <v>301</v>
      </c>
      <c r="B308" s="139" t="s">
        <v>301</v>
      </c>
      <c r="C308" s="115" t="s">
        <v>1491</v>
      </c>
      <c r="D308" s="115" t="s">
        <v>1492</v>
      </c>
      <c r="E308" s="115" t="s">
        <v>1493</v>
      </c>
      <c r="F308" s="121">
        <v>120200</v>
      </c>
      <c r="G308" s="121">
        <v>0</v>
      </c>
      <c r="H308" s="121" t="s">
        <v>1494</v>
      </c>
      <c r="I308" s="123">
        <v>40871</v>
      </c>
      <c r="J308" s="114"/>
      <c r="K308" s="115" t="s">
        <v>1495</v>
      </c>
      <c r="L308" s="114"/>
      <c r="M308" s="114"/>
      <c r="N308" s="114"/>
      <c r="O308" s="114"/>
      <c r="P308" s="115"/>
      <c r="Q308" s="115"/>
      <c r="R308" s="115"/>
      <c r="S308" s="115"/>
      <c r="T308" s="100"/>
    </row>
    <row r="309" spans="1:21" ht="99" customHeight="1" x14ac:dyDescent="0.25">
      <c r="A309" s="139">
        <f t="shared" si="4"/>
        <v>302</v>
      </c>
      <c r="B309" s="139" t="s">
        <v>301</v>
      </c>
      <c r="C309" s="115" t="s">
        <v>1496</v>
      </c>
      <c r="D309" s="115" t="s">
        <v>1497</v>
      </c>
      <c r="E309" s="161" t="s">
        <v>1498</v>
      </c>
      <c r="F309" s="121">
        <v>160360</v>
      </c>
      <c r="G309" s="121">
        <v>0</v>
      </c>
      <c r="H309" s="121" t="s">
        <v>1499</v>
      </c>
      <c r="I309" s="123">
        <v>40871</v>
      </c>
      <c r="J309" s="114"/>
      <c r="K309" s="115" t="s">
        <v>1500</v>
      </c>
      <c r="L309" s="114"/>
      <c r="M309" s="114"/>
      <c r="N309" s="114"/>
      <c r="O309" s="114"/>
      <c r="P309" s="115"/>
      <c r="Q309" s="115"/>
      <c r="R309" s="115"/>
      <c r="S309" s="115"/>
      <c r="T309" s="100"/>
    </row>
    <row r="310" spans="1:21" ht="99" customHeight="1" x14ac:dyDescent="0.25">
      <c r="A310" s="139">
        <f t="shared" si="4"/>
        <v>303</v>
      </c>
      <c r="B310" s="139" t="s">
        <v>301</v>
      </c>
      <c r="C310" s="115" t="s">
        <v>1501</v>
      </c>
      <c r="D310" s="115" t="s">
        <v>1502</v>
      </c>
      <c r="E310" s="115">
        <v>42</v>
      </c>
      <c r="F310" s="121">
        <v>160910</v>
      </c>
      <c r="G310" s="121">
        <v>0</v>
      </c>
      <c r="H310" s="121" t="s">
        <v>1503</v>
      </c>
      <c r="I310" s="123">
        <v>40871</v>
      </c>
      <c r="J310" s="114"/>
      <c r="K310" s="115" t="s">
        <v>1528</v>
      </c>
      <c r="L310" s="114"/>
      <c r="M310" s="114" t="s">
        <v>3009</v>
      </c>
      <c r="N310" s="114"/>
      <c r="O310" s="114"/>
      <c r="P310" s="115" t="s">
        <v>3010</v>
      </c>
      <c r="Q310" s="115"/>
      <c r="R310" s="115"/>
      <c r="S310" s="115"/>
      <c r="T310" s="100"/>
    </row>
    <row r="311" spans="1:21" ht="99" customHeight="1" x14ac:dyDescent="0.25">
      <c r="A311" s="261">
        <f t="shared" si="4"/>
        <v>304</v>
      </c>
      <c r="B311" s="261" t="s">
        <v>301</v>
      </c>
      <c r="C311" s="261" t="s">
        <v>1504</v>
      </c>
      <c r="D311" s="261" t="s">
        <v>1505</v>
      </c>
      <c r="E311" s="261" t="s">
        <v>1506</v>
      </c>
      <c r="F311" s="262">
        <v>160350</v>
      </c>
      <c r="G311" s="262">
        <v>0</v>
      </c>
      <c r="H311" s="262" t="s">
        <v>1507</v>
      </c>
      <c r="I311" s="271">
        <v>40871</v>
      </c>
      <c r="J311" s="269"/>
      <c r="K311" s="261" t="s">
        <v>1508</v>
      </c>
      <c r="L311" s="269"/>
      <c r="M311" s="269" t="s">
        <v>3011</v>
      </c>
      <c r="N311" s="269"/>
      <c r="O311" s="269"/>
      <c r="P311" s="261" t="s">
        <v>3012</v>
      </c>
      <c r="Q311" s="263">
        <v>45505</v>
      </c>
      <c r="R311" s="261" t="s">
        <v>3214</v>
      </c>
      <c r="S311" s="261"/>
      <c r="T311" s="270"/>
      <c r="U311" s="275"/>
    </row>
    <row r="312" spans="1:21" ht="125.25" customHeight="1" x14ac:dyDescent="0.25">
      <c r="A312" s="145">
        <f t="shared" si="4"/>
        <v>305</v>
      </c>
      <c r="B312" s="115" t="s">
        <v>301</v>
      </c>
      <c r="C312" s="115" t="s">
        <v>1713</v>
      </c>
      <c r="D312" s="115" t="s">
        <v>1714</v>
      </c>
      <c r="E312" s="115"/>
      <c r="F312" s="121"/>
      <c r="G312" s="121">
        <v>0</v>
      </c>
      <c r="H312" s="121"/>
      <c r="I312" s="123"/>
      <c r="J312" s="114"/>
      <c r="K312" s="115"/>
      <c r="L312" s="114"/>
      <c r="M312" s="114"/>
      <c r="N312" s="114"/>
      <c r="O312" s="114"/>
      <c r="P312" s="115"/>
      <c r="Q312" s="115"/>
      <c r="R312" s="115"/>
      <c r="S312" s="115"/>
      <c r="T312" s="100"/>
    </row>
    <row r="313" spans="1:21" ht="141.75" customHeight="1" x14ac:dyDescent="0.25">
      <c r="A313" s="139">
        <f t="shared" si="4"/>
        <v>306</v>
      </c>
      <c r="B313" s="139" t="s">
        <v>301</v>
      </c>
      <c r="C313" s="139" t="s">
        <v>1509</v>
      </c>
      <c r="D313" s="139" t="s">
        <v>1510</v>
      </c>
      <c r="E313" s="139" t="s">
        <v>1511</v>
      </c>
      <c r="F313" s="140">
        <v>120350</v>
      </c>
      <c r="G313" s="140">
        <v>0</v>
      </c>
      <c r="H313" s="140" t="s">
        <v>1512</v>
      </c>
      <c r="I313" s="153">
        <v>40871</v>
      </c>
      <c r="J313" s="142"/>
      <c r="K313" s="139" t="s">
        <v>1513</v>
      </c>
      <c r="L313" s="142"/>
      <c r="M313" s="142"/>
      <c r="N313" s="142"/>
      <c r="O313" s="142"/>
      <c r="P313" s="139"/>
      <c r="Q313" s="139"/>
      <c r="R313" s="139"/>
      <c r="S313" s="139"/>
      <c r="T313" s="100"/>
    </row>
    <row r="314" spans="1:21" ht="134.25" customHeight="1" x14ac:dyDescent="0.25">
      <c r="A314" s="139">
        <f t="shared" si="4"/>
        <v>307</v>
      </c>
      <c r="B314" s="139" t="s">
        <v>301</v>
      </c>
      <c r="C314" s="139" t="s">
        <v>1514</v>
      </c>
      <c r="D314" s="139" t="s">
        <v>1515</v>
      </c>
      <c r="E314" s="139" t="s">
        <v>1516</v>
      </c>
      <c r="F314" s="140">
        <v>170000</v>
      </c>
      <c r="G314" s="140">
        <v>0</v>
      </c>
      <c r="H314" s="140" t="s">
        <v>1517</v>
      </c>
      <c r="I314" s="153">
        <v>40871</v>
      </c>
      <c r="J314" s="142"/>
      <c r="K314" s="139" t="s">
        <v>1527</v>
      </c>
      <c r="L314" s="142"/>
      <c r="M314" s="142"/>
      <c r="N314" s="142"/>
      <c r="O314" s="142"/>
      <c r="P314" s="139"/>
      <c r="Q314" s="139"/>
      <c r="R314" s="139"/>
      <c r="S314" s="139"/>
      <c r="T314" s="100"/>
    </row>
    <row r="315" spans="1:21" ht="99" customHeight="1" x14ac:dyDescent="0.25">
      <c r="A315" s="139">
        <f t="shared" si="4"/>
        <v>308</v>
      </c>
      <c r="B315" s="139" t="s">
        <v>301</v>
      </c>
      <c r="C315" s="115" t="s">
        <v>1518</v>
      </c>
      <c r="D315" s="115" t="s">
        <v>1519</v>
      </c>
      <c r="E315" s="115">
        <v>47</v>
      </c>
      <c r="F315" s="121">
        <v>559790</v>
      </c>
      <c r="G315" s="121">
        <v>0</v>
      </c>
      <c r="H315" s="121" t="s">
        <v>1520</v>
      </c>
      <c r="I315" s="123">
        <v>40861</v>
      </c>
      <c r="J315" s="114"/>
      <c r="K315" s="115" t="s">
        <v>1521</v>
      </c>
      <c r="L315" s="114"/>
      <c r="M315" s="114"/>
      <c r="N315" s="114"/>
      <c r="O315" s="114"/>
      <c r="P315" s="115"/>
      <c r="Q315" s="115"/>
      <c r="R315" s="115"/>
      <c r="S315" s="115"/>
      <c r="T315" s="100"/>
    </row>
    <row r="316" spans="1:21" ht="99" customHeight="1" x14ac:dyDescent="0.25">
      <c r="A316" s="139">
        <f t="shared" si="4"/>
        <v>309</v>
      </c>
      <c r="B316" s="139" t="s">
        <v>301</v>
      </c>
      <c r="C316" s="115" t="s">
        <v>1522</v>
      </c>
      <c r="D316" s="115" t="s">
        <v>1523</v>
      </c>
      <c r="E316" s="115" t="s">
        <v>1524</v>
      </c>
      <c r="F316" s="121">
        <v>3500</v>
      </c>
      <c r="G316" s="121">
        <v>0</v>
      </c>
      <c r="H316" s="121" t="s">
        <v>1525</v>
      </c>
      <c r="I316" s="123">
        <v>40871</v>
      </c>
      <c r="J316" s="114"/>
      <c r="K316" s="115" t="s">
        <v>1526</v>
      </c>
      <c r="L316" s="114"/>
      <c r="M316" s="114" t="s">
        <v>3013</v>
      </c>
      <c r="N316" s="114"/>
      <c r="O316" s="114"/>
      <c r="P316" s="115" t="s">
        <v>3014</v>
      </c>
      <c r="Q316" s="115"/>
      <c r="R316" s="115"/>
      <c r="S316" s="115"/>
      <c r="T316" s="100"/>
    </row>
    <row r="317" spans="1:21" ht="99" customHeight="1" x14ac:dyDescent="0.25">
      <c r="A317" s="139">
        <f t="shared" si="4"/>
        <v>310</v>
      </c>
      <c r="B317" s="139" t="s">
        <v>301</v>
      </c>
      <c r="C317" s="115" t="s">
        <v>1529</v>
      </c>
      <c r="D317" s="115" t="s">
        <v>1532</v>
      </c>
      <c r="E317" s="115" t="s">
        <v>1530</v>
      </c>
      <c r="F317" s="121">
        <v>687700</v>
      </c>
      <c r="G317" s="121">
        <v>0</v>
      </c>
      <c r="H317" s="121" t="s">
        <v>1531</v>
      </c>
      <c r="I317" s="123">
        <v>40871</v>
      </c>
      <c r="J317" s="114"/>
      <c r="K317" s="115" t="s">
        <v>1533</v>
      </c>
      <c r="L317" s="114"/>
      <c r="M317" s="114" t="s">
        <v>3015</v>
      </c>
      <c r="N317" s="114"/>
      <c r="O317" s="114"/>
      <c r="P317" s="115" t="s">
        <v>3016</v>
      </c>
      <c r="Q317" s="115"/>
      <c r="R317" s="115"/>
      <c r="S317" s="115"/>
      <c r="T317" s="100"/>
    </row>
    <row r="318" spans="1:21" ht="99" customHeight="1" x14ac:dyDescent="0.25">
      <c r="A318" s="139">
        <f t="shared" si="4"/>
        <v>311</v>
      </c>
      <c r="B318" s="139" t="s">
        <v>129</v>
      </c>
      <c r="C318" s="115" t="s">
        <v>1534</v>
      </c>
      <c r="D318" s="115" t="s">
        <v>1535</v>
      </c>
      <c r="E318" s="115" t="s">
        <v>1536</v>
      </c>
      <c r="F318" s="121">
        <v>223500</v>
      </c>
      <c r="G318" s="121">
        <v>0</v>
      </c>
      <c r="H318" s="121" t="s">
        <v>1537</v>
      </c>
      <c r="I318" s="123">
        <v>40871</v>
      </c>
      <c r="J318" s="114"/>
      <c r="K318" s="115" t="s">
        <v>1538</v>
      </c>
      <c r="L318" s="114"/>
      <c r="M318" s="114" t="s">
        <v>3017</v>
      </c>
      <c r="N318" s="114"/>
      <c r="O318" s="114"/>
      <c r="P318" s="115" t="s">
        <v>3018</v>
      </c>
      <c r="Q318" s="115"/>
      <c r="R318" s="115"/>
      <c r="S318" s="115"/>
      <c r="T318" s="100"/>
    </row>
    <row r="319" spans="1:21" ht="91.5" customHeight="1" x14ac:dyDescent="0.25">
      <c r="A319" s="139">
        <f t="shared" si="4"/>
        <v>312</v>
      </c>
      <c r="B319" s="139" t="s">
        <v>2707</v>
      </c>
      <c r="C319" s="115" t="s">
        <v>1539</v>
      </c>
      <c r="D319" s="115" t="s">
        <v>1540</v>
      </c>
      <c r="E319" s="115" t="s">
        <v>1541</v>
      </c>
      <c r="F319" s="121" t="s">
        <v>2874</v>
      </c>
      <c r="G319" s="121">
        <v>0</v>
      </c>
      <c r="H319" s="121" t="s">
        <v>1542</v>
      </c>
      <c r="I319" s="123">
        <v>40871</v>
      </c>
      <c r="J319" s="114"/>
      <c r="K319" s="115" t="s">
        <v>1543</v>
      </c>
      <c r="L319" s="114"/>
      <c r="M319" s="114" t="s">
        <v>3019</v>
      </c>
      <c r="N319" s="114"/>
      <c r="O319" s="114"/>
      <c r="P319" s="115" t="s">
        <v>2951</v>
      </c>
      <c r="Q319" s="115"/>
      <c r="R319" s="115"/>
      <c r="S319" s="115"/>
      <c r="T319" s="100"/>
    </row>
    <row r="320" spans="1:21" ht="91.5" customHeight="1" x14ac:dyDescent="0.25">
      <c r="A320" s="139">
        <f t="shared" si="4"/>
        <v>313</v>
      </c>
      <c r="B320" s="139" t="s">
        <v>301</v>
      </c>
      <c r="C320" s="115" t="s">
        <v>1568</v>
      </c>
      <c r="D320" s="115" t="s">
        <v>1569</v>
      </c>
      <c r="E320" s="161" t="s">
        <v>1570</v>
      </c>
      <c r="F320" s="101">
        <v>106660</v>
      </c>
      <c r="G320" s="121">
        <v>0</v>
      </c>
      <c r="H320" s="121" t="s">
        <v>1571</v>
      </c>
      <c r="I320" s="123">
        <v>40871</v>
      </c>
      <c r="J320" s="114"/>
      <c r="K320" s="115" t="s">
        <v>1572</v>
      </c>
      <c r="L320" s="114"/>
      <c r="M320" s="114" t="s">
        <v>3022</v>
      </c>
      <c r="N320" s="114"/>
      <c r="O320" s="114"/>
      <c r="P320" s="115" t="s">
        <v>3023</v>
      </c>
      <c r="Q320" s="115"/>
      <c r="R320" s="115"/>
      <c r="S320" s="115"/>
      <c r="T320" s="100"/>
    </row>
    <row r="321" spans="1:20" ht="99" customHeight="1" x14ac:dyDescent="0.25">
      <c r="A321" s="139">
        <f t="shared" si="4"/>
        <v>314</v>
      </c>
      <c r="B321" s="139" t="s">
        <v>301</v>
      </c>
      <c r="C321" s="115" t="s">
        <v>1544</v>
      </c>
      <c r="D321" s="115" t="s">
        <v>1545</v>
      </c>
      <c r="E321" s="115" t="s">
        <v>1546</v>
      </c>
      <c r="F321" s="121">
        <v>83060</v>
      </c>
      <c r="G321" s="121">
        <v>0</v>
      </c>
      <c r="H321" s="121" t="s">
        <v>1547</v>
      </c>
      <c r="I321" s="123">
        <v>40871</v>
      </c>
      <c r="J321" s="114"/>
      <c r="K321" s="115" t="s">
        <v>1548</v>
      </c>
      <c r="L321" s="114"/>
      <c r="M321" s="114" t="s">
        <v>3020</v>
      </c>
      <c r="N321" s="114"/>
      <c r="O321" s="114"/>
      <c r="P321" s="115" t="s">
        <v>3021</v>
      </c>
      <c r="Q321" s="115"/>
      <c r="R321" s="115"/>
      <c r="S321" s="115"/>
      <c r="T321" s="100"/>
    </row>
    <row r="322" spans="1:20" ht="99" customHeight="1" x14ac:dyDescent="0.25">
      <c r="A322" s="139">
        <f t="shared" si="4"/>
        <v>315</v>
      </c>
      <c r="B322" s="139" t="s">
        <v>301</v>
      </c>
      <c r="C322" s="115" t="s">
        <v>1553</v>
      </c>
      <c r="D322" s="115" t="s">
        <v>1549</v>
      </c>
      <c r="E322" s="161" t="s">
        <v>1550</v>
      </c>
      <c r="F322" s="121">
        <v>435210</v>
      </c>
      <c r="G322" s="121">
        <v>0</v>
      </c>
      <c r="H322" s="121" t="s">
        <v>1552</v>
      </c>
      <c r="I322" s="123">
        <v>40871</v>
      </c>
      <c r="J322" s="114"/>
      <c r="K322" s="115" t="s">
        <v>1551</v>
      </c>
      <c r="L322" s="114"/>
      <c r="M322" s="114" t="s">
        <v>3024</v>
      </c>
      <c r="N322" s="114"/>
      <c r="O322" s="114"/>
      <c r="P322" s="115" t="s">
        <v>3025</v>
      </c>
      <c r="Q322" s="115"/>
      <c r="R322" s="115"/>
      <c r="S322" s="115"/>
      <c r="T322" s="100"/>
    </row>
    <row r="323" spans="1:20" ht="99" customHeight="1" x14ac:dyDescent="0.25">
      <c r="A323" s="139">
        <f t="shared" si="4"/>
        <v>316</v>
      </c>
      <c r="B323" s="139" t="s">
        <v>129</v>
      </c>
      <c r="C323" s="139" t="s">
        <v>1554</v>
      </c>
      <c r="D323" s="139" t="s">
        <v>1555</v>
      </c>
      <c r="E323" s="139" t="s">
        <v>1556</v>
      </c>
      <c r="F323" s="140">
        <v>435210</v>
      </c>
      <c r="G323" s="140">
        <v>0</v>
      </c>
      <c r="H323" s="140" t="s">
        <v>1557</v>
      </c>
      <c r="I323" s="153">
        <v>40871</v>
      </c>
      <c r="J323" s="142"/>
      <c r="K323" s="139" t="s">
        <v>1558</v>
      </c>
      <c r="L323" s="142"/>
      <c r="M323" s="142"/>
      <c r="N323" s="142"/>
      <c r="O323" s="142"/>
      <c r="P323" s="139"/>
      <c r="Q323" s="139"/>
      <c r="R323" s="139"/>
      <c r="S323" s="139"/>
      <c r="T323" s="100"/>
    </row>
    <row r="324" spans="1:20" ht="99" customHeight="1" x14ac:dyDescent="0.25">
      <c r="A324" s="139">
        <f t="shared" si="4"/>
        <v>317</v>
      </c>
      <c r="B324" s="139" t="s">
        <v>129</v>
      </c>
      <c r="C324" s="115" t="s">
        <v>1559</v>
      </c>
      <c r="D324" s="115" t="s">
        <v>1560</v>
      </c>
      <c r="E324" s="115" t="s">
        <v>1506</v>
      </c>
      <c r="F324" s="121">
        <v>317120</v>
      </c>
      <c r="G324" s="121">
        <v>0</v>
      </c>
      <c r="H324" s="121" t="s">
        <v>1561</v>
      </c>
      <c r="I324" s="123">
        <v>40871</v>
      </c>
      <c r="J324" s="114"/>
      <c r="K324" s="115" t="s">
        <v>1562</v>
      </c>
      <c r="L324" s="114"/>
      <c r="M324" s="114" t="s">
        <v>3026</v>
      </c>
      <c r="N324" s="114"/>
      <c r="O324" s="114"/>
      <c r="P324" s="115" t="s">
        <v>3027</v>
      </c>
      <c r="Q324" s="115"/>
      <c r="R324" s="115"/>
      <c r="S324" s="115"/>
      <c r="T324" s="100"/>
    </row>
    <row r="325" spans="1:20" ht="99" customHeight="1" x14ac:dyDescent="0.25">
      <c r="A325" s="139">
        <f t="shared" si="4"/>
        <v>318</v>
      </c>
      <c r="B325" s="139" t="s">
        <v>129</v>
      </c>
      <c r="C325" s="115" t="s">
        <v>1563</v>
      </c>
      <c r="D325" s="115" t="s">
        <v>1564</v>
      </c>
      <c r="E325" s="115" t="s">
        <v>1565</v>
      </c>
      <c r="F325" s="121">
        <v>211410</v>
      </c>
      <c r="G325" s="121">
        <v>0</v>
      </c>
      <c r="H325" s="121" t="s">
        <v>1567</v>
      </c>
      <c r="I325" s="123">
        <v>40871</v>
      </c>
      <c r="J325" s="114"/>
      <c r="K325" s="115" t="s">
        <v>1566</v>
      </c>
      <c r="L325" s="114"/>
      <c r="M325" s="114" t="s">
        <v>3028</v>
      </c>
      <c r="N325" s="114"/>
      <c r="O325" s="114"/>
      <c r="P325" s="115" t="s">
        <v>3029</v>
      </c>
      <c r="Q325" s="115"/>
      <c r="R325" s="115"/>
      <c r="S325" s="115"/>
      <c r="T325" s="100"/>
    </row>
    <row r="326" spans="1:20" ht="99" customHeight="1" x14ac:dyDescent="0.25">
      <c r="A326" s="139">
        <f t="shared" si="4"/>
        <v>319</v>
      </c>
      <c r="B326" s="139" t="s">
        <v>129</v>
      </c>
      <c r="C326" s="115" t="s">
        <v>1573</v>
      </c>
      <c r="D326" s="115" t="s">
        <v>1574</v>
      </c>
      <c r="E326" s="115" t="s">
        <v>1575</v>
      </c>
      <c r="F326" s="121">
        <v>40200</v>
      </c>
      <c r="G326" s="121">
        <v>0</v>
      </c>
      <c r="H326" s="121" t="s">
        <v>1576</v>
      </c>
      <c r="I326" s="123">
        <v>40871</v>
      </c>
      <c r="J326" s="114"/>
      <c r="K326" s="115" t="s">
        <v>1577</v>
      </c>
      <c r="L326" s="114"/>
      <c r="M326" s="114"/>
      <c r="N326" s="114"/>
      <c r="O326" s="114"/>
      <c r="P326" s="115"/>
      <c r="Q326" s="115"/>
      <c r="R326" s="115"/>
      <c r="S326" s="115"/>
      <c r="T326" s="100"/>
    </row>
    <row r="327" spans="1:20" ht="99" customHeight="1" x14ac:dyDescent="0.25">
      <c r="A327" s="139">
        <f t="shared" si="4"/>
        <v>320</v>
      </c>
      <c r="B327" s="139" t="s">
        <v>301</v>
      </c>
      <c r="C327" s="115" t="s">
        <v>1578</v>
      </c>
      <c r="D327" s="115" t="s">
        <v>1579</v>
      </c>
      <c r="E327" s="161" t="s">
        <v>1580</v>
      </c>
      <c r="F327" s="121">
        <v>24600</v>
      </c>
      <c r="G327" s="121">
        <v>0</v>
      </c>
      <c r="H327" s="121" t="s">
        <v>1581</v>
      </c>
      <c r="I327" s="123">
        <v>40871</v>
      </c>
      <c r="J327" s="114"/>
      <c r="K327" s="115" t="s">
        <v>1582</v>
      </c>
      <c r="L327" s="114"/>
      <c r="M327" s="114" t="s">
        <v>3030</v>
      </c>
      <c r="N327" s="114"/>
      <c r="O327" s="114"/>
      <c r="P327" s="115" t="s">
        <v>3031</v>
      </c>
      <c r="Q327" s="115"/>
      <c r="R327" s="115"/>
      <c r="S327" s="115"/>
      <c r="T327" s="100"/>
    </row>
    <row r="328" spans="1:20" ht="99" customHeight="1" x14ac:dyDescent="0.25">
      <c r="A328" s="139">
        <f t="shared" si="4"/>
        <v>321</v>
      </c>
      <c r="B328" s="139" t="s">
        <v>301</v>
      </c>
      <c r="C328" s="115" t="s">
        <v>1583</v>
      </c>
      <c r="D328" s="115" t="s">
        <v>1584</v>
      </c>
      <c r="E328" s="115" t="s">
        <v>1585</v>
      </c>
      <c r="F328" s="121">
        <v>29600</v>
      </c>
      <c r="G328" s="121">
        <v>0</v>
      </c>
      <c r="H328" s="121" t="s">
        <v>1586</v>
      </c>
      <c r="I328" s="123">
        <v>40871</v>
      </c>
      <c r="J328" s="114"/>
      <c r="K328" s="115" t="s">
        <v>1587</v>
      </c>
      <c r="L328" s="114"/>
      <c r="M328" s="114"/>
      <c r="N328" s="114"/>
      <c r="O328" s="114"/>
      <c r="P328" s="115"/>
      <c r="Q328" s="115"/>
      <c r="R328" s="115"/>
      <c r="S328" s="115"/>
      <c r="T328" s="100"/>
    </row>
    <row r="329" spans="1:20" ht="99" customHeight="1" x14ac:dyDescent="0.25">
      <c r="A329" s="139">
        <f t="shared" si="4"/>
        <v>322</v>
      </c>
      <c r="B329" s="139" t="s">
        <v>301</v>
      </c>
      <c r="C329" s="115" t="s">
        <v>1588</v>
      </c>
      <c r="D329" s="115" t="s">
        <v>1589</v>
      </c>
      <c r="E329" s="115" t="s">
        <v>1575</v>
      </c>
      <c r="F329" s="121">
        <v>40200</v>
      </c>
      <c r="G329" s="121">
        <v>0</v>
      </c>
      <c r="H329" s="121" t="s">
        <v>1590</v>
      </c>
      <c r="I329" s="123">
        <v>40871</v>
      </c>
      <c r="J329" s="114"/>
      <c r="K329" s="115" t="s">
        <v>1591</v>
      </c>
      <c r="L329" s="114"/>
      <c r="M329" s="114" t="s">
        <v>3038</v>
      </c>
      <c r="N329" s="114"/>
      <c r="O329" s="114"/>
      <c r="P329" s="115" t="s">
        <v>2951</v>
      </c>
      <c r="Q329" s="115"/>
      <c r="R329" s="115"/>
      <c r="S329" s="115"/>
      <c r="T329" s="100"/>
    </row>
    <row r="330" spans="1:20" ht="99" customHeight="1" x14ac:dyDescent="0.25">
      <c r="A330" s="139">
        <f t="shared" si="4"/>
        <v>323</v>
      </c>
      <c r="B330" s="139" t="s">
        <v>301</v>
      </c>
      <c r="C330" s="115" t="s">
        <v>1592</v>
      </c>
      <c r="D330" s="115" t="s">
        <v>1593</v>
      </c>
      <c r="E330" s="115" t="s">
        <v>1594</v>
      </c>
      <c r="F330" s="121">
        <v>35300</v>
      </c>
      <c r="G330" s="121">
        <v>0</v>
      </c>
      <c r="H330" s="121" t="s">
        <v>1595</v>
      </c>
      <c r="I330" s="123">
        <v>44922</v>
      </c>
      <c r="J330" s="114"/>
      <c r="K330" s="115" t="s">
        <v>1596</v>
      </c>
      <c r="L330" s="114"/>
      <c r="M330" s="114"/>
      <c r="N330" s="114"/>
      <c r="O330" s="114"/>
      <c r="P330" s="115"/>
      <c r="Q330" s="115"/>
      <c r="R330" s="115"/>
      <c r="S330" s="115"/>
      <c r="T330" s="100"/>
    </row>
    <row r="331" spans="1:20" ht="99" customHeight="1" x14ac:dyDescent="0.25">
      <c r="A331" s="261">
        <f t="shared" si="4"/>
        <v>324</v>
      </c>
      <c r="B331" s="261" t="s">
        <v>301</v>
      </c>
      <c r="C331" s="261" t="s">
        <v>1597</v>
      </c>
      <c r="D331" s="261" t="s">
        <v>1598</v>
      </c>
      <c r="E331" s="261" t="s">
        <v>1599</v>
      </c>
      <c r="F331" s="262">
        <v>74000</v>
      </c>
      <c r="G331" s="262">
        <v>0</v>
      </c>
      <c r="H331" s="262" t="s">
        <v>1601</v>
      </c>
      <c r="I331" s="271">
        <v>44922</v>
      </c>
      <c r="J331" s="269"/>
      <c r="K331" s="261" t="s">
        <v>1600</v>
      </c>
      <c r="L331" s="269"/>
      <c r="M331" s="269"/>
      <c r="N331" s="269"/>
      <c r="O331" s="269"/>
      <c r="P331" s="261"/>
      <c r="Q331" s="263">
        <v>45496</v>
      </c>
      <c r="R331" s="261" t="s">
        <v>3256</v>
      </c>
      <c r="S331" s="261"/>
      <c r="T331" s="270"/>
    </row>
    <row r="332" spans="1:20" ht="99" customHeight="1" x14ac:dyDescent="0.25">
      <c r="A332" s="139">
        <f t="shared" si="4"/>
        <v>325</v>
      </c>
      <c r="B332" s="139" t="s">
        <v>301</v>
      </c>
      <c r="C332" s="115" t="s">
        <v>1602</v>
      </c>
      <c r="D332" s="115" t="s">
        <v>1603</v>
      </c>
      <c r="E332" s="115">
        <v>41.8</v>
      </c>
      <c r="F332" s="121">
        <v>36200</v>
      </c>
      <c r="G332" s="121">
        <v>0</v>
      </c>
      <c r="H332" s="121">
        <v>36200</v>
      </c>
      <c r="I332" s="162">
        <v>42706</v>
      </c>
      <c r="J332" s="114"/>
      <c r="K332" s="115" t="s">
        <v>1604</v>
      </c>
      <c r="L332" s="114"/>
      <c r="M332" s="114"/>
      <c r="N332" s="114"/>
      <c r="O332" s="114"/>
      <c r="P332" s="115"/>
      <c r="Q332" s="115"/>
      <c r="R332" s="115"/>
      <c r="S332" s="115"/>
      <c r="T332" s="100"/>
    </row>
    <row r="333" spans="1:20" ht="99" customHeight="1" x14ac:dyDescent="0.25">
      <c r="A333" s="139">
        <f t="shared" ref="A333:A355" si="5">1+A332</f>
        <v>326</v>
      </c>
      <c r="B333" s="139" t="s">
        <v>301</v>
      </c>
      <c r="C333" s="115" t="s">
        <v>1605</v>
      </c>
      <c r="D333" s="115" t="s">
        <v>1606</v>
      </c>
      <c r="E333" s="115">
        <v>62</v>
      </c>
      <c r="F333" s="121">
        <v>106000</v>
      </c>
      <c r="G333" s="121">
        <v>0</v>
      </c>
      <c r="H333" s="121" t="s">
        <v>1607</v>
      </c>
      <c r="I333" s="123">
        <v>44742</v>
      </c>
      <c r="J333" s="114"/>
      <c r="K333" s="115" t="s">
        <v>1608</v>
      </c>
      <c r="L333" s="114"/>
      <c r="M333" s="114" t="s">
        <v>3032</v>
      </c>
      <c r="N333" s="114"/>
      <c r="O333" s="114"/>
      <c r="P333" s="115" t="s">
        <v>3033</v>
      </c>
      <c r="Q333" s="115"/>
      <c r="R333" s="115"/>
      <c r="S333" s="115"/>
      <c r="T333" s="100"/>
    </row>
    <row r="334" spans="1:20" ht="99" customHeight="1" x14ac:dyDescent="0.25">
      <c r="A334" s="139">
        <f t="shared" si="5"/>
        <v>327</v>
      </c>
      <c r="B334" s="139" t="s">
        <v>129</v>
      </c>
      <c r="C334" s="115" t="s">
        <v>1609</v>
      </c>
      <c r="D334" s="115" t="s">
        <v>1610</v>
      </c>
      <c r="E334" s="115" t="s">
        <v>1611</v>
      </c>
      <c r="F334" s="121">
        <v>63000</v>
      </c>
      <c r="G334" s="121">
        <v>0</v>
      </c>
      <c r="H334" s="121" t="s">
        <v>1612</v>
      </c>
      <c r="I334" s="123">
        <v>44742</v>
      </c>
      <c r="J334" s="114"/>
      <c r="K334" s="115" t="s">
        <v>1613</v>
      </c>
      <c r="L334" s="114"/>
      <c r="M334" s="114"/>
      <c r="N334" s="114"/>
      <c r="O334" s="114"/>
      <c r="P334" s="115"/>
      <c r="Q334" s="115"/>
      <c r="R334" s="115"/>
      <c r="S334" s="115"/>
      <c r="T334" s="100"/>
    </row>
    <row r="335" spans="1:20" ht="99" customHeight="1" x14ac:dyDescent="0.25">
      <c r="A335" s="139">
        <f t="shared" si="5"/>
        <v>328</v>
      </c>
      <c r="B335" s="139" t="s">
        <v>301</v>
      </c>
      <c r="C335" s="115" t="s">
        <v>1614</v>
      </c>
      <c r="D335" s="115" t="s">
        <v>1615</v>
      </c>
      <c r="E335" s="115" t="s">
        <v>1616</v>
      </c>
      <c r="F335" s="121">
        <v>60100</v>
      </c>
      <c r="G335" s="121">
        <v>0</v>
      </c>
      <c r="H335" s="121" t="s">
        <v>1617</v>
      </c>
      <c r="I335" s="123">
        <v>44742</v>
      </c>
      <c r="J335" s="114"/>
      <c r="K335" s="115" t="s">
        <v>1618</v>
      </c>
      <c r="L335" s="114"/>
      <c r="M335" s="114"/>
      <c r="N335" s="114"/>
      <c r="O335" s="114"/>
      <c r="P335" s="115"/>
      <c r="Q335" s="115"/>
      <c r="R335" s="115"/>
      <c r="S335" s="115"/>
      <c r="T335" s="100"/>
    </row>
    <row r="336" spans="1:20" ht="99" customHeight="1" x14ac:dyDescent="0.25">
      <c r="A336" s="139">
        <f t="shared" si="5"/>
        <v>329</v>
      </c>
      <c r="B336" s="139" t="s">
        <v>301</v>
      </c>
      <c r="C336" s="115" t="s">
        <v>1619</v>
      </c>
      <c r="D336" s="115" t="s">
        <v>1620</v>
      </c>
      <c r="E336" s="115" t="s">
        <v>1621</v>
      </c>
      <c r="F336" s="121">
        <v>97300</v>
      </c>
      <c r="G336" s="121">
        <v>0</v>
      </c>
      <c r="H336" s="121" t="s">
        <v>1622</v>
      </c>
      <c r="I336" s="123">
        <v>44742</v>
      </c>
      <c r="J336" s="114"/>
      <c r="K336" s="115" t="s">
        <v>1623</v>
      </c>
      <c r="L336" s="114"/>
      <c r="M336" s="114"/>
      <c r="N336" s="114"/>
      <c r="O336" s="114"/>
      <c r="P336" s="115"/>
      <c r="Q336" s="115"/>
      <c r="R336" s="115"/>
      <c r="S336" s="115"/>
      <c r="T336" s="100"/>
    </row>
    <row r="337" spans="1:20" ht="99" customHeight="1" x14ac:dyDescent="0.25">
      <c r="A337" s="139">
        <f t="shared" si="5"/>
        <v>330</v>
      </c>
      <c r="B337" s="139" t="s">
        <v>301</v>
      </c>
      <c r="C337" s="115" t="s">
        <v>1624</v>
      </c>
      <c r="D337" s="115" t="s">
        <v>1625</v>
      </c>
      <c r="E337" s="115" t="s">
        <v>1621</v>
      </c>
      <c r="F337" s="121">
        <v>97300</v>
      </c>
      <c r="G337" s="121">
        <v>0</v>
      </c>
      <c r="H337" s="121" t="s">
        <v>1626</v>
      </c>
      <c r="I337" s="123">
        <v>44742</v>
      </c>
      <c r="J337" s="114"/>
      <c r="K337" s="115" t="s">
        <v>1630</v>
      </c>
      <c r="L337" s="114"/>
      <c r="M337" s="114"/>
      <c r="N337" s="114"/>
      <c r="O337" s="114"/>
      <c r="P337" s="115"/>
      <c r="Q337" s="115"/>
      <c r="R337" s="115"/>
      <c r="S337" s="115"/>
      <c r="T337" s="100"/>
    </row>
    <row r="338" spans="1:20" ht="99" customHeight="1" x14ac:dyDescent="0.25">
      <c r="A338" s="139">
        <f t="shared" si="5"/>
        <v>331</v>
      </c>
      <c r="B338" s="139" t="s">
        <v>301</v>
      </c>
      <c r="C338" s="115" t="s">
        <v>1627</v>
      </c>
      <c r="D338" s="115" t="s">
        <v>1628</v>
      </c>
      <c r="E338" s="115">
        <v>40</v>
      </c>
      <c r="F338" s="121">
        <v>42300</v>
      </c>
      <c r="G338" s="121">
        <v>0</v>
      </c>
      <c r="H338" s="121" t="s">
        <v>1629</v>
      </c>
      <c r="I338" s="123">
        <v>44741</v>
      </c>
      <c r="J338" s="114"/>
      <c r="K338" s="115" t="s">
        <v>1631</v>
      </c>
      <c r="L338" s="114"/>
      <c r="M338" s="114"/>
      <c r="N338" s="114"/>
      <c r="O338" s="114"/>
      <c r="P338" s="115"/>
      <c r="Q338" s="115"/>
      <c r="R338" s="115"/>
      <c r="S338" s="115"/>
      <c r="T338" s="100"/>
    </row>
    <row r="339" spans="1:20" ht="99" customHeight="1" x14ac:dyDescent="0.25">
      <c r="A339" s="139">
        <f t="shared" si="5"/>
        <v>332</v>
      </c>
      <c r="B339" s="139" t="s">
        <v>301</v>
      </c>
      <c r="C339" s="115" t="s">
        <v>1632</v>
      </c>
      <c r="D339" s="115" t="s">
        <v>1633</v>
      </c>
      <c r="E339" s="115">
        <v>36</v>
      </c>
      <c r="F339" s="121">
        <v>37000</v>
      </c>
      <c r="G339" s="121">
        <v>0</v>
      </c>
      <c r="H339" s="121" t="s">
        <v>1634</v>
      </c>
      <c r="I339" s="123">
        <v>44834</v>
      </c>
      <c r="J339" s="114"/>
      <c r="K339" s="115" t="s">
        <v>1635</v>
      </c>
      <c r="L339" s="114"/>
      <c r="M339" s="114"/>
      <c r="N339" s="114"/>
      <c r="O339" s="114"/>
      <c r="P339" s="115"/>
      <c r="Q339" s="115"/>
      <c r="R339" s="115"/>
      <c r="S339" s="115"/>
      <c r="T339" s="100"/>
    </row>
    <row r="340" spans="1:20" ht="99" customHeight="1" x14ac:dyDescent="0.25">
      <c r="A340" s="139">
        <f t="shared" si="5"/>
        <v>333</v>
      </c>
      <c r="B340" s="139" t="s">
        <v>301</v>
      </c>
      <c r="C340" s="115" t="s">
        <v>1636</v>
      </c>
      <c r="D340" s="115" t="s">
        <v>1637</v>
      </c>
      <c r="E340" s="115">
        <v>36</v>
      </c>
      <c r="F340" s="121">
        <v>37000</v>
      </c>
      <c r="G340" s="121">
        <v>0</v>
      </c>
      <c r="H340" s="121" t="s">
        <v>1634</v>
      </c>
      <c r="I340" s="123">
        <v>44742</v>
      </c>
      <c r="J340" s="114"/>
      <c r="K340" s="115" t="s">
        <v>1638</v>
      </c>
      <c r="L340" s="114"/>
      <c r="M340" s="114" t="s">
        <v>3034</v>
      </c>
      <c r="N340" s="114"/>
      <c r="O340" s="114"/>
      <c r="P340" s="115" t="s">
        <v>3035</v>
      </c>
      <c r="Q340" s="115"/>
      <c r="R340" s="115"/>
      <c r="S340" s="115"/>
      <c r="T340" s="100"/>
    </row>
    <row r="341" spans="1:20" ht="99" customHeight="1" x14ac:dyDescent="0.25">
      <c r="A341" s="139">
        <f t="shared" si="5"/>
        <v>334</v>
      </c>
      <c r="B341" s="139" t="s">
        <v>301</v>
      </c>
      <c r="C341" s="115" t="s">
        <v>1639</v>
      </c>
      <c r="D341" s="115" t="s">
        <v>1640</v>
      </c>
      <c r="E341" s="115">
        <v>51</v>
      </c>
      <c r="F341" s="121">
        <v>400000</v>
      </c>
      <c r="G341" s="121">
        <v>0</v>
      </c>
      <c r="H341" s="121" t="s">
        <v>1641</v>
      </c>
      <c r="I341" s="123">
        <v>44742</v>
      </c>
      <c r="J341" s="114"/>
      <c r="K341" s="115" t="s">
        <v>1642</v>
      </c>
      <c r="L341" s="114"/>
      <c r="M341" s="114"/>
      <c r="N341" s="114"/>
      <c r="O341" s="114"/>
      <c r="P341" s="115"/>
      <c r="Q341" s="115"/>
      <c r="R341" s="115"/>
      <c r="S341" s="115"/>
      <c r="T341" s="100"/>
    </row>
    <row r="342" spans="1:20" ht="99" customHeight="1" x14ac:dyDescent="0.25">
      <c r="A342" s="139">
        <f t="shared" si="5"/>
        <v>335</v>
      </c>
      <c r="B342" s="139" t="s">
        <v>301</v>
      </c>
      <c r="C342" s="115" t="s">
        <v>1644</v>
      </c>
      <c r="D342" s="115" t="s">
        <v>1645</v>
      </c>
      <c r="E342" s="115" t="s">
        <v>1643</v>
      </c>
      <c r="F342" s="121">
        <v>38500</v>
      </c>
      <c r="G342" s="121">
        <v>0</v>
      </c>
      <c r="H342" s="121" t="s">
        <v>1646</v>
      </c>
      <c r="I342" s="123">
        <v>44741</v>
      </c>
      <c r="J342" s="114"/>
      <c r="K342" s="115" t="s">
        <v>1712</v>
      </c>
      <c r="L342" s="114"/>
      <c r="M342" s="114" t="s">
        <v>3036</v>
      </c>
      <c r="N342" s="114"/>
      <c r="O342" s="114"/>
      <c r="P342" s="115" t="s">
        <v>3037</v>
      </c>
      <c r="Q342" s="115"/>
      <c r="R342" s="115"/>
      <c r="S342" s="115"/>
      <c r="T342" s="100"/>
    </row>
    <row r="343" spans="1:20" ht="99" customHeight="1" x14ac:dyDescent="0.25">
      <c r="A343" s="139">
        <f t="shared" si="5"/>
        <v>336</v>
      </c>
      <c r="B343" s="139" t="s">
        <v>301</v>
      </c>
      <c r="C343" s="115" t="s">
        <v>1709</v>
      </c>
      <c r="D343" s="115" t="s">
        <v>1710</v>
      </c>
      <c r="E343" s="115">
        <v>36.5</v>
      </c>
      <c r="F343" s="121"/>
      <c r="G343" s="121">
        <v>0</v>
      </c>
      <c r="H343" s="121">
        <v>220473.92</v>
      </c>
      <c r="I343" s="123">
        <v>44742</v>
      </c>
      <c r="J343" s="114"/>
      <c r="K343" s="115" t="s">
        <v>1711</v>
      </c>
      <c r="L343" s="114"/>
      <c r="M343" s="114"/>
      <c r="N343" s="114"/>
      <c r="O343" s="114"/>
      <c r="P343" s="115"/>
      <c r="Q343" s="115"/>
      <c r="R343" s="115"/>
      <c r="S343" s="115"/>
      <c r="T343" s="100"/>
    </row>
    <row r="344" spans="1:20" ht="99" customHeight="1" x14ac:dyDescent="0.25">
      <c r="A344" s="139">
        <f t="shared" si="5"/>
        <v>337</v>
      </c>
      <c r="B344" s="139" t="s">
        <v>301</v>
      </c>
      <c r="C344" s="115" t="s">
        <v>1647</v>
      </c>
      <c r="D344" s="115" t="s">
        <v>1648</v>
      </c>
      <c r="E344" s="115" t="s">
        <v>1649</v>
      </c>
      <c r="F344" s="121">
        <v>29000</v>
      </c>
      <c r="G344" s="121">
        <v>0</v>
      </c>
      <c r="H344" s="121" t="s">
        <v>1650</v>
      </c>
      <c r="I344" s="123">
        <v>44922</v>
      </c>
      <c r="J344" s="114"/>
      <c r="K344" s="115" t="s">
        <v>1651</v>
      </c>
      <c r="L344" s="114"/>
      <c r="M344" s="114"/>
      <c r="N344" s="114"/>
      <c r="O344" s="114"/>
      <c r="P344" s="115"/>
      <c r="Q344" s="115"/>
      <c r="R344" s="115"/>
      <c r="S344" s="115"/>
      <c r="T344" s="100"/>
    </row>
    <row r="345" spans="1:20" ht="99" customHeight="1" x14ac:dyDescent="0.25">
      <c r="A345" s="139">
        <f t="shared" si="5"/>
        <v>338</v>
      </c>
      <c r="B345" s="139" t="s">
        <v>301</v>
      </c>
      <c r="C345" s="115" t="s">
        <v>1652</v>
      </c>
      <c r="D345" s="115" t="s">
        <v>1653</v>
      </c>
      <c r="E345" s="115" t="s">
        <v>1654</v>
      </c>
      <c r="F345" s="121">
        <v>55230</v>
      </c>
      <c r="G345" s="121">
        <v>0</v>
      </c>
      <c r="H345" s="121" t="s">
        <v>1655</v>
      </c>
      <c r="I345" s="123">
        <v>44922</v>
      </c>
      <c r="J345" s="114"/>
      <c r="K345" s="115" t="s">
        <v>1656</v>
      </c>
      <c r="L345" s="114"/>
      <c r="M345" s="114"/>
      <c r="N345" s="114"/>
      <c r="O345" s="114"/>
      <c r="P345" s="115"/>
      <c r="Q345" s="115"/>
      <c r="R345" s="115"/>
      <c r="S345" s="115"/>
      <c r="T345" s="100"/>
    </row>
    <row r="346" spans="1:20" ht="98.25" customHeight="1" x14ac:dyDescent="0.25">
      <c r="A346" s="139">
        <f t="shared" si="5"/>
        <v>339</v>
      </c>
      <c r="B346" s="139" t="s">
        <v>301</v>
      </c>
      <c r="C346" s="115" t="s">
        <v>1657</v>
      </c>
      <c r="D346" s="115" t="s">
        <v>1658</v>
      </c>
      <c r="E346" s="115" t="s">
        <v>1659</v>
      </c>
      <c r="F346" s="121">
        <v>54000</v>
      </c>
      <c r="G346" s="121">
        <v>0</v>
      </c>
      <c r="H346" s="121" t="s">
        <v>1660</v>
      </c>
      <c r="I346" s="123">
        <v>44922</v>
      </c>
      <c r="J346" s="114"/>
      <c r="K346" s="115" t="s">
        <v>1661</v>
      </c>
      <c r="L346" s="114"/>
      <c r="M346" s="114"/>
      <c r="N346" s="114"/>
      <c r="O346" s="114"/>
      <c r="P346" s="115"/>
      <c r="Q346" s="115"/>
      <c r="R346" s="115"/>
      <c r="S346" s="115"/>
      <c r="T346" s="100"/>
    </row>
    <row r="347" spans="1:20" ht="98.25" customHeight="1" x14ac:dyDescent="0.25">
      <c r="A347" s="139">
        <f t="shared" si="5"/>
        <v>340</v>
      </c>
      <c r="B347" s="139" t="s">
        <v>301</v>
      </c>
      <c r="C347" s="115" t="s">
        <v>1662</v>
      </c>
      <c r="D347" s="115" t="s">
        <v>1663</v>
      </c>
      <c r="E347" s="115" t="s">
        <v>1664</v>
      </c>
      <c r="F347" s="121">
        <v>29020</v>
      </c>
      <c r="G347" s="121">
        <v>0</v>
      </c>
      <c r="H347" s="121" t="s">
        <v>1665</v>
      </c>
      <c r="I347" s="123">
        <v>44922</v>
      </c>
      <c r="J347" s="114"/>
      <c r="K347" s="115" t="s">
        <v>1666</v>
      </c>
      <c r="L347" s="114"/>
      <c r="M347" s="114" t="s">
        <v>3039</v>
      </c>
      <c r="N347" s="114"/>
      <c r="O347" s="114"/>
      <c r="P347" s="115" t="s">
        <v>3040</v>
      </c>
      <c r="Q347" s="115"/>
      <c r="R347" s="115"/>
      <c r="S347" s="115"/>
      <c r="T347" s="100"/>
    </row>
    <row r="348" spans="1:20" ht="98.25" customHeight="1" x14ac:dyDescent="0.25">
      <c r="A348" s="139">
        <f t="shared" si="5"/>
        <v>341</v>
      </c>
      <c r="B348" s="139" t="s">
        <v>301</v>
      </c>
      <c r="C348" s="115" t="s">
        <v>1667</v>
      </c>
      <c r="D348" s="115" t="s">
        <v>1668</v>
      </c>
      <c r="E348" s="161" t="s">
        <v>1669</v>
      </c>
      <c r="F348" s="121">
        <v>28410</v>
      </c>
      <c r="G348" s="121">
        <v>0</v>
      </c>
      <c r="H348" s="121" t="s">
        <v>1670</v>
      </c>
      <c r="I348" s="123">
        <v>44922</v>
      </c>
      <c r="J348" s="114"/>
      <c r="K348" s="115" t="s">
        <v>1671</v>
      </c>
      <c r="L348" s="114"/>
      <c r="M348" s="114" t="s">
        <v>3041</v>
      </c>
      <c r="N348" s="114"/>
      <c r="O348" s="114"/>
      <c r="P348" s="115" t="s">
        <v>3042</v>
      </c>
      <c r="Q348" s="115"/>
      <c r="R348" s="115"/>
      <c r="S348" s="115"/>
      <c r="T348" s="100"/>
    </row>
    <row r="349" spans="1:20" ht="98.25" customHeight="1" x14ac:dyDescent="0.25">
      <c r="A349" s="139">
        <f t="shared" si="5"/>
        <v>342</v>
      </c>
      <c r="B349" s="139" t="s">
        <v>301</v>
      </c>
      <c r="C349" s="115" t="s">
        <v>1672</v>
      </c>
      <c r="D349" s="115" t="s">
        <v>1673</v>
      </c>
      <c r="E349" s="115" t="s">
        <v>1674</v>
      </c>
      <c r="F349" s="121">
        <v>30500</v>
      </c>
      <c r="G349" s="121">
        <v>0</v>
      </c>
      <c r="H349" s="121" t="s">
        <v>1675</v>
      </c>
      <c r="I349" s="123">
        <v>44922</v>
      </c>
      <c r="J349" s="114"/>
      <c r="K349" s="115" t="s">
        <v>1676</v>
      </c>
      <c r="L349" s="114"/>
      <c r="M349" s="114"/>
      <c r="N349" s="114"/>
      <c r="O349" s="114"/>
      <c r="P349" s="115"/>
      <c r="Q349" s="115"/>
      <c r="R349" s="115"/>
      <c r="S349" s="115"/>
      <c r="T349" s="100"/>
    </row>
    <row r="350" spans="1:20" ht="98.25" customHeight="1" x14ac:dyDescent="0.25">
      <c r="A350" s="139">
        <f t="shared" si="5"/>
        <v>343</v>
      </c>
      <c r="B350" s="139" t="s">
        <v>301</v>
      </c>
      <c r="C350" s="115" t="s">
        <v>1682</v>
      </c>
      <c r="D350" s="115" t="s">
        <v>1678</v>
      </c>
      <c r="E350" s="115" t="s">
        <v>1679</v>
      </c>
      <c r="F350" s="121">
        <v>30500</v>
      </c>
      <c r="G350" s="121">
        <v>0</v>
      </c>
      <c r="H350" s="121" t="s">
        <v>1680</v>
      </c>
      <c r="I350" s="123">
        <v>44922</v>
      </c>
      <c r="J350" s="114"/>
      <c r="K350" s="115" t="s">
        <v>1681</v>
      </c>
      <c r="L350" s="114"/>
      <c r="M350" s="114"/>
      <c r="N350" s="114"/>
      <c r="O350" s="114"/>
      <c r="P350" s="115"/>
      <c r="Q350" s="115"/>
      <c r="R350" s="115"/>
      <c r="S350" s="115"/>
      <c r="T350" s="100"/>
    </row>
    <row r="351" spans="1:20" ht="98.25" customHeight="1" x14ac:dyDescent="0.25">
      <c r="A351" s="139">
        <f t="shared" si="5"/>
        <v>344</v>
      </c>
      <c r="B351" s="139" t="s">
        <v>301</v>
      </c>
      <c r="C351" s="115" t="s">
        <v>1683</v>
      </c>
      <c r="D351" s="115" t="s">
        <v>1684</v>
      </c>
      <c r="E351" s="115">
        <v>30</v>
      </c>
      <c r="F351" s="121">
        <v>30500</v>
      </c>
      <c r="G351" s="121">
        <v>0</v>
      </c>
      <c r="H351" s="121" t="s">
        <v>1685</v>
      </c>
      <c r="I351" s="123">
        <v>44922</v>
      </c>
      <c r="J351" s="114"/>
      <c r="K351" s="115" t="s">
        <v>1686</v>
      </c>
      <c r="L351" s="114"/>
      <c r="M351" s="114"/>
      <c r="N351" s="114"/>
      <c r="O351" s="114"/>
      <c r="P351" s="115"/>
      <c r="Q351" s="115"/>
      <c r="R351" s="115"/>
      <c r="S351" s="115"/>
      <c r="T351" s="100"/>
    </row>
    <row r="352" spans="1:20" ht="98.25" customHeight="1" x14ac:dyDescent="0.25">
      <c r="A352" s="139">
        <f t="shared" si="5"/>
        <v>345</v>
      </c>
      <c r="B352" s="139" t="s">
        <v>301</v>
      </c>
      <c r="C352" s="115" t="s">
        <v>1687</v>
      </c>
      <c r="D352" s="115" t="s">
        <v>1688</v>
      </c>
      <c r="E352" s="115" t="s">
        <v>1679</v>
      </c>
      <c r="F352" s="121">
        <v>30500</v>
      </c>
      <c r="G352" s="121">
        <v>0</v>
      </c>
      <c r="H352" s="121" t="s">
        <v>1680</v>
      </c>
      <c r="I352" s="123">
        <v>44922</v>
      </c>
      <c r="J352" s="114"/>
      <c r="K352" s="115" t="s">
        <v>1689</v>
      </c>
      <c r="L352" s="114"/>
      <c r="M352" s="114"/>
      <c r="N352" s="114"/>
      <c r="O352" s="114"/>
      <c r="P352" s="115"/>
      <c r="Q352" s="115"/>
      <c r="R352" s="115"/>
      <c r="S352" s="115"/>
      <c r="T352" s="100"/>
    </row>
    <row r="353" spans="1:20" ht="98.25" customHeight="1" x14ac:dyDescent="0.25">
      <c r="A353" s="139">
        <f t="shared" si="5"/>
        <v>346</v>
      </c>
      <c r="B353" s="139" t="s">
        <v>301</v>
      </c>
      <c r="C353" s="115" t="s">
        <v>1677</v>
      </c>
      <c r="D353" s="115" t="s">
        <v>1690</v>
      </c>
      <c r="E353" s="115" t="s">
        <v>1691</v>
      </c>
      <c r="F353" s="121">
        <v>72000</v>
      </c>
      <c r="G353" s="121">
        <v>0</v>
      </c>
      <c r="H353" s="121" t="s">
        <v>1692</v>
      </c>
      <c r="I353" s="123">
        <v>44922</v>
      </c>
      <c r="J353" s="114"/>
      <c r="K353" s="115" t="s">
        <v>1693</v>
      </c>
      <c r="L353" s="114"/>
      <c r="M353" s="114"/>
      <c r="N353" s="114"/>
      <c r="O353" s="114"/>
      <c r="P353" s="115"/>
      <c r="Q353" s="115"/>
      <c r="R353" s="115"/>
      <c r="S353" s="115"/>
      <c r="T353" s="100"/>
    </row>
    <row r="354" spans="1:20" ht="99" customHeight="1" x14ac:dyDescent="0.25">
      <c r="A354" s="139">
        <f t="shared" si="5"/>
        <v>347</v>
      </c>
      <c r="B354" s="139" t="s">
        <v>301</v>
      </c>
      <c r="C354" s="115" t="s">
        <v>1698</v>
      </c>
      <c r="D354" s="115" t="s">
        <v>1694</v>
      </c>
      <c r="E354" s="115" t="s">
        <v>1695</v>
      </c>
      <c r="F354" s="121">
        <v>24500</v>
      </c>
      <c r="G354" s="121">
        <v>0</v>
      </c>
      <c r="H354" s="121" t="s">
        <v>1696</v>
      </c>
      <c r="I354" s="123">
        <v>40871</v>
      </c>
      <c r="J354" s="114"/>
      <c r="K354" s="115" t="s">
        <v>1697</v>
      </c>
      <c r="L354" s="114"/>
      <c r="M354" s="114"/>
      <c r="N354" s="114"/>
      <c r="O354" s="114"/>
      <c r="P354" s="115"/>
      <c r="Q354" s="115"/>
      <c r="R354" s="115"/>
      <c r="S354" s="115"/>
      <c r="T354" s="100"/>
    </row>
    <row r="355" spans="1:20" ht="99" customHeight="1" x14ac:dyDescent="0.25">
      <c r="A355" s="139">
        <f t="shared" si="5"/>
        <v>348</v>
      </c>
      <c r="B355" s="139" t="s">
        <v>301</v>
      </c>
      <c r="C355" s="115" t="s">
        <v>1700</v>
      </c>
      <c r="D355" s="115" t="s">
        <v>1699</v>
      </c>
      <c r="E355" s="161" t="s">
        <v>1701</v>
      </c>
      <c r="F355" s="121">
        <v>53200</v>
      </c>
      <c r="G355" s="121">
        <v>0</v>
      </c>
      <c r="H355" s="121" t="s">
        <v>1702</v>
      </c>
      <c r="I355" s="123">
        <v>44736</v>
      </c>
      <c r="J355" s="114"/>
      <c r="K355" s="115" t="s">
        <v>1703</v>
      </c>
      <c r="L355" s="114"/>
      <c r="M355" s="114"/>
      <c r="N355" s="114"/>
      <c r="O355" s="114"/>
      <c r="P355" s="115"/>
      <c r="Q355" s="115"/>
      <c r="R355" s="115"/>
      <c r="S355" s="115"/>
      <c r="T355" s="100"/>
    </row>
    <row r="356" spans="1:20" ht="15.75" x14ac:dyDescent="0.25">
      <c r="A356" s="115"/>
      <c r="B356" s="115"/>
      <c r="C356" s="115"/>
      <c r="D356" s="115"/>
      <c r="E356" s="121">
        <f>SUM(E8:E355)</f>
        <v>12060.959999999986</v>
      </c>
      <c r="F356" s="121">
        <f>SUM(F8:F355)</f>
        <v>92569144.040000007</v>
      </c>
      <c r="G356" s="121">
        <f t="shared" ref="G356:H356" si="6">SUM(G8:G355)</f>
        <v>184.804</v>
      </c>
      <c r="H356" s="121">
        <f t="shared" si="6"/>
        <v>139967373.24999997</v>
      </c>
      <c r="I356" s="114"/>
      <c r="J356" s="114"/>
      <c r="K356" s="114"/>
      <c r="L356" s="114"/>
      <c r="M356" s="114"/>
      <c r="N356" s="114"/>
      <c r="O356" s="114"/>
      <c r="P356" s="114"/>
      <c r="Q356" s="115"/>
      <c r="R356" s="115"/>
      <c r="S356" s="115"/>
      <c r="T356" s="100"/>
    </row>
    <row r="357" spans="1:20" ht="15.75" x14ac:dyDescent="0.25">
      <c r="G357" s="179"/>
    </row>
    <row r="358" spans="1:20" x14ac:dyDescent="0.25">
      <c r="L358" t="s">
        <v>3195</v>
      </c>
    </row>
  </sheetData>
  <mergeCells count="21">
    <mergeCell ref="S3:S5"/>
    <mergeCell ref="T3:T5"/>
    <mergeCell ref="A7:R7"/>
    <mergeCell ref="M3:M5"/>
    <mergeCell ref="N3:N5"/>
    <mergeCell ref="O3:P3"/>
    <mergeCell ref="Q3:R3"/>
    <mergeCell ref="O4:O5"/>
    <mergeCell ref="P4:P5"/>
    <mergeCell ref="Q4:Q5"/>
    <mergeCell ref="R4:R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</mergeCells>
  <phoneticPr fontId="3" type="noConversion"/>
  <pageMargins left="0.2" right="0.2" top="0.33" bottom="0.25" header="0.3" footer="0.2"/>
  <pageSetup paperSize="9" scale="49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U138"/>
  <sheetViews>
    <sheetView topLeftCell="A4" zoomScale="85" zoomScaleNormal="85" workbookViewId="0">
      <pane xSplit="3" ySplit="2" topLeftCell="D54" activePane="bottomRight" state="frozen"/>
      <selection activeCell="A4" sqref="A4"/>
      <selection pane="topRight" activeCell="D4" sqref="D4"/>
      <selection pane="bottomLeft" activeCell="A6" sqref="A6"/>
      <selection pane="bottomRight" activeCell="A32" sqref="A32:B33"/>
    </sheetView>
  </sheetViews>
  <sheetFormatPr defaultRowHeight="15" x14ac:dyDescent="0.25"/>
  <cols>
    <col min="1" max="1" width="9.85546875" customWidth="1"/>
    <col min="2" max="2" width="20" customWidth="1"/>
    <col min="3" max="3" width="21.140625" customWidth="1"/>
    <col min="4" max="4" width="20.85546875" customWidth="1"/>
    <col min="5" max="5" width="18.85546875" customWidth="1"/>
    <col min="6" max="6" width="15.7109375" customWidth="1"/>
    <col min="7" max="7" width="15.5703125" customWidth="1"/>
    <col min="8" max="8" width="16" customWidth="1"/>
    <col min="9" max="9" width="15.28515625" customWidth="1"/>
    <col min="10" max="10" width="13.28515625" customWidth="1"/>
    <col min="11" max="11" width="35" customWidth="1"/>
    <col min="12" max="12" width="14.140625" customWidth="1"/>
    <col min="13" max="13" width="17" customWidth="1"/>
    <col min="14" max="14" width="16.140625" customWidth="1"/>
    <col min="15" max="15" width="14.140625" customWidth="1"/>
    <col min="16" max="16" width="22" customWidth="1"/>
    <col min="17" max="17" width="15.85546875" customWidth="1"/>
    <col min="18" max="18" width="20.140625" customWidth="1"/>
    <col min="19" max="19" width="28.28515625" customWidth="1"/>
  </cols>
  <sheetData>
    <row r="2" spans="1:21" ht="15.75" x14ac:dyDescent="0.25">
      <c r="A2" s="283" t="s">
        <v>173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</row>
    <row r="3" spans="1:21" ht="15.75" x14ac:dyDescent="0.25">
      <c r="A3" s="300" t="s">
        <v>59</v>
      </c>
      <c r="B3" s="278" t="s">
        <v>60</v>
      </c>
      <c r="C3" s="278" t="s">
        <v>61</v>
      </c>
      <c r="D3" s="278" t="s">
        <v>62</v>
      </c>
      <c r="E3" s="278" t="s">
        <v>63</v>
      </c>
      <c r="F3" s="278" t="s">
        <v>66</v>
      </c>
      <c r="G3" s="278"/>
      <c r="H3" s="278" t="s">
        <v>67</v>
      </c>
      <c r="I3" s="278" t="s">
        <v>70</v>
      </c>
      <c r="J3" s="278"/>
      <c r="K3" s="278" t="s">
        <v>73</v>
      </c>
      <c r="L3" s="278"/>
      <c r="M3" s="278" t="s">
        <v>74</v>
      </c>
      <c r="N3" s="278" t="s">
        <v>305</v>
      </c>
      <c r="O3" s="278" t="s">
        <v>306</v>
      </c>
      <c r="P3" s="278"/>
      <c r="Q3" s="278" t="s">
        <v>309</v>
      </c>
      <c r="R3" s="278"/>
    </row>
    <row r="4" spans="1:21" x14ac:dyDescent="0.25">
      <c r="A4" s="300"/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 t="s">
        <v>307</v>
      </c>
      <c r="P4" s="278" t="s">
        <v>308</v>
      </c>
      <c r="Q4" s="278" t="s">
        <v>310</v>
      </c>
      <c r="R4" s="278" t="s">
        <v>172</v>
      </c>
      <c r="S4" s="299" t="s">
        <v>3054</v>
      </c>
    </row>
    <row r="5" spans="1:21" ht="200.25" customHeight="1" x14ac:dyDescent="0.25">
      <c r="A5" s="300"/>
      <c r="B5" s="278"/>
      <c r="C5" s="278"/>
      <c r="D5" s="278"/>
      <c r="E5" s="278"/>
      <c r="F5" s="114" t="s">
        <v>65</v>
      </c>
      <c r="G5" s="115" t="s">
        <v>64</v>
      </c>
      <c r="H5" s="278"/>
      <c r="I5" s="116" t="s">
        <v>68</v>
      </c>
      <c r="J5" s="116" t="s">
        <v>69</v>
      </c>
      <c r="K5" s="115" t="s">
        <v>71</v>
      </c>
      <c r="L5" s="115" t="s">
        <v>72</v>
      </c>
      <c r="M5" s="278"/>
      <c r="N5" s="278"/>
      <c r="O5" s="278"/>
      <c r="P5" s="278"/>
      <c r="Q5" s="278"/>
      <c r="R5" s="278"/>
      <c r="S5" s="299"/>
    </row>
    <row r="6" spans="1:21" ht="15.75" x14ac:dyDescent="0.25">
      <c r="A6" s="117">
        <v>1</v>
      </c>
      <c r="B6" s="117">
        <v>2</v>
      </c>
      <c r="C6" s="117">
        <v>3</v>
      </c>
      <c r="D6" s="117">
        <v>4</v>
      </c>
      <c r="E6" s="117">
        <v>5</v>
      </c>
      <c r="F6" s="117">
        <v>6</v>
      </c>
      <c r="G6" s="117">
        <v>7</v>
      </c>
      <c r="H6" s="117">
        <v>8</v>
      </c>
      <c r="I6" s="117">
        <v>9</v>
      </c>
      <c r="J6" s="117">
        <v>10</v>
      </c>
      <c r="K6" s="117">
        <v>11</v>
      </c>
      <c r="L6" s="117">
        <v>12</v>
      </c>
      <c r="M6" s="117">
        <v>13</v>
      </c>
      <c r="N6" s="117">
        <v>14</v>
      </c>
      <c r="O6" s="117">
        <v>15</v>
      </c>
      <c r="P6" s="117">
        <v>16</v>
      </c>
      <c r="Q6" s="117">
        <v>17</v>
      </c>
      <c r="R6" s="117">
        <v>18</v>
      </c>
      <c r="S6" s="204">
        <v>19</v>
      </c>
    </row>
    <row r="7" spans="1:21" ht="24.75" customHeight="1" x14ac:dyDescent="0.25">
      <c r="A7" s="301" t="s">
        <v>175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3"/>
      <c r="S7" s="205"/>
    </row>
    <row r="8" spans="1:21" ht="132.75" customHeight="1" x14ac:dyDescent="0.25">
      <c r="A8" s="266">
        <v>1</v>
      </c>
      <c r="B8" s="135" t="s">
        <v>178</v>
      </c>
      <c r="C8" s="104" t="s">
        <v>726</v>
      </c>
      <c r="D8" s="104" t="s">
        <v>186</v>
      </c>
      <c r="E8" s="103" t="s">
        <v>718</v>
      </c>
      <c r="F8" s="103">
        <v>420</v>
      </c>
      <c r="G8" s="103">
        <v>378</v>
      </c>
      <c r="H8" s="104">
        <v>9565929.7899999991</v>
      </c>
      <c r="I8" s="104" t="s">
        <v>373</v>
      </c>
      <c r="J8" s="103"/>
      <c r="K8" s="104" t="s">
        <v>719</v>
      </c>
      <c r="L8" s="103"/>
      <c r="M8" s="103"/>
      <c r="N8" s="103"/>
      <c r="O8" s="103"/>
      <c r="P8" s="103"/>
      <c r="Q8" s="103"/>
      <c r="R8" s="103"/>
      <c r="S8" s="206"/>
      <c r="T8" s="5"/>
      <c r="U8" s="5"/>
    </row>
    <row r="9" spans="1:21" ht="65.25" customHeight="1" x14ac:dyDescent="0.25">
      <c r="A9" s="266">
        <f>1+A8</f>
        <v>2</v>
      </c>
      <c r="B9" s="139" t="s">
        <v>1724</v>
      </c>
      <c r="C9" s="18" t="s">
        <v>1725</v>
      </c>
      <c r="D9" s="18" t="s">
        <v>1756</v>
      </c>
      <c r="E9" s="18">
        <v>229</v>
      </c>
      <c r="F9" s="101">
        <v>86600</v>
      </c>
      <c r="G9" s="103" t="s">
        <v>2857</v>
      </c>
      <c r="H9" s="18">
        <v>274311.62</v>
      </c>
      <c r="I9" s="18" t="s">
        <v>1778</v>
      </c>
      <c r="J9" s="103"/>
      <c r="K9" s="18" t="s">
        <v>1784</v>
      </c>
      <c r="L9" s="103"/>
      <c r="M9" s="104" t="s">
        <v>2877</v>
      </c>
      <c r="N9" s="103"/>
      <c r="O9" s="118">
        <v>42569</v>
      </c>
      <c r="P9" s="104" t="s">
        <v>2878</v>
      </c>
      <c r="Q9" s="103"/>
      <c r="R9" s="103"/>
      <c r="S9" s="206"/>
      <c r="T9" s="5"/>
      <c r="U9" s="5"/>
    </row>
    <row r="10" spans="1:21" ht="55.5" customHeight="1" x14ac:dyDescent="0.25">
      <c r="A10" s="266">
        <f t="shared" ref="A10:A55" si="0">1+A9</f>
        <v>3</v>
      </c>
      <c r="B10" s="139" t="s">
        <v>1726</v>
      </c>
      <c r="C10" s="18" t="s">
        <v>1727</v>
      </c>
      <c r="D10" s="18" t="s">
        <v>1757</v>
      </c>
      <c r="E10" s="18">
        <v>614</v>
      </c>
      <c r="F10" s="101">
        <v>801100</v>
      </c>
      <c r="G10" s="103">
        <v>0</v>
      </c>
      <c r="H10" s="18">
        <v>591465.16</v>
      </c>
      <c r="I10" s="18" t="s">
        <v>1778</v>
      </c>
      <c r="J10" s="103"/>
      <c r="K10" s="18" t="s">
        <v>1784</v>
      </c>
      <c r="L10" s="103"/>
      <c r="M10" s="104" t="s">
        <v>2877</v>
      </c>
      <c r="N10" s="103"/>
      <c r="O10" s="118">
        <v>42569</v>
      </c>
      <c r="P10" s="104" t="s">
        <v>2878</v>
      </c>
      <c r="Q10" s="103"/>
      <c r="R10" s="103"/>
      <c r="S10" s="206"/>
      <c r="T10" s="5"/>
      <c r="U10" s="5"/>
    </row>
    <row r="11" spans="1:21" ht="58.5" customHeight="1" x14ac:dyDescent="0.25">
      <c r="A11" s="266">
        <f t="shared" si="0"/>
        <v>4</v>
      </c>
      <c r="B11" s="139" t="s">
        <v>750</v>
      </c>
      <c r="C11" s="18" t="s">
        <v>1728</v>
      </c>
      <c r="D11" s="18" t="s">
        <v>1758</v>
      </c>
      <c r="E11" s="18">
        <v>609</v>
      </c>
      <c r="F11" s="101">
        <v>794547</v>
      </c>
      <c r="G11" s="103">
        <v>0</v>
      </c>
      <c r="H11" s="101">
        <v>1</v>
      </c>
      <c r="I11" s="18" t="s">
        <v>1778</v>
      </c>
      <c r="J11" s="103"/>
      <c r="K11" s="18" t="s">
        <v>1784</v>
      </c>
      <c r="L11" s="103"/>
      <c r="M11" s="104" t="s">
        <v>2877</v>
      </c>
      <c r="N11" s="103"/>
      <c r="O11" s="118">
        <v>42569</v>
      </c>
      <c r="P11" s="104" t="s">
        <v>2878</v>
      </c>
      <c r="Q11" s="103"/>
      <c r="R11" s="103"/>
      <c r="S11" s="206"/>
      <c r="T11" s="5"/>
      <c r="U11" s="5"/>
    </row>
    <row r="12" spans="1:21" ht="66" customHeight="1" x14ac:dyDescent="0.25">
      <c r="A12" s="266">
        <f t="shared" si="0"/>
        <v>5</v>
      </c>
      <c r="B12" s="139" t="s">
        <v>1729</v>
      </c>
      <c r="C12" s="18" t="s">
        <v>1730</v>
      </c>
      <c r="D12" s="18" t="s">
        <v>1759</v>
      </c>
      <c r="E12" s="18">
        <v>1268</v>
      </c>
      <c r="F12" s="101">
        <v>462800</v>
      </c>
      <c r="G12" s="103">
        <v>0</v>
      </c>
      <c r="H12" s="18">
        <v>1610029.55</v>
      </c>
      <c r="I12" s="18" t="s">
        <v>1778</v>
      </c>
      <c r="J12" s="103"/>
      <c r="K12" s="18" t="s">
        <v>1784</v>
      </c>
      <c r="L12" s="103"/>
      <c r="M12" s="104" t="s">
        <v>2877</v>
      </c>
      <c r="N12" s="103"/>
      <c r="O12" s="118">
        <v>42569</v>
      </c>
      <c r="P12" s="104" t="s">
        <v>2878</v>
      </c>
      <c r="Q12" s="103"/>
      <c r="R12" s="103"/>
      <c r="S12" s="206"/>
      <c r="T12" s="5"/>
      <c r="U12" s="5"/>
    </row>
    <row r="13" spans="1:21" ht="82.5" customHeight="1" x14ac:dyDescent="0.25">
      <c r="A13" s="266">
        <f t="shared" si="0"/>
        <v>6</v>
      </c>
      <c r="B13" s="139" t="s">
        <v>1724</v>
      </c>
      <c r="C13" s="18" t="s">
        <v>1731</v>
      </c>
      <c r="D13" s="18" t="s">
        <v>1760</v>
      </c>
      <c r="E13" s="18">
        <v>2485</v>
      </c>
      <c r="F13" s="101">
        <v>797459</v>
      </c>
      <c r="G13" s="103">
        <v>0</v>
      </c>
      <c r="H13" s="18">
        <v>2887399.37</v>
      </c>
      <c r="I13" s="18" t="s">
        <v>1779</v>
      </c>
      <c r="J13" s="103"/>
      <c r="K13" s="18" t="s">
        <v>1784</v>
      </c>
      <c r="L13" s="103"/>
      <c r="M13" s="104" t="s">
        <v>2877</v>
      </c>
      <c r="N13" s="103"/>
      <c r="O13" s="118">
        <v>42569</v>
      </c>
      <c r="P13" s="104" t="s">
        <v>2878</v>
      </c>
      <c r="Q13" s="103"/>
      <c r="R13" s="103"/>
      <c r="S13" s="206"/>
      <c r="T13" s="5"/>
      <c r="U13" s="5"/>
    </row>
    <row r="14" spans="1:21" ht="111.75" customHeight="1" x14ac:dyDescent="0.25">
      <c r="A14" s="266">
        <f t="shared" si="0"/>
        <v>7</v>
      </c>
      <c r="B14" s="139" t="s">
        <v>1726</v>
      </c>
      <c r="C14" s="18" t="s">
        <v>1732</v>
      </c>
      <c r="D14" s="18" t="s">
        <v>1761</v>
      </c>
      <c r="E14" s="18">
        <v>2932</v>
      </c>
      <c r="F14" s="101">
        <v>3066009.87</v>
      </c>
      <c r="G14" s="103">
        <v>0</v>
      </c>
      <c r="H14" s="18">
        <v>3722875.91</v>
      </c>
      <c r="I14" s="18" t="s">
        <v>1778</v>
      </c>
      <c r="J14" s="103"/>
      <c r="K14" s="18" t="s">
        <v>1784</v>
      </c>
      <c r="L14" s="103"/>
      <c r="M14" s="104" t="s">
        <v>2877</v>
      </c>
      <c r="N14" s="103"/>
      <c r="O14" s="118">
        <v>42569</v>
      </c>
      <c r="P14" s="104" t="s">
        <v>2878</v>
      </c>
      <c r="Q14" s="103"/>
      <c r="R14" s="103"/>
      <c r="S14" s="206"/>
      <c r="T14" s="5"/>
      <c r="U14" s="5"/>
    </row>
    <row r="15" spans="1:21" ht="66.75" customHeight="1" x14ac:dyDescent="0.25">
      <c r="A15" s="266">
        <f t="shared" si="0"/>
        <v>8</v>
      </c>
      <c r="B15" s="139" t="s">
        <v>1733</v>
      </c>
      <c r="C15" s="18" t="s">
        <v>1734</v>
      </c>
      <c r="D15" s="18" t="s">
        <v>1762</v>
      </c>
      <c r="E15" s="18">
        <v>2730</v>
      </c>
      <c r="F15" s="101">
        <v>2299473.31</v>
      </c>
      <c r="G15" s="103">
        <v>0</v>
      </c>
      <c r="H15" s="18">
        <v>3564493.89</v>
      </c>
      <c r="I15" s="18" t="s">
        <v>1780</v>
      </c>
      <c r="J15" s="103"/>
      <c r="K15" s="18" t="s">
        <v>1784</v>
      </c>
      <c r="L15" s="103"/>
      <c r="M15" s="104" t="s">
        <v>2877</v>
      </c>
      <c r="N15" s="103"/>
      <c r="O15" s="118">
        <v>42569</v>
      </c>
      <c r="P15" s="104" t="s">
        <v>2878</v>
      </c>
      <c r="Q15" s="103"/>
      <c r="R15" s="103"/>
      <c r="S15" s="206"/>
      <c r="T15" s="5"/>
      <c r="U15" s="5"/>
    </row>
    <row r="16" spans="1:21" ht="63.75" customHeight="1" x14ac:dyDescent="0.25">
      <c r="A16" s="266">
        <f t="shared" si="0"/>
        <v>9</v>
      </c>
      <c r="B16" s="139" t="s">
        <v>1735</v>
      </c>
      <c r="C16" s="18" t="s">
        <v>1736</v>
      </c>
      <c r="D16" s="18" t="s">
        <v>1763</v>
      </c>
      <c r="E16" s="18">
        <v>310</v>
      </c>
      <c r="F16" s="101">
        <v>252660</v>
      </c>
      <c r="G16" s="103">
        <v>0</v>
      </c>
      <c r="H16" s="18">
        <v>135886.92000000001</v>
      </c>
      <c r="I16" s="18" t="s">
        <v>1778</v>
      </c>
      <c r="J16" s="103"/>
      <c r="K16" s="18" t="s">
        <v>1784</v>
      </c>
      <c r="L16" s="103"/>
      <c r="M16" s="104" t="s">
        <v>2877</v>
      </c>
      <c r="N16" s="103"/>
      <c r="O16" s="118">
        <v>42569</v>
      </c>
      <c r="P16" s="104" t="s">
        <v>2878</v>
      </c>
      <c r="Q16" s="103"/>
      <c r="R16" s="103"/>
      <c r="S16" s="206"/>
      <c r="T16" s="6"/>
      <c r="U16" s="6"/>
    </row>
    <row r="17" spans="1:21" ht="54.75" customHeight="1" x14ac:dyDescent="0.25">
      <c r="A17" s="266">
        <f t="shared" si="0"/>
        <v>10</v>
      </c>
      <c r="B17" s="139" t="s">
        <v>1737</v>
      </c>
      <c r="C17" s="18" t="s">
        <v>1736</v>
      </c>
      <c r="D17" s="18" t="s">
        <v>1764</v>
      </c>
      <c r="E17" s="18">
        <v>20</v>
      </c>
      <c r="F17" s="101">
        <v>20800</v>
      </c>
      <c r="G17" s="103">
        <v>0</v>
      </c>
      <c r="H17" s="18">
        <v>17410.07</v>
      </c>
      <c r="I17" s="18" t="s">
        <v>1778</v>
      </c>
      <c r="J17" s="103"/>
      <c r="K17" s="18" t="s">
        <v>1784</v>
      </c>
      <c r="L17" s="103"/>
      <c r="M17" s="104" t="s">
        <v>2877</v>
      </c>
      <c r="N17" s="103"/>
      <c r="O17" s="118">
        <v>42569</v>
      </c>
      <c r="P17" s="104" t="s">
        <v>2878</v>
      </c>
      <c r="Q17" s="103"/>
      <c r="R17" s="103"/>
      <c r="S17" s="206"/>
      <c r="T17" s="6"/>
      <c r="U17" s="6"/>
    </row>
    <row r="18" spans="1:21" ht="63.75" customHeight="1" x14ac:dyDescent="0.25">
      <c r="A18" s="266">
        <f t="shared" si="0"/>
        <v>11</v>
      </c>
      <c r="B18" s="139" t="s">
        <v>1738</v>
      </c>
      <c r="C18" s="18" t="s">
        <v>1739</v>
      </c>
      <c r="D18" s="18" t="s">
        <v>1765</v>
      </c>
      <c r="E18" s="18">
        <v>16800</v>
      </c>
      <c r="F18" s="101">
        <v>14148960</v>
      </c>
      <c r="G18" s="103">
        <v>0</v>
      </c>
      <c r="H18" s="18">
        <v>13956336.58</v>
      </c>
      <c r="I18" s="18" t="s">
        <v>1778</v>
      </c>
      <c r="J18" s="103"/>
      <c r="K18" s="18" t="s">
        <v>1784</v>
      </c>
      <c r="L18" s="103"/>
      <c r="M18" s="104"/>
      <c r="N18" s="103"/>
      <c r="O18" s="118"/>
      <c r="P18" s="104"/>
      <c r="Q18" s="103"/>
      <c r="R18" s="103"/>
      <c r="S18" s="206"/>
      <c r="T18" s="6"/>
      <c r="U18" s="6"/>
    </row>
    <row r="19" spans="1:21" ht="66.75" customHeight="1" x14ac:dyDescent="0.25">
      <c r="A19" s="266">
        <f t="shared" si="0"/>
        <v>12</v>
      </c>
      <c r="B19" s="139" t="s">
        <v>1740</v>
      </c>
      <c r="C19" s="18" t="s">
        <v>1741</v>
      </c>
      <c r="D19" s="18" t="s">
        <v>1766</v>
      </c>
      <c r="E19" s="18">
        <v>1151</v>
      </c>
      <c r="F19" s="101">
        <v>969370</v>
      </c>
      <c r="G19" s="103">
        <v>0</v>
      </c>
      <c r="H19" s="18">
        <v>956175.2</v>
      </c>
      <c r="I19" s="18" t="s">
        <v>1778</v>
      </c>
      <c r="J19" s="103"/>
      <c r="K19" s="18" t="s">
        <v>1784</v>
      </c>
      <c r="L19" s="103"/>
      <c r="M19" s="104" t="s">
        <v>2877</v>
      </c>
      <c r="N19" s="103"/>
      <c r="O19" s="118">
        <v>42569</v>
      </c>
      <c r="P19" s="104" t="s">
        <v>2878</v>
      </c>
      <c r="Q19" s="103"/>
      <c r="R19" s="103"/>
      <c r="S19" s="206"/>
      <c r="T19" s="6"/>
      <c r="U19" s="6"/>
    </row>
    <row r="20" spans="1:21" ht="48" customHeight="1" x14ac:dyDescent="0.25">
      <c r="A20" s="266">
        <f t="shared" si="0"/>
        <v>13</v>
      </c>
      <c r="B20" s="139" t="s">
        <v>750</v>
      </c>
      <c r="C20" s="18" t="s">
        <v>1742</v>
      </c>
      <c r="D20" s="102" t="s">
        <v>1767</v>
      </c>
      <c r="E20" s="18">
        <v>7630</v>
      </c>
      <c r="F20" s="101">
        <v>12541068.119999999</v>
      </c>
      <c r="G20" s="103">
        <v>0</v>
      </c>
      <c r="H20" s="18">
        <v>1</v>
      </c>
      <c r="I20" s="18" t="s">
        <v>1780</v>
      </c>
      <c r="J20" s="103"/>
      <c r="K20" s="18" t="s">
        <v>1784</v>
      </c>
      <c r="L20" s="103"/>
      <c r="M20" s="104" t="s">
        <v>2877</v>
      </c>
      <c r="N20" s="103"/>
      <c r="O20" s="118">
        <v>42569</v>
      </c>
      <c r="P20" s="104" t="s">
        <v>2878</v>
      </c>
      <c r="Q20" s="103"/>
      <c r="R20" s="103"/>
      <c r="S20" s="206"/>
      <c r="T20" s="6"/>
      <c r="U20" s="6"/>
    </row>
    <row r="21" spans="1:21" ht="75" customHeight="1" x14ac:dyDescent="0.25">
      <c r="A21" s="266">
        <f t="shared" si="0"/>
        <v>14</v>
      </c>
      <c r="B21" s="139" t="s">
        <v>750</v>
      </c>
      <c r="C21" s="18" t="s">
        <v>1743</v>
      </c>
      <c r="D21" s="102" t="s">
        <v>1768</v>
      </c>
      <c r="E21" s="18">
        <v>1481</v>
      </c>
      <c r="F21" s="101">
        <v>3476429.96</v>
      </c>
      <c r="G21" s="103">
        <v>0</v>
      </c>
      <c r="H21" s="18">
        <v>154441.15</v>
      </c>
      <c r="I21" s="18" t="s">
        <v>1781</v>
      </c>
      <c r="J21" s="103"/>
      <c r="K21" s="18" t="s">
        <v>1784</v>
      </c>
      <c r="L21" s="103"/>
      <c r="M21" s="104" t="s">
        <v>2877</v>
      </c>
      <c r="N21" s="103"/>
      <c r="O21" s="118">
        <v>42569</v>
      </c>
      <c r="P21" s="104" t="s">
        <v>2878</v>
      </c>
      <c r="Q21" s="103"/>
      <c r="R21" s="103"/>
      <c r="S21" s="207"/>
      <c r="T21" s="6"/>
      <c r="U21" s="6"/>
    </row>
    <row r="22" spans="1:21" ht="95.25" customHeight="1" x14ac:dyDescent="0.25">
      <c r="A22" s="266">
        <f t="shared" si="0"/>
        <v>15</v>
      </c>
      <c r="B22" s="139" t="s">
        <v>750</v>
      </c>
      <c r="C22" s="18" t="s">
        <v>1744</v>
      </c>
      <c r="D22" s="18" t="s">
        <v>1769</v>
      </c>
      <c r="E22" s="18">
        <v>2754</v>
      </c>
      <c r="F22" s="101">
        <v>10220729.82</v>
      </c>
      <c r="G22" s="103">
        <v>0</v>
      </c>
      <c r="H22" s="18">
        <v>3793765.7</v>
      </c>
      <c r="I22" s="18" t="s">
        <v>1780</v>
      </c>
      <c r="J22" s="103"/>
      <c r="K22" s="18" t="s">
        <v>1784</v>
      </c>
      <c r="L22" s="103"/>
      <c r="M22" s="104" t="s">
        <v>2877</v>
      </c>
      <c r="N22" s="103"/>
      <c r="O22" s="118">
        <v>42569</v>
      </c>
      <c r="P22" s="104" t="s">
        <v>2878</v>
      </c>
      <c r="Q22" s="103"/>
      <c r="R22" s="103"/>
      <c r="S22" s="207"/>
      <c r="T22" s="6"/>
      <c r="U22" s="6"/>
    </row>
    <row r="23" spans="1:21" ht="86.25" customHeight="1" x14ac:dyDescent="0.25">
      <c r="A23" s="266">
        <f t="shared" si="0"/>
        <v>16</v>
      </c>
      <c r="B23" s="139" t="s">
        <v>750</v>
      </c>
      <c r="C23" s="18" t="s">
        <v>1745</v>
      </c>
      <c r="D23" s="18" t="s">
        <v>1770</v>
      </c>
      <c r="E23" s="18">
        <v>262</v>
      </c>
      <c r="F23" s="101">
        <v>1488141.9</v>
      </c>
      <c r="G23" s="103">
        <v>0</v>
      </c>
      <c r="H23" s="18">
        <v>265971.96999999997</v>
      </c>
      <c r="I23" s="18" t="s">
        <v>1782</v>
      </c>
      <c r="J23" s="103"/>
      <c r="K23" s="18" t="s">
        <v>1784</v>
      </c>
      <c r="L23" s="103"/>
      <c r="M23" s="104"/>
      <c r="N23" s="103"/>
      <c r="O23" s="118"/>
      <c r="P23" s="104"/>
      <c r="Q23" s="103"/>
      <c r="R23" s="103"/>
      <c r="S23" s="207" t="s">
        <v>3055</v>
      </c>
      <c r="T23" s="6"/>
      <c r="U23" s="6"/>
    </row>
    <row r="24" spans="1:21" ht="61.5" customHeight="1" x14ac:dyDescent="0.25">
      <c r="A24" s="266">
        <f t="shared" si="0"/>
        <v>17</v>
      </c>
      <c r="B24" s="139" t="s">
        <v>750</v>
      </c>
      <c r="C24" s="18" t="s">
        <v>1746</v>
      </c>
      <c r="D24" s="18" t="s">
        <v>1771</v>
      </c>
      <c r="E24" s="18">
        <v>797</v>
      </c>
      <c r="F24" s="101">
        <v>5085466.5</v>
      </c>
      <c r="G24" s="103">
        <v>0</v>
      </c>
      <c r="H24" s="18">
        <v>1140866.8400000001</v>
      </c>
      <c r="I24" s="18" t="s">
        <v>1780</v>
      </c>
      <c r="J24" s="103"/>
      <c r="K24" s="18" t="s">
        <v>1784</v>
      </c>
      <c r="L24" s="103"/>
      <c r="M24" s="104"/>
      <c r="N24" s="103"/>
      <c r="O24" s="105"/>
      <c r="P24" s="104"/>
      <c r="Q24" s="103"/>
      <c r="R24" s="103"/>
      <c r="S24" s="208" t="s">
        <v>3055</v>
      </c>
      <c r="T24" s="6"/>
      <c r="U24" s="6"/>
    </row>
    <row r="25" spans="1:21" ht="63.75" customHeight="1" x14ac:dyDescent="0.25">
      <c r="A25" s="266">
        <f t="shared" si="0"/>
        <v>18</v>
      </c>
      <c r="B25" s="139" t="s">
        <v>750</v>
      </c>
      <c r="C25" s="18" t="s">
        <v>1747</v>
      </c>
      <c r="D25" s="18" t="s">
        <v>1772</v>
      </c>
      <c r="E25" s="18">
        <v>1055</v>
      </c>
      <c r="F25" s="101">
        <v>4048178</v>
      </c>
      <c r="G25" s="103">
        <v>0</v>
      </c>
      <c r="H25" s="18">
        <v>1510181.32</v>
      </c>
      <c r="I25" s="18" t="s">
        <v>1782</v>
      </c>
      <c r="J25" s="103"/>
      <c r="K25" s="18" t="s">
        <v>1784</v>
      </c>
      <c r="L25" s="103"/>
      <c r="M25" s="104"/>
      <c r="N25" s="103"/>
      <c r="O25" s="105"/>
      <c r="P25" s="104"/>
      <c r="Q25" s="103"/>
      <c r="R25" s="103"/>
      <c r="S25" s="208" t="s">
        <v>3055</v>
      </c>
      <c r="T25" s="6"/>
      <c r="U25" s="6"/>
    </row>
    <row r="26" spans="1:21" ht="98.25" customHeight="1" x14ac:dyDescent="0.25">
      <c r="A26" s="266">
        <f t="shared" si="0"/>
        <v>19</v>
      </c>
      <c r="B26" s="139" t="s">
        <v>750</v>
      </c>
      <c r="C26" s="18" t="s">
        <v>1748</v>
      </c>
      <c r="D26" s="18" t="s">
        <v>1773</v>
      </c>
      <c r="E26" s="18">
        <v>443</v>
      </c>
      <c r="F26" s="101">
        <v>2617038.4300000002</v>
      </c>
      <c r="G26" s="103">
        <v>0</v>
      </c>
      <c r="H26" s="18">
        <v>467849.24</v>
      </c>
      <c r="I26" s="18" t="s">
        <v>1780</v>
      </c>
      <c r="J26" s="103"/>
      <c r="K26" s="18" t="s">
        <v>1784</v>
      </c>
      <c r="L26" s="103"/>
      <c r="M26" s="104"/>
      <c r="N26" s="103"/>
      <c r="O26" s="105"/>
      <c r="P26" s="104"/>
      <c r="Q26" s="103"/>
      <c r="R26" s="103"/>
      <c r="S26" s="208" t="s">
        <v>3055</v>
      </c>
      <c r="T26" s="6"/>
      <c r="U26" s="6"/>
    </row>
    <row r="27" spans="1:21" ht="114.75" customHeight="1" x14ac:dyDescent="0.25">
      <c r="A27" s="266">
        <f t="shared" si="0"/>
        <v>20</v>
      </c>
      <c r="B27" s="139" t="s">
        <v>1749</v>
      </c>
      <c r="C27" s="18" t="s">
        <v>1750</v>
      </c>
      <c r="D27" s="18" t="s">
        <v>1774</v>
      </c>
      <c r="E27" s="18">
        <v>3347</v>
      </c>
      <c r="F27" s="101">
        <v>13212082.34</v>
      </c>
      <c r="G27" s="103">
        <v>0</v>
      </c>
      <c r="H27" s="18">
        <v>4971484.93</v>
      </c>
      <c r="I27" s="18" t="s">
        <v>1780</v>
      </c>
      <c r="J27" s="103"/>
      <c r="K27" s="18" t="s">
        <v>1784</v>
      </c>
      <c r="L27" s="103"/>
      <c r="M27" s="104"/>
      <c r="N27" s="103"/>
      <c r="O27" s="105"/>
      <c r="P27" s="104"/>
      <c r="Q27" s="103"/>
      <c r="R27" s="103"/>
      <c r="S27" s="208" t="s">
        <v>3055</v>
      </c>
      <c r="T27" s="6"/>
      <c r="U27" s="6"/>
    </row>
    <row r="28" spans="1:21" ht="91.5" customHeight="1" x14ac:dyDescent="0.25">
      <c r="A28" s="266">
        <f t="shared" si="0"/>
        <v>21</v>
      </c>
      <c r="B28" s="139" t="s">
        <v>750</v>
      </c>
      <c r="C28" s="18" t="s">
        <v>1753</v>
      </c>
      <c r="D28" s="18" t="s">
        <v>1776</v>
      </c>
      <c r="E28" s="18">
        <v>90</v>
      </c>
      <c r="F28" s="101">
        <v>93855.3</v>
      </c>
      <c r="G28" s="103">
        <v>93855.3</v>
      </c>
      <c r="H28" s="18">
        <v>93855.3</v>
      </c>
      <c r="I28" s="18" t="s">
        <v>1780</v>
      </c>
      <c r="J28" s="103"/>
      <c r="K28" s="18" t="s">
        <v>1784</v>
      </c>
      <c r="L28" s="103"/>
      <c r="M28" s="104"/>
      <c r="N28" s="103"/>
      <c r="O28" s="105"/>
      <c r="P28" s="104"/>
      <c r="Q28" s="103"/>
      <c r="R28" s="103"/>
      <c r="S28" s="208" t="s">
        <v>3055</v>
      </c>
      <c r="T28" s="6"/>
      <c r="U28" s="6"/>
    </row>
    <row r="29" spans="1:21" ht="111.75" customHeight="1" x14ac:dyDescent="0.25">
      <c r="A29" s="266">
        <f t="shared" si="0"/>
        <v>22</v>
      </c>
      <c r="B29" s="139" t="s">
        <v>3198</v>
      </c>
      <c r="C29" s="18" t="s">
        <v>3199</v>
      </c>
      <c r="D29" s="18" t="s">
        <v>3200</v>
      </c>
      <c r="E29" s="18">
        <v>9515</v>
      </c>
      <c r="F29" s="101">
        <v>34790536.5</v>
      </c>
      <c r="G29" s="103">
        <v>0</v>
      </c>
      <c r="H29" s="18">
        <v>0</v>
      </c>
      <c r="I29" s="18" t="s">
        <v>3201</v>
      </c>
      <c r="J29" s="103"/>
      <c r="K29" s="18" t="s">
        <v>3202</v>
      </c>
      <c r="L29" s="103"/>
      <c r="M29" s="104"/>
      <c r="N29" s="103"/>
      <c r="O29" s="105"/>
      <c r="P29" s="104"/>
      <c r="Q29" s="103"/>
      <c r="R29" s="103"/>
      <c r="S29" s="208"/>
      <c r="T29" s="6"/>
      <c r="U29" s="6"/>
    </row>
    <row r="30" spans="1:21" ht="50.25" customHeight="1" x14ac:dyDescent="0.25">
      <c r="A30" s="266">
        <f t="shared" si="0"/>
        <v>23</v>
      </c>
      <c r="B30" s="139" t="s">
        <v>1754</v>
      </c>
      <c r="C30" s="18" t="s">
        <v>1755</v>
      </c>
      <c r="D30" s="18" t="s">
        <v>1777</v>
      </c>
      <c r="E30" s="18">
        <v>36.200000000000003</v>
      </c>
      <c r="F30" s="101">
        <v>156000</v>
      </c>
      <c r="G30" s="103">
        <v>0</v>
      </c>
      <c r="H30" s="18">
        <v>110155.38</v>
      </c>
      <c r="I30" s="18" t="s">
        <v>1783</v>
      </c>
      <c r="J30" s="103"/>
      <c r="K30" s="18" t="s">
        <v>1784</v>
      </c>
      <c r="L30" s="103"/>
      <c r="M30" s="104" t="s">
        <v>2877</v>
      </c>
      <c r="N30" s="103"/>
      <c r="O30" s="118">
        <v>42569</v>
      </c>
      <c r="P30" s="104" t="s">
        <v>2878</v>
      </c>
      <c r="Q30" s="103"/>
      <c r="R30" s="103"/>
      <c r="S30" s="207"/>
      <c r="T30" s="6"/>
      <c r="U30" s="6"/>
    </row>
    <row r="31" spans="1:21" ht="51" customHeight="1" x14ac:dyDescent="0.25">
      <c r="A31" s="266">
        <f t="shared" si="0"/>
        <v>24</v>
      </c>
      <c r="B31" s="139" t="s">
        <v>1785</v>
      </c>
      <c r="C31" s="18" t="s">
        <v>1786</v>
      </c>
      <c r="D31" s="106" t="s">
        <v>1787</v>
      </c>
      <c r="E31" s="104">
        <v>724</v>
      </c>
      <c r="F31" s="104">
        <v>1</v>
      </c>
      <c r="G31" s="103">
        <v>1</v>
      </c>
      <c r="H31" s="18">
        <v>836152.34</v>
      </c>
      <c r="I31" s="18" t="s">
        <v>1788</v>
      </c>
      <c r="J31" s="103"/>
      <c r="K31" s="18" t="s">
        <v>1784</v>
      </c>
      <c r="L31" s="103"/>
      <c r="M31" s="104"/>
      <c r="N31" s="103"/>
      <c r="O31" s="105"/>
      <c r="P31" s="104"/>
      <c r="Q31" s="103"/>
      <c r="R31" s="103"/>
      <c r="S31" s="207"/>
      <c r="T31" s="6"/>
      <c r="U31" s="6"/>
    </row>
    <row r="32" spans="1:21" ht="99.75" customHeight="1" x14ac:dyDescent="0.25">
      <c r="A32" s="266">
        <f t="shared" si="0"/>
        <v>25</v>
      </c>
      <c r="B32" s="139" t="s">
        <v>1789</v>
      </c>
      <c r="C32" s="18" t="s">
        <v>1790</v>
      </c>
      <c r="D32" s="18" t="s">
        <v>1793</v>
      </c>
      <c r="E32" s="18"/>
      <c r="F32" s="101">
        <v>300000</v>
      </c>
      <c r="G32" s="107">
        <v>97500</v>
      </c>
      <c r="H32" s="18">
        <v>299289.01</v>
      </c>
      <c r="I32" s="18" t="s">
        <v>1778</v>
      </c>
      <c r="J32" s="107"/>
      <c r="K32" s="18" t="s">
        <v>1784</v>
      </c>
      <c r="L32" s="107"/>
      <c r="M32" s="108"/>
      <c r="N32" s="103"/>
      <c r="O32" s="105"/>
      <c r="P32" s="104"/>
      <c r="Q32" s="103"/>
      <c r="R32" s="103"/>
      <c r="S32" s="207"/>
      <c r="T32" s="6"/>
      <c r="U32" s="6"/>
    </row>
    <row r="33" spans="1:21" ht="100.5" customHeight="1" x14ac:dyDescent="0.25">
      <c r="A33" s="266">
        <f t="shared" si="0"/>
        <v>26</v>
      </c>
      <c r="B33" s="139" t="s">
        <v>1791</v>
      </c>
      <c r="C33" s="18" t="s">
        <v>1792</v>
      </c>
      <c r="D33" s="18" t="s">
        <v>1794</v>
      </c>
      <c r="E33" s="18">
        <v>305</v>
      </c>
      <c r="F33" s="101">
        <v>300000</v>
      </c>
      <c r="G33" s="107">
        <v>97500</v>
      </c>
      <c r="H33" s="18">
        <v>995803.74</v>
      </c>
      <c r="I33" s="18" t="s">
        <v>1778</v>
      </c>
      <c r="J33" s="107"/>
      <c r="K33" s="18" t="s">
        <v>1784</v>
      </c>
      <c r="L33" s="107"/>
      <c r="M33" s="108"/>
      <c r="N33" s="103"/>
      <c r="O33" s="105"/>
      <c r="P33" s="104"/>
      <c r="Q33" s="103"/>
      <c r="R33" s="103"/>
      <c r="S33" s="207"/>
      <c r="T33" s="6"/>
      <c r="U33" s="6"/>
    </row>
    <row r="34" spans="1:21" ht="106.5" customHeight="1" x14ac:dyDescent="0.25">
      <c r="A34" s="266">
        <f t="shared" si="0"/>
        <v>27</v>
      </c>
      <c r="B34" s="139" t="s">
        <v>1751</v>
      </c>
      <c r="C34" s="18" t="s">
        <v>1752</v>
      </c>
      <c r="D34" s="18" t="s">
        <v>1775</v>
      </c>
      <c r="E34" s="108">
        <v>4.9000000000000004</v>
      </c>
      <c r="F34" s="101">
        <v>538578.78</v>
      </c>
      <c r="G34" s="107"/>
      <c r="H34" s="18">
        <v>107822.09</v>
      </c>
      <c r="I34" s="18" t="s">
        <v>1780</v>
      </c>
      <c r="J34" s="107"/>
      <c r="K34" s="18" t="s">
        <v>1784</v>
      </c>
      <c r="L34" s="107"/>
      <c r="M34" s="108" t="s">
        <v>2879</v>
      </c>
      <c r="N34" s="103"/>
      <c r="O34" s="105">
        <v>44876</v>
      </c>
      <c r="P34" s="104" t="s">
        <v>2880</v>
      </c>
      <c r="Q34" s="103"/>
      <c r="R34" s="103"/>
      <c r="S34" s="207"/>
      <c r="T34" s="6"/>
      <c r="U34" s="6"/>
    </row>
    <row r="35" spans="1:21" ht="71.25" customHeight="1" x14ac:dyDescent="0.25">
      <c r="A35" s="266">
        <f t="shared" si="0"/>
        <v>28</v>
      </c>
      <c r="B35" s="135" t="s">
        <v>499</v>
      </c>
      <c r="C35" s="108" t="s">
        <v>1862</v>
      </c>
      <c r="D35" s="108" t="s">
        <v>1863</v>
      </c>
      <c r="E35" s="108">
        <v>30</v>
      </c>
      <c r="F35" s="108" t="s">
        <v>2858</v>
      </c>
      <c r="G35" s="107" t="s">
        <v>2858</v>
      </c>
      <c r="H35" s="107">
        <v>21814.92</v>
      </c>
      <c r="I35" s="109">
        <v>44763</v>
      </c>
      <c r="J35" s="107"/>
      <c r="K35" s="18" t="s">
        <v>1864</v>
      </c>
      <c r="L35" s="107"/>
      <c r="M35" s="108"/>
      <c r="N35" s="103"/>
      <c r="O35" s="105"/>
      <c r="P35" s="104"/>
      <c r="Q35" s="103"/>
      <c r="R35" s="103"/>
      <c r="S35" s="207"/>
      <c r="T35" s="6"/>
      <c r="U35" s="6"/>
    </row>
    <row r="36" spans="1:21" ht="71.25" customHeight="1" x14ac:dyDescent="0.25">
      <c r="A36" s="266">
        <f t="shared" si="0"/>
        <v>29</v>
      </c>
      <c r="B36" s="135" t="s">
        <v>1865</v>
      </c>
      <c r="C36" s="108" t="s">
        <v>1862</v>
      </c>
      <c r="D36" s="108" t="s">
        <v>1866</v>
      </c>
      <c r="E36" s="108">
        <v>274</v>
      </c>
      <c r="F36" s="108" t="s">
        <v>2859</v>
      </c>
      <c r="G36" s="107" t="s">
        <v>2859</v>
      </c>
      <c r="H36" s="107">
        <v>552284.24</v>
      </c>
      <c r="I36" s="109">
        <v>44763</v>
      </c>
      <c r="J36" s="107"/>
      <c r="K36" s="18" t="s">
        <v>1867</v>
      </c>
      <c r="L36" s="107"/>
      <c r="M36" s="108"/>
      <c r="N36" s="103"/>
      <c r="O36" s="105"/>
      <c r="P36" s="104"/>
      <c r="Q36" s="103"/>
      <c r="R36" s="103"/>
      <c r="S36" s="207"/>
      <c r="T36" s="6"/>
      <c r="U36" s="6"/>
    </row>
    <row r="37" spans="1:21" ht="74.25" customHeight="1" x14ac:dyDescent="0.25">
      <c r="A37" s="266">
        <f t="shared" si="0"/>
        <v>30</v>
      </c>
      <c r="B37" s="135" t="s">
        <v>1868</v>
      </c>
      <c r="C37" s="108" t="s">
        <v>1862</v>
      </c>
      <c r="D37" s="108" t="s">
        <v>1869</v>
      </c>
      <c r="E37" s="108" t="s">
        <v>1870</v>
      </c>
      <c r="F37" s="108" t="s">
        <v>2860</v>
      </c>
      <c r="G37" s="107" t="s">
        <v>2860</v>
      </c>
      <c r="H37" s="107">
        <v>379767.01</v>
      </c>
      <c r="I37" s="109">
        <v>44810</v>
      </c>
      <c r="J37" s="107"/>
      <c r="K37" s="18" t="s">
        <v>1871</v>
      </c>
      <c r="L37" s="107"/>
      <c r="M37" s="108"/>
      <c r="N37" s="103"/>
      <c r="O37" s="105"/>
      <c r="P37" s="104"/>
      <c r="Q37" s="103"/>
      <c r="R37" s="103"/>
      <c r="S37" s="207"/>
      <c r="T37" s="6"/>
      <c r="U37" s="6"/>
    </row>
    <row r="38" spans="1:21" ht="108" customHeight="1" x14ac:dyDescent="0.25">
      <c r="A38" s="266">
        <f t="shared" si="0"/>
        <v>31</v>
      </c>
      <c r="B38" s="135" t="s">
        <v>1980</v>
      </c>
      <c r="C38" s="108" t="s">
        <v>1981</v>
      </c>
      <c r="D38" s="108" t="s">
        <v>1982</v>
      </c>
      <c r="E38" s="108" t="s">
        <v>1585</v>
      </c>
      <c r="F38" s="108" t="s">
        <v>2862</v>
      </c>
      <c r="G38" s="107" t="s">
        <v>2862</v>
      </c>
      <c r="H38" s="107" t="s">
        <v>1983</v>
      </c>
      <c r="I38" s="109">
        <v>110504</v>
      </c>
      <c r="J38" s="107"/>
      <c r="K38" s="18" t="s">
        <v>1989</v>
      </c>
      <c r="L38" s="107"/>
      <c r="M38" s="108"/>
      <c r="N38" s="103"/>
      <c r="O38" s="105"/>
      <c r="P38" s="104"/>
      <c r="Q38" s="103"/>
      <c r="R38" s="103"/>
      <c r="S38" s="207"/>
      <c r="T38" s="6"/>
      <c r="U38" s="6"/>
    </row>
    <row r="39" spans="1:21" ht="156" customHeight="1" x14ac:dyDescent="0.25">
      <c r="A39" s="266">
        <f t="shared" si="0"/>
        <v>32</v>
      </c>
      <c r="B39" s="135" t="s">
        <v>1984</v>
      </c>
      <c r="C39" s="108" t="s">
        <v>1985</v>
      </c>
      <c r="D39" s="108" t="s">
        <v>1986</v>
      </c>
      <c r="E39" s="110" t="s">
        <v>1988</v>
      </c>
      <c r="F39" s="108" t="s">
        <v>2861</v>
      </c>
      <c r="G39" s="107" t="s">
        <v>2861</v>
      </c>
      <c r="H39" s="107" t="s">
        <v>1987</v>
      </c>
      <c r="I39" s="109">
        <v>110504</v>
      </c>
      <c r="J39" s="107"/>
      <c r="K39" s="18" t="s">
        <v>1990</v>
      </c>
      <c r="L39" s="107"/>
      <c r="M39" s="108"/>
      <c r="N39" s="103"/>
      <c r="O39" s="105"/>
      <c r="P39" s="104"/>
      <c r="Q39" s="103"/>
      <c r="R39" s="103"/>
      <c r="S39" s="207"/>
      <c r="T39" s="6"/>
      <c r="U39" s="6"/>
    </row>
    <row r="40" spans="1:21" ht="103.5" customHeight="1" x14ac:dyDescent="0.25">
      <c r="A40" s="266">
        <f t="shared" si="0"/>
        <v>33</v>
      </c>
      <c r="B40" s="135" t="s">
        <v>165</v>
      </c>
      <c r="C40" s="108" t="s">
        <v>1991</v>
      </c>
      <c r="D40" s="108" t="s">
        <v>1992</v>
      </c>
      <c r="E40" s="108" t="s">
        <v>1993</v>
      </c>
      <c r="F40" s="108" t="s">
        <v>2863</v>
      </c>
      <c r="G40" s="107" t="s">
        <v>2863</v>
      </c>
      <c r="H40" s="107" t="s">
        <v>1994</v>
      </c>
      <c r="I40" s="109">
        <v>44763</v>
      </c>
      <c r="J40" s="107"/>
      <c r="K40" s="18" t="s">
        <v>1995</v>
      </c>
      <c r="L40" s="107"/>
      <c r="M40" s="108"/>
      <c r="N40" s="103"/>
      <c r="O40" s="105"/>
      <c r="P40" s="104"/>
      <c r="Q40" s="103"/>
      <c r="R40" s="103"/>
      <c r="S40" s="207"/>
      <c r="T40" s="6"/>
      <c r="U40" s="6"/>
    </row>
    <row r="41" spans="1:21" ht="153" customHeight="1" x14ac:dyDescent="0.25">
      <c r="A41" s="266">
        <f t="shared" si="0"/>
        <v>34</v>
      </c>
      <c r="B41" s="135" t="s">
        <v>1980</v>
      </c>
      <c r="C41" s="108" t="s">
        <v>1996</v>
      </c>
      <c r="D41" s="108" t="s">
        <v>1997</v>
      </c>
      <c r="E41" s="108" t="s">
        <v>1998</v>
      </c>
      <c r="F41" s="108" t="s">
        <v>2864</v>
      </c>
      <c r="G41" s="107" t="s">
        <v>2864</v>
      </c>
      <c r="H41" s="107" t="s">
        <v>1999</v>
      </c>
      <c r="I41" s="109">
        <v>44760</v>
      </c>
      <c r="J41" s="107"/>
      <c r="K41" s="18" t="s">
        <v>2000</v>
      </c>
      <c r="L41" s="107"/>
      <c r="M41" s="108"/>
      <c r="N41" s="103"/>
      <c r="O41" s="105"/>
      <c r="P41" s="104"/>
      <c r="Q41" s="103"/>
      <c r="R41" s="103"/>
      <c r="S41" s="207"/>
      <c r="T41" s="6"/>
      <c r="U41" s="6"/>
    </row>
    <row r="42" spans="1:21" ht="110.25" customHeight="1" x14ac:dyDescent="0.25">
      <c r="A42" s="266">
        <f t="shared" si="0"/>
        <v>35</v>
      </c>
      <c r="B42" s="135" t="s">
        <v>1980</v>
      </c>
      <c r="C42" s="108" t="s">
        <v>2001</v>
      </c>
      <c r="D42" s="108" t="s">
        <v>2002</v>
      </c>
      <c r="E42" s="108" t="s">
        <v>2003</v>
      </c>
      <c r="F42" s="108" t="s">
        <v>2865</v>
      </c>
      <c r="G42" s="107" t="s">
        <v>2865</v>
      </c>
      <c r="H42" s="107" t="s">
        <v>2004</v>
      </c>
      <c r="I42" s="109">
        <v>44760</v>
      </c>
      <c r="J42" s="107"/>
      <c r="K42" s="18" t="s">
        <v>2005</v>
      </c>
      <c r="L42" s="107"/>
      <c r="M42" s="108"/>
      <c r="N42" s="103"/>
      <c r="O42" s="105"/>
      <c r="P42" s="104"/>
      <c r="Q42" s="103"/>
      <c r="R42" s="103"/>
      <c r="S42" s="207"/>
      <c r="T42" s="6"/>
      <c r="U42" s="6"/>
    </row>
    <row r="43" spans="1:21" ht="108" customHeight="1" x14ac:dyDescent="0.25">
      <c r="A43" s="266">
        <f t="shared" si="0"/>
        <v>36</v>
      </c>
      <c r="B43" s="135" t="s">
        <v>1868</v>
      </c>
      <c r="C43" s="108" t="s">
        <v>2072</v>
      </c>
      <c r="D43" s="108" t="s">
        <v>2093</v>
      </c>
      <c r="E43" s="108" t="s">
        <v>2094</v>
      </c>
      <c r="F43" s="108" t="s">
        <v>2866</v>
      </c>
      <c r="G43" s="107" t="s">
        <v>2866</v>
      </c>
      <c r="H43" s="107" t="s">
        <v>2095</v>
      </c>
      <c r="I43" s="109">
        <v>44813</v>
      </c>
      <c r="J43" s="107"/>
      <c r="K43" s="18" t="s">
        <v>2096</v>
      </c>
      <c r="L43" s="107"/>
      <c r="M43" s="108"/>
      <c r="N43" s="103"/>
      <c r="O43" s="105"/>
      <c r="P43" s="104"/>
      <c r="Q43" s="103"/>
      <c r="R43" s="103"/>
      <c r="S43" s="207"/>
      <c r="T43" s="6"/>
      <c r="U43" s="6"/>
    </row>
    <row r="44" spans="1:21" ht="108" customHeight="1" x14ac:dyDescent="0.25">
      <c r="A44" s="266">
        <f t="shared" si="0"/>
        <v>37</v>
      </c>
      <c r="B44" s="135" t="s">
        <v>163</v>
      </c>
      <c r="C44" s="108" t="s">
        <v>2072</v>
      </c>
      <c r="D44" s="108" t="s">
        <v>2097</v>
      </c>
      <c r="E44" s="108" t="s">
        <v>2098</v>
      </c>
      <c r="F44" s="108" t="s">
        <v>2867</v>
      </c>
      <c r="G44" s="107" t="s">
        <v>2867</v>
      </c>
      <c r="H44" s="107" t="s">
        <v>2099</v>
      </c>
      <c r="I44" s="109">
        <v>44763</v>
      </c>
      <c r="J44" s="107"/>
      <c r="K44" s="18" t="s">
        <v>2100</v>
      </c>
      <c r="L44" s="107"/>
      <c r="M44" s="108"/>
      <c r="N44" s="103"/>
      <c r="O44" s="105"/>
      <c r="P44" s="104"/>
      <c r="Q44" s="103"/>
      <c r="R44" s="103"/>
      <c r="S44" s="207"/>
      <c r="T44" s="6"/>
      <c r="U44" s="6"/>
    </row>
    <row r="45" spans="1:21" ht="135" customHeight="1" x14ac:dyDescent="0.25">
      <c r="A45" s="266">
        <f t="shared" si="0"/>
        <v>38</v>
      </c>
      <c r="B45" s="135" t="s">
        <v>2101</v>
      </c>
      <c r="C45" s="108" t="s">
        <v>2102</v>
      </c>
      <c r="D45" s="108" t="s">
        <v>2103</v>
      </c>
      <c r="E45" s="108" t="s">
        <v>2104</v>
      </c>
      <c r="F45" s="108" t="s">
        <v>2868</v>
      </c>
      <c r="G45" s="107" t="s">
        <v>2868</v>
      </c>
      <c r="H45" s="107" t="s">
        <v>2105</v>
      </c>
      <c r="I45" s="109">
        <v>44763</v>
      </c>
      <c r="J45" s="107"/>
      <c r="K45" s="18" t="s">
        <v>2106</v>
      </c>
      <c r="L45" s="107"/>
      <c r="M45" s="108"/>
      <c r="N45" s="103"/>
      <c r="O45" s="105"/>
      <c r="P45" s="104"/>
      <c r="Q45" s="103"/>
      <c r="R45" s="103"/>
      <c r="S45" s="207"/>
      <c r="T45" s="6"/>
      <c r="U45" s="6"/>
    </row>
    <row r="46" spans="1:21" ht="131.25" customHeight="1" x14ac:dyDescent="0.25">
      <c r="A46" s="266">
        <f t="shared" si="0"/>
        <v>39</v>
      </c>
      <c r="B46" s="135" t="s">
        <v>2107</v>
      </c>
      <c r="C46" s="108" t="s">
        <v>2108</v>
      </c>
      <c r="D46" s="108" t="s">
        <v>2109</v>
      </c>
      <c r="E46" s="108" t="s">
        <v>2104</v>
      </c>
      <c r="F46" s="108" t="s">
        <v>2868</v>
      </c>
      <c r="G46" s="107" t="s">
        <v>2868</v>
      </c>
      <c r="H46" s="107" t="s">
        <v>2105</v>
      </c>
      <c r="I46" s="109">
        <v>44763</v>
      </c>
      <c r="J46" s="107"/>
      <c r="K46" s="18" t="s">
        <v>2110</v>
      </c>
      <c r="L46" s="107"/>
      <c r="M46" s="108"/>
      <c r="N46" s="103"/>
      <c r="O46" s="105"/>
      <c r="P46" s="104"/>
      <c r="Q46" s="103"/>
      <c r="R46" s="103"/>
      <c r="S46" s="207"/>
      <c r="T46" s="6"/>
      <c r="U46" s="6"/>
    </row>
    <row r="47" spans="1:21" ht="128.25" customHeight="1" x14ac:dyDescent="0.25">
      <c r="A47" s="266">
        <f t="shared" si="0"/>
        <v>40</v>
      </c>
      <c r="B47" s="135" t="s">
        <v>2636</v>
      </c>
      <c r="C47" s="108" t="s">
        <v>2637</v>
      </c>
      <c r="D47" s="108" t="s">
        <v>2638</v>
      </c>
      <c r="E47" s="108" t="s">
        <v>2639</v>
      </c>
      <c r="F47" s="108" t="s">
        <v>2869</v>
      </c>
      <c r="G47" s="107" t="s">
        <v>2869</v>
      </c>
      <c r="H47" s="107" t="s">
        <v>2640</v>
      </c>
      <c r="I47" s="109">
        <v>44924</v>
      </c>
      <c r="J47" s="107"/>
      <c r="K47" s="18" t="s">
        <v>2641</v>
      </c>
      <c r="L47" s="107"/>
      <c r="M47" s="108"/>
      <c r="N47" s="103"/>
      <c r="O47" s="105"/>
      <c r="P47" s="104"/>
      <c r="Q47" s="103"/>
      <c r="R47" s="103"/>
      <c r="S47" s="207"/>
      <c r="T47" s="6"/>
      <c r="U47" s="6"/>
    </row>
    <row r="48" spans="1:21" ht="108" customHeight="1" x14ac:dyDescent="0.25">
      <c r="A48" s="266">
        <f t="shared" si="0"/>
        <v>41</v>
      </c>
      <c r="B48" s="135" t="s">
        <v>1868</v>
      </c>
      <c r="C48" s="108" t="s">
        <v>2642</v>
      </c>
      <c r="D48" s="108" t="s">
        <v>2643</v>
      </c>
      <c r="E48" s="108" t="s">
        <v>2644</v>
      </c>
      <c r="F48" s="108" t="s">
        <v>2870</v>
      </c>
      <c r="G48" s="107" t="s">
        <v>2870</v>
      </c>
      <c r="H48" s="107" t="s">
        <v>2645</v>
      </c>
      <c r="I48" s="109">
        <v>44924</v>
      </c>
      <c r="J48" s="107"/>
      <c r="K48" s="18" t="s">
        <v>2646</v>
      </c>
      <c r="L48" s="107"/>
      <c r="M48" s="108"/>
      <c r="N48" s="103"/>
      <c r="O48" s="105"/>
      <c r="P48" s="104"/>
      <c r="Q48" s="103"/>
      <c r="R48" s="103"/>
      <c r="S48" s="207"/>
      <c r="T48" s="6"/>
      <c r="U48" s="6"/>
    </row>
    <row r="49" spans="1:21" ht="108" customHeight="1" x14ac:dyDescent="0.25">
      <c r="A49" s="266">
        <f t="shared" si="0"/>
        <v>42</v>
      </c>
      <c r="B49" s="135" t="s">
        <v>1868</v>
      </c>
      <c r="C49" s="108" t="s">
        <v>2647</v>
      </c>
      <c r="D49" s="108" t="s">
        <v>2648</v>
      </c>
      <c r="E49" s="108" t="s">
        <v>2649</v>
      </c>
      <c r="F49" s="108" t="s">
        <v>2866</v>
      </c>
      <c r="G49" s="107" t="s">
        <v>2866</v>
      </c>
      <c r="H49" s="107" t="s">
        <v>2650</v>
      </c>
      <c r="I49" s="109">
        <v>44739</v>
      </c>
      <c r="J49" s="107"/>
      <c r="K49" s="18" t="s">
        <v>2651</v>
      </c>
      <c r="L49" s="107"/>
      <c r="M49" s="108"/>
      <c r="N49" s="103"/>
      <c r="O49" s="105"/>
      <c r="P49" s="104"/>
      <c r="Q49" s="103"/>
      <c r="R49" s="103"/>
      <c r="S49" s="207"/>
      <c r="T49" s="6"/>
      <c r="U49" s="6"/>
    </row>
    <row r="50" spans="1:21" ht="108" customHeight="1" x14ac:dyDescent="0.25">
      <c r="A50" s="266">
        <f t="shared" si="0"/>
        <v>43</v>
      </c>
      <c r="B50" s="135" t="s">
        <v>2652</v>
      </c>
      <c r="C50" s="108" t="s">
        <v>2653</v>
      </c>
      <c r="D50" s="108" t="s">
        <v>2654</v>
      </c>
      <c r="E50" s="108" t="s">
        <v>2090</v>
      </c>
      <c r="F50" s="108" t="s">
        <v>2861</v>
      </c>
      <c r="G50" s="107" t="s">
        <v>2861</v>
      </c>
      <c r="H50" s="107" t="s">
        <v>2091</v>
      </c>
      <c r="I50" s="109">
        <v>44742</v>
      </c>
      <c r="J50" s="107"/>
      <c r="K50" s="18" t="s">
        <v>2655</v>
      </c>
      <c r="L50" s="107"/>
      <c r="M50" s="108"/>
      <c r="N50" s="103"/>
      <c r="O50" s="105"/>
      <c r="P50" s="104"/>
      <c r="Q50" s="103"/>
      <c r="R50" s="103"/>
      <c r="S50" s="207"/>
      <c r="T50" s="6"/>
      <c r="U50" s="6"/>
    </row>
    <row r="51" spans="1:21" ht="108" customHeight="1" x14ac:dyDescent="0.25">
      <c r="A51" s="266">
        <f t="shared" si="0"/>
        <v>44</v>
      </c>
      <c r="B51" s="135" t="s">
        <v>2656</v>
      </c>
      <c r="C51" s="108" t="s">
        <v>2657</v>
      </c>
      <c r="D51" s="108" t="s">
        <v>2658</v>
      </c>
      <c r="E51" s="108" t="s">
        <v>2090</v>
      </c>
      <c r="F51" s="108" t="s">
        <v>2861</v>
      </c>
      <c r="G51" s="107" t="s">
        <v>2861</v>
      </c>
      <c r="H51" s="107" t="s">
        <v>2091</v>
      </c>
      <c r="I51" s="109">
        <v>44739</v>
      </c>
      <c r="J51" s="107"/>
      <c r="K51" s="18" t="s">
        <v>2659</v>
      </c>
      <c r="L51" s="107"/>
      <c r="M51" s="108"/>
      <c r="N51" s="103"/>
      <c r="O51" s="105"/>
      <c r="P51" s="104"/>
      <c r="Q51" s="103"/>
      <c r="R51" s="103"/>
      <c r="S51" s="207"/>
      <c r="T51" s="6"/>
      <c r="U51" s="6"/>
    </row>
    <row r="52" spans="1:21" ht="108" customHeight="1" x14ac:dyDescent="0.25">
      <c r="A52" s="266">
        <f t="shared" si="0"/>
        <v>45</v>
      </c>
      <c r="B52" s="135" t="s">
        <v>499</v>
      </c>
      <c r="C52" s="108" t="s">
        <v>2660</v>
      </c>
      <c r="D52" s="108" t="s">
        <v>2661</v>
      </c>
      <c r="E52" s="108" t="s">
        <v>2662</v>
      </c>
      <c r="F52" s="108" t="s">
        <v>2871</v>
      </c>
      <c r="G52" s="107" t="s">
        <v>2871</v>
      </c>
      <c r="H52" s="107" t="s">
        <v>2663</v>
      </c>
      <c r="I52" s="109">
        <v>44736</v>
      </c>
      <c r="J52" s="107"/>
      <c r="K52" s="18" t="s">
        <v>2664</v>
      </c>
      <c r="L52" s="107"/>
      <c r="M52" s="108"/>
      <c r="N52" s="103"/>
      <c r="O52" s="105"/>
      <c r="P52" s="104"/>
      <c r="Q52" s="103"/>
      <c r="R52" s="103"/>
      <c r="S52" s="207"/>
      <c r="T52" s="6"/>
      <c r="U52" s="6"/>
    </row>
    <row r="53" spans="1:21" ht="108" customHeight="1" x14ac:dyDescent="0.25">
      <c r="A53" s="266">
        <f t="shared" si="0"/>
        <v>46</v>
      </c>
      <c r="B53" s="135" t="s">
        <v>366</v>
      </c>
      <c r="C53" s="108" t="s">
        <v>2660</v>
      </c>
      <c r="D53" s="108" t="s">
        <v>2665</v>
      </c>
      <c r="E53" s="108" t="s">
        <v>2666</v>
      </c>
      <c r="F53" s="108" t="s">
        <v>2872</v>
      </c>
      <c r="G53" s="107" t="s">
        <v>2872</v>
      </c>
      <c r="H53" s="107" t="s">
        <v>2667</v>
      </c>
      <c r="I53" s="109">
        <v>44739</v>
      </c>
      <c r="J53" s="107"/>
      <c r="K53" s="18" t="s">
        <v>2668</v>
      </c>
      <c r="L53" s="107"/>
      <c r="M53" s="108"/>
      <c r="N53" s="103"/>
      <c r="O53" s="105"/>
      <c r="P53" s="104"/>
      <c r="Q53" s="103"/>
      <c r="R53" s="103"/>
      <c r="S53" s="207"/>
      <c r="T53" s="6"/>
      <c r="U53" s="6"/>
    </row>
    <row r="54" spans="1:21" ht="108" customHeight="1" x14ac:dyDescent="0.25">
      <c r="A54" s="266">
        <f t="shared" si="0"/>
        <v>47</v>
      </c>
      <c r="B54" s="135" t="s">
        <v>2669</v>
      </c>
      <c r="C54" s="108" t="s">
        <v>2670</v>
      </c>
      <c r="D54" s="108" t="s">
        <v>2671</v>
      </c>
      <c r="E54" s="108" t="s">
        <v>2672</v>
      </c>
      <c r="F54" s="108" t="s">
        <v>2861</v>
      </c>
      <c r="G54" s="107" t="s">
        <v>2861</v>
      </c>
      <c r="H54" s="107" t="s">
        <v>2673</v>
      </c>
      <c r="I54" s="109">
        <v>44742</v>
      </c>
      <c r="J54" s="107"/>
      <c r="K54" s="18" t="s">
        <v>2674</v>
      </c>
      <c r="L54" s="107"/>
      <c r="M54" s="108"/>
      <c r="N54" s="103"/>
      <c r="O54" s="105"/>
      <c r="P54" s="104"/>
      <c r="Q54" s="103"/>
      <c r="R54" s="103"/>
      <c r="S54" s="207"/>
      <c r="T54" s="6"/>
      <c r="U54" s="6"/>
    </row>
    <row r="55" spans="1:21" ht="108" customHeight="1" x14ac:dyDescent="0.25">
      <c r="A55" s="266">
        <f t="shared" si="0"/>
        <v>48</v>
      </c>
      <c r="B55" s="135" t="s">
        <v>163</v>
      </c>
      <c r="C55" s="108" t="s">
        <v>2675</v>
      </c>
      <c r="D55" s="108" t="s">
        <v>2676</v>
      </c>
      <c r="E55" s="108" t="s">
        <v>2677</v>
      </c>
      <c r="F55" s="108" t="s">
        <v>2873</v>
      </c>
      <c r="G55" s="107" t="s">
        <v>2873</v>
      </c>
      <c r="H55" s="111" t="s">
        <v>2678</v>
      </c>
      <c r="I55" s="109">
        <v>44742</v>
      </c>
      <c r="J55" s="107"/>
      <c r="K55" s="18" t="s">
        <v>2679</v>
      </c>
      <c r="L55" s="107"/>
      <c r="M55" s="108"/>
      <c r="N55" s="103"/>
      <c r="O55" s="105"/>
      <c r="P55" s="104"/>
      <c r="Q55" s="103"/>
      <c r="R55" s="103"/>
      <c r="S55" s="207"/>
      <c r="T55" s="6"/>
      <c r="U55" s="6"/>
    </row>
    <row r="56" spans="1:21" ht="15.75" x14ac:dyDescent="0.25">
      <c r="A56" s="112"/>
      <c r="B56" s="112"/>
      <c r="C56" s="112"/>
      <c r="D56" s="112"/>
      <c r="E56" s="112"/>
      <c r="F56" s="113">
        <f>SUM(F8:F55)</f>
        <v>112568305.83</v>
      </c>
      <c r="G56" s="203">
        <f t="shared" ref="G56:H56" si="1">SUM(G8:G55)</f>
        <v>289234.3</v>
      </c>
      <c r="H56" s="113">
        <f t="shared" si="1"/>
        <v>52983821.240000017</v>
      </c>
      <c r="I56" s="113"/>
      <c r="J56" s="112"/>
      <c r="K56" s="113"/>
      <c r="L56" s="112"/>
      <c r="M56" s="113"/>
      <c r="N56" s="112"/>
      <c r="O56" s="113"/>
      <c r="P56" s="113"/>
      <c r="Q56" s="112"/>
      <c r="R56" s="112"/>
      <c r="S56" s="207"/>
      <c r="T56" s="6"/>
      <c r="U56" s="6"/>
    </row>
    <row r="57" spans="1:21" x14ac:dyDescent="0.2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"/>
      <c r="T57" s="6"/>
      <c r="U57" s="6"/>
    </row>
    <row r="58" spans="1:21" x14ac:dyDescent="0.2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 t="s">
        <v>3197</v>
      </c>
      <c r="Q58" s="62"/>
      <c r="R58" s="62"/>
      <c r="S58" s="6"/>
      <c r="T58" s="6"/>
      <c r="U58" s="6"/>
    </row>
    <row r="59" spans="1:2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</sheetData>
  <mergeCells count="20">
    <mergeCell ref="A7:R7"/>
    <mergeCell ref="M3:M5"/>
    <mergeCell ref="N3:N5"/>
    <mergeCell ref="O3:P3"/>
    <mergeCell ref="Q3:R3"/>
    <mergeCell ref="O4:O5"/>
    <mergeCell ref="P4:P5"/>
    <mergeCell ref="Q4:Q5"/>
    <mergeCell ref="R4:R5"/>
    <mergeCell ref="S4:S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</mergeCells>
  <phoneticPr fontId="3" type="noConversion"/>
  <pageMargins left="0.2" right="0.2" top="0.36" bottom="0.28000000000000003" header="0.3" footer="0.2"/>
  <pageSetup paperSize="9" scale="4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R113"/>
  <sheetViews>
    <sheetView workbookViewId="0">
      <pane xSplit="3" ySplit="5" topLeftCell="D89" activePane="bottomRight" state="frozen"/>
      <selection pane="topRight" activeCell="D1" sqref="D1"/>
      <selection pane="bottomLeft" activeCell="A6" sqref="A6"/>
      <selection pane="bottomRight" activeCell="H91" sqref="H91"/>
    </sheetView>
  </sheetViews>
  <sheetFormatPr defaultRowHeight="15" x14ac:dyDescent="0.25"/>
  <cols>
    <col min="1" max="1" width="8.140625" customWidth="1"/>
    <col min="2" max="2" width="16" customWidth="1"/>
    <col min="3" max="3" width="22.28515625" customWidth="1"/>
    <col min="4" max="4" width="17.140625" customWidth="1"/>
    <col min="5" max="5" width="16.140625" customWidth="1"/>
    <col min="6" max="6" width="13.140625" customWidth="1"/>
    <col min="7" max="7" width="20.7109375" customWidth="1"/>
    <col min="8" max="8" width="15.42578125" customWidth="1"/>
    <col min="9" max="9" width="15.140625" customWidth="1"/>
    <col min="10" max="10" width="13.5703125" customWidth="1"/>
    <col min="11" max="11" width="30.85546875" customWidth="1"/>
    <col min="12" max="14" width="17.7109375" customWidth="1"/>
    <col min="15" max="15" width="12.85546875" customWidth="1"/>
    <col min="16" max="16" width="21.85546875" customWidth="1"/>
    <col min="17" max="17" width="14.140625" customWidth="1"/>
    <col min="18" max="18" width="17" customWidth="1"/>
  </cols>
  <sheetData>
    <row r="2" spans="1:18" x14ac:dyDescent="0.25">
      <c r="A2" s="304" t="s">
        <v>173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</row>
    <row r="3" spans="1:18" x14ac:dyDescent="0.25">
      <c r="A3" s="305" t="s">
        <v>59</v>
      </c>
      <c r="B3" s="306" t="s">
        <v>60</v>
      </c>
      <c r="C3" s="306" t="s">
        <v>61</v>
      </c>
      <c r="D3" s="306" t="s">
        <v>62</v>
      </c>
      <c r="E3" s="306" t="s">
        <v>63</v>
      </c>
      <c r="F3" s="306" t="s">
        <v>66</v>
      </c>
      <c r="G3" s="306"/>
      <c r="H3" s="306" t="s">
        <v>67</v>
      </c>
      <c r="I3" s="306" t="s">
        <v>70</v>
      </c>
      <c r="J3" s="306"/>
      <c r="K3" s="306" t="s">
        <v>73</v>
      </c>
      <c r="L3" s="306"/>
      <c r="M3" s="306" t="s">
        <v>74</v>
      </c>
      <c r="N3" s="306" t="s">
        <v>305</v>
      </c>
      <c r="O3" s="306" t="s">
        <v>306</v>
      </c>
      <c r="P3" s="306"/>
      <c r="Q3" s="306" t="s">
        <v>309</v>
      </c>
      <c r="R3" s="306"/>
    </row>
    <row r="4" spans="1:18" x14ac:dyDescent="0.25">
      <c r="A4" s="305"/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 t="s">
        <v>307</v>
      </c>
      <c r="P4" s="306" t="s">
        <v>308</v>
      </c>
      <c r="Q4" s="306" t="s">
        <v>310</v>
      </c>
      <c r="R4" s="306" t="s">
        <v>172</v>
      </c>
    </row>
    <row r="5" spans="1:18" ht="30" x14ac:dyDescent="0.25">
      <c r="A5" s="305"/>
      <c r="B5" s="306"/>
      <c r="C5" s="306"/>
      <c r="D5" s="306"/>
      <c r="E5" s="306"/>
      <c r="F5" s="1" t="s">
        <v>65</v>
      </c>
      <c r="G5" s="2" t="s">
        <v>64</v>
      </c>
      <c r="H5" s="306"/>
      <c r="I5" s="3" t="s">
        <v>68</v>
      </c>
      <c r="J5" s="3" t="s">
        <v>69</v>
      </c>
      <c r="K5" s="2" t="s">
        <v>71</v>
      </c>
      <c r="L5" s="2" t="s">
        <v>72</v>
      </c>
      <c r="M5" s="306"/>
      <c r="N5" s="306"/>
      <c r="O5" s="306"/>
      <c r="P5" s="306"/>
      <c r="Q5" s="306"/>
      <c r="R5" s="306"/>
    </row>
    <row r="6" spans="1:18" x14ac:dyDescent="0.25">
      <c r="A6" s="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  <c r="O6" s="4">
        <v>15</v>
      </c>
      <c r="P6" s="4">
        <v>16</v>
      </c>
      <c r="Q6" s="4">
        <v>17</v>
      </c>
      <c r="R6" s="4">
        <v>18</v>
      </c>
    </row>
    <row r="7" spans="1:18" x14ac:dyDescent="0.25">
      <c r="A7" s="307" t="s">
        <v>176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9"/>
    </row>
    <row r="8" spans="1:18" ht="153" x14ac:dyDescent="0.25">
      <c r="A8" s="19">
        <v>1</v>
      </c>
      <c r="B8" s="20" t="s">
        <v>686</v>
      </c>
      <c r="C8" s="20" t="s">
        <v>712</v>
      </c>
      <c r="D8" s="20" t="s">
        <v>34</v>
      </c>
      <c r="E8" s="21" t="s">
        <v>95</v>
      </c>
      <c r="F8" s="22">
        <v>1306400</v>
      </c>
      <c r="G8" s="22">
        <v>731000</v>
      </c>
      <c r="H8" s="23">
        <v>1780671.6</v>
      </c>
      <c r="I8" s="20" t="s">
        <v>183</v>
      </c>
      <c r="J8" s="24"/>
      <c r="K8" s="20" t="s">
        <v>687</v>
      </c>
      <c r="L8" s="24"/>
      <c r="M8" s="20" t="s">
        <v>1719</v>
      </c>
      <c r="N8" s="24"/>
      <c r="O8" s="26">
        <v>43100</v>
      </c>
      <c r="P8" s="20" t="s">
        <v>97</v>
      </c>
      <c r="Q8" s="24"/>
      <c r="R8" s="24"/>
    </row>
    <row r="9" spans="1:18" ht="153" x14ac:dyDescent="0.25">
      <c r="A9" s="25">
        <f>1+A8</f>
        <v>2</v>
      </c>
      <c r="B9" s="20" t="s">
        <v>688</v>
      </c>
      <c r="C9" s="20" t="s">
        <v>689</v>
      </c>
      <c r="D9" s="20" t="s">
        <v>35</v>
      </c>
      <c r="E9" s="21" t="s">
        <v>98</v>
      </c>
      <c r="F9" s="22">
        <v>870000</v>
      </c>
      <c r="G9" s="22">
        <v>486800</v>
      </c>
      <c r="H9" s="23">
        <v>219102.68</v>
      </c>
      <c r="I9" s="20" t="s">
        <v>183</v>
      </c>
      <c r="J9" s="24"/>
      <c r="K9" s="20" t="s">
        <v>690</v>
      </c>
      <c r="L9" s="24"/>
      <c r="M9" s="20" t="s">
        <v>1719</v>
      </c>
      <c r="N9" s="24"/>
      <c r="O9" s="26">
        <v>43100</v>
      </c>
      <c r="P9" s="20" t="s">
        <v>97</v>
      </c>
      <c r="Q9" s="24"/>
      <c r="R9" s="24"/>
    </row>
    <row r="10" spans="1:18" ht="153" x14ac:dyDescent="0.25">
      <c r="A10" s="25">
        <f t="shared" ref="A10:A76" si="0">1+A9</f>
        <v>3</v>
      </c>
      <c r="B10" s="20" t="s">
        <v>691</v>
      </c>
      <c r="C10" s="20" t="s">
        <v>713</v>
      </c>
      <c r="D10" s="20" t="s">
        <v>36</v>
      </c>
      <c r="E10" s="21" t="s">
        <v>99</v>
      </c>
      <c r="F10" s="22">
        <v>1100000</v>
      </c>
      <c r="G10" s="22">
        <v>615500</v>
      </c>
      <c r="H10" s="23">
        <v>292629.55</v>
      </c>
      <c r="I10" s="20" t="s">
        <v>183</v>
      </c>
      <c r="J10" s="24"/>
      <c r="K10" s="20" t="s">
        <v>692</v>
      </c>
      <c r="L10" s="24"/>
      <c r="M10" s="20" t="s">
        <v>1719</v>
      </c>
      <c r="N10" s="24"/>
      <c r="O10" s="26">
        <v>43100</v>
      </c>
      <c r="P10" s="20" t="s">
        <v>97</v>
      </c>
      <c r="Q10" s="24"/>
      <c r="R10" s="24"/>
    </row>
    <row r="11" spans="1:18" ht="153" x14ac:dyDescent="0.25">
      <c r="A11" s="25">
        <f t="shared" si="0"/>
        <v>4</v>
      </c>
      <c r="B11" s="20" t="s">
        <v>693</v>
      </c>
      <c r="C11" s="20" t="s">
        <v>714</v>
      </c>
      <c r="D11" s="20" t="s">
        <v>37</v>
      </c>
      <c r="E11" s="21" t="s">
        <v>100</v>
      </c>
      <c r="F11" s="22">
        <v>131230</v>
      </c>
      <c r="G11" s="22">
        <v>73430</v>
      </c>
      <c r="H11" s="23">
        <v>630987.69999999995</v>
      </c>
      <c r="I11" s="26">
        <v>41173</v>
      </c>
      <c r="J11" s="24"/>
      <c r="K11" s="20" t="s">
        <v>715</v>
      </c>
      <c r="L11" s="24"/>
      <c r="M11" s="20" t="s">
        <v>1719</v>
      </c>
      <c r="N11" s="24"/>
      <c r="O11" s="26">
        <v>43100</v>
      </c>
      <c r="P11" s="20" t="s">
        <v>97</v>
      </c>
      <c r="Q11" s="24"/>
      <c r="R11" s="24"/>
    </row>
    <row r="12" spans="1:18" ht="135" customHeight="1" x14ac:dyDescent="0.25">
      <c r="A12" s="25">
        <f t="shared" si="0"/>
        <v>5</v>
      </c>
      <c r="B12" s="27" t="s">
        <v>499</v>
      </c>
      <c r="C12" s="27" t="s">
        <v>767</v>
      </c>
      <c r="D12" s="27" t="s">
        <v>108</v>
      </c>
      <c r="E12" s="27" t="s">
        <v>818</v>
      </c>
      <c r="F12" s="28">
        <v>970600</v>
      </c>
      <c r="G12" s="29">
        <v>380150</v>
      </c>
      <c r="H12" s="29">
        <v>2763804.64</v>
      </c>
      <c r="I12" s="27" t="s">
        <v>183</v>
      </c>
      <c r="J12" s="30"/>
      <c r="K12" s="27" t="s">
        <v>725</v>
      </c>
      <c r="L12" s="30"/>
      <c r="M12" s="20" t="s">
        <v>1719</v>
      </c>
      <c r="N12" s="30"/>
      <c r="O12" s="32">
        <v>43100</v>
      </c>
      <c r="P12" s="27" t="s">
        <v>97</v>
      </c>
      <c r="Q12" s="30"/>
      <c r="R12" s="30"/>
    </row>
    <row r="13" spans="1:18" ht="128.25" customHeight="1" x14ac:dyDescent="0.25">
      <c r="A13" s="25">
        <f t="shared" si="0"/>
        <v>6</v>
      </c>
      <c r="B13" s="27" t="s">
        <v>499</v>
      </c>
      <c r="C13" s="27" t="s">
        <v>727</v>
      </c>
      <c r="D13" s="27" t="s">
        <v>109</v>
      </c>
      <c r="E13" s="27" t="s">
        <v>728</v>
      </c>
      <c r="F13" s="28">
        <v>198700</v>
      </c>
      <c r="G13" s="29">
        <v>77820</v>
      </c>
      <c r="H13" s="29">
        <v>12980532.199999999</v>
      </c>
      <c r="I13" s="27" t="s">
        <v>183</v>
      </c>
      <c r="J13" s="30"/>
      <c r="K13" s="27" t="s">
        <v>729</v>
      </c>
      <c r="L13" s="30"/>
      <c r="M13" s="20" t="s">
        <v>1719</v>
      </c>
      <c r="N13" s="30"/>
      <c r="O13" s="32">
        <v>43100</v>
      </c>
      <c r="P13" s="27" t="s">
        <v>97</v>
      </c>
      <c r="Q13" s="30"/>
      <c r="R13" s="30"/>
    </row>
    <row r="14" spans="1:18" ht="135" customHeight="1" x14ac:dyDescent="0.25">
      <c r="A14" s="25">
        <f t="shared" si="0"/>
        <v>7</v>
      </c>
      <c r="B14" s="27" t="s">
        <v>730</v>
      </c>
      <c r="C14" s="27" t="s">
        <v>734</v>
      </c>
      <c r="D14" s="27" t="s">
        <v>110</v>
      </c>
      <c r="E14" s="27" t="s">
        <v>735</v>
      </c>
      <c r="F14" s="28">
        <v>271900</v>
      </c>
      <c r="G14" s="29">
        <v>106500</v>
      </c>
      <c r="H14" s="29">
        <v>7884.91</v>
      </c>
      <c r="I14" s="27" t="s">
        <v>185</v>
      </c>
      <c r="J14" s="30"/>
      <c r="K14" s="27" t="s">
        <v>731</v>
      </c>
      <c r="L14" s="30"/>
      <c r="M14" s="20" t="s">
        <v>1719</v>
      </c>
      <c r="N14" s="30"/>
      <c r="O14" s="32">
        <v>43100</v>
      </c>
      <c r="P14" s="27" t="s">
        <v>97</v>
      </c>
      <c r="Q14" s="30"/>
      <c r="R14" s="30"/>
    </row>
    <row r="15" spans="1:18" ht="138" customHeight="1" x14ac:dyDescent="0.25">
      <c r="A15" s="25">
        <f t="shared" si="0"/>
        <v>8</v>
      </c>
      <c r="B15" s="27" t="s">
        <v>733</v>
      </c>
      <c r="C15" s="27" t="s">
        <v>732</v>
      </c>
      <c r="D15" s="27" t="s">
        <v>111</v>
      </c>
      <c r="E15" s="27" t="s">
        <v>736</v>
      </c>
      <c r="F15" s="28">
        <v>142400</v>
      </c>
      <c r="G15" s="29">
        <v>55770</v>
      </c>
      <c r="H15" s="29">
        <v>224719.92</v>
      </c>
      <c r="I15" s="27" t="s">
        <v>185</v>
      </c>
      <c r="J15" s="30"/>
      <c r="K15" s="27" t="s">
        <v>737</v>
      </c>
      <c r="L15" s="30"/>
      <c r="M15" s="20" t="s">
        <v>1719</v>
      </c>
      <c r="N15" s="30"/>
      <c r="O15" s="32">
        <v>43100</v>
      </c>
      <c r="P15" s="27" t="s">
        <v>97</v>
      </c>
      <c r="Q15" s="30"/>
      <c r="R15" s="30"/>
    </row>
    <row r="16" spans="1:18" ht="156" customHeight="1" x14ac:dyDescent="0.25">
      <c r="A16" s="25">
        <f t="shared" si="0"/>
        <v>9</v>
      </c>
      <c r="B16" s="27" t="s">
        <v>764</v>
      </c>
      <c r="C16" s="27" t="s">
        <v>766</v>
      </c>
      <c r="D16" s="27" t="s">
        <v>123</v>
      </c>
      <c r="E16" s="27" t="s">
        <v>534</v>
      </c>
      <c r="F16" s="28">
        <v>36200</v>
      </c>
      <c r="G16" s="29">
        <v>14200</v>
      </c>
      <c r="H16" s="29">
        <v>49280.68</v>
      </c>
      <c r="I16" s="27" t="s">
        <v>122</v>
      </c>
      <c r="J16" s="30"/>
      <c r="K16" s="27" t="s">
        <v>754</v>
      </c>
      <c r="L16" s="30"/>
      <c r="M16" s="20" t="s">
        <v>1719</v>
      </c>
      <c r="N16" s="30"/>
      <c r="O16" s="32">
        <v>43100</v>
      </c>
      <c r="P16" s="27" t="s">
        <v>97</v>
      </c>
      <c r="Q16" s="30"/>
      <c r="R16" s="30"/>
    </row>
    <row r="17" spans="1:18" ht="146.25" customHeight="1" x14ac:dyDescent="0.25">
      <c r="A17" s="25">
        <f t="shared" si="0"/>
        <v>10</v>
      </c>
      <c r="B17" s="27" t="s">
        <v>763</v>
      </c>
      <c r="C17" s="27" t="s">
        <v>738</v>
      </c>
      <c r="D17" s="27" t="s">
        <v>124</v>
      </c>
      <c r="E17" s="27" t="s">
        <v>739</v>
      </c>
      <c r="F17" s="28">
        <v>5600</v>
      </c>
      <c r="G17" s="29">
        <v>2200</v>
      </c>
      <c r="H17" s="29">
        <v>38110.400000000001</v>
      </c>
      <c r="I17" s="27" t="s">
        <v>185</v>
      </c>
      <c r="J17" s="30"/>
      <c r="K17" s="27" t="s">
        <v>755</v>
      </c>
      <c r="L17" s="30"/>
      <c r="M17" s="20" t="s">
        <v>1719</v>
      </c>
      <c r="N17" s="30"/>
      <c r="O17" s="32">
        <v>43100</v>
      </c>
      <c r="P17" s="27" t="s">
        <v>97</v>
      </c>
      <c r="Q17" s="30"/>
      <c r="R17" s="30"/>
    </row>
    <row r="18" spans="1:18" ht="142.5" customHeight="1" x14ac:dyDescent="0.25">
      <c r="A18" s="25">
        <f t="shared" si="0"/>
        <v>11</v>
      </c>
      <c r="B18" s="27" t="s">
        <v>762</v>
      </c>
      <c r="C18" s="27" t="s">
        <v>756</v>
      </c>
      <c r="D18" s="27" t="s">
        <v>125</v>
      </c>
      <c r="E18" s="27" t="s">
        <v>757</v>
      </c>
      <c r="F18" s="28">
        <v>67300</v>
      </c>
      <c r="G18" s="29">
        <v>26360</v>
      </c>
      <c r="H18" s="29">
        <v>34167.94</v>
      </c>
      <c r="I18" s="27" t="s">
        <v>185</v>
      </c>
      <c r="J18" s="30"/>
      <c r="K18" s="27" t="s">
        <v>758</v>
      </c>
      <c r="L18" s="30"/>
      <c r="M18" s="20" t="s">
        <v>1719</v>
      </c>
      <c r="N18" s="30"/>
      <c r="O18" s="32">
        <v>43100</v>
      </c>
      <c r="P18" s="27" t="s">
        <v>97</v>
      </c>
      <c r="Q18" s="30"/>
      <c r="R18" s="30"/>
    </row>
    <row r="19" spans="1:18" ht="146.25" customHeight="1" x14ac:dyDescent="0.25">
      <c r="A19" s="25">
        <f t="shared" si="0"/>
        <v>12</v>
      </c>
      <c r="B19" s="27" t="s">
        <v>761</v>
      </c>
      <c r="C19" s="27" t="s">
        <v>765</v>
      </c>
      <c r="D19" s="27" t="s">
        <v>126</v>
      </c>
      <c r="E19" s="31" t="s">
        <v>740</v>
      </c>
      <c r="F19" s="28">
        <v>2330</v>
      </c>
      <c r="G19" s="29">
        <v>910</v>
      </c>
      <c r="H19" s="29">
        <v>9199.06</v>
      </c>
      <c r="I19" s="27" t="s">
        <v>185</v>
      </c>
      <c r="J19" s="30"/>
      <c r="K19" s="27" t="s">
        <v>759</v>
      </c>
      <c r="L19" s="30"/>
      <c r="M19" s="20" t="s">
        <v>1719</v>
      </c>
      <c r="N19" s="30"/>
      <c r="O19" s="32">
        <v>43100</v>
      </c>
      <c r="P19" s="27" t="s">
        <v>97</v>
      </c>
      <c r="Q19" s="30"/>
      <c r="R19" s="30"/>
    </row>
    <row r="20" spans="1:18" ht="140.25" customHeight="1" x14ac:dyDescent="0.25">
      <c r="A20" s="25">
        <f t="shared" si="0"/>
        <v>13</v>
      </c>
      <c r="B20" s="27" t="s">
        <v>760</v>
      </c>
      <c r="C20" s="27" t="s">
        <v>741</v>
      </c>
      <c r="D20" s="27" t="s">
        <v>127</v>
      </c>
      <c r="E20" s="27" t="s">
        <v>742</v>
      </c>
      <c r="F20" s="28">
        <v>5119600</v>
      </c>
      <c r="G20" s="29">
        <v>2005180</v>
      </c>
      <c r="H20" s="29">
        <v>201065.19</v>
      </c>
      <c r="I20" s="27" t="s">
        <v>185</v>
      </c>
      <c r="J20" s="30"/>
      <c r="K20" s="27" t="s">
        <v>743</v>
      </c>
      <c r="L20" s="30"/>
      <c r="M20" s="20" t="s">
        <v>1719</v>
      </c>
      <c r="N20" s="30"/>
      <c r="O20" s="32">
        <v>43100</v>
      </c>
      <c r="P20" s="27" t="s">
        <v>97</v>
      </c>
      <c r="Q20" s="30"/>
      <c r="R20" s="30"/>
    </row>
    <row r="21" spans="1:18" ht="145.5" customHeight="1" x14ac:dyDescent="0.25">
      <c r="A21" s="25">
        <f t="shared" si="0"/>
        <v>14</v>
      </c>
      <c r="B21" s="27" t="s">
        <v>499</v>
      </c>
      <c r="C21" s="27" t="s">
        <v>744</v>
      </c>
      <c r="D21" s="27" t="s">
        <v>83</v>
      </c>
      <c r="E21" s="27" t="s">
        <v>112</v>
      </c>
      <c r="F21" s="28">
        <v>874200</v>
      </c>
      <c r="G21" s="29">
        <v>342400</v>
      </c>
      <c r="H21" s="29">
        <v>12146703.07</v>
      </c>
      <c r="I21" s="32">
        <v>40575</v>
      </c>
      <c r="J21" s="30"/>
      <c r="K21" s="27" t="s">
        <v>821</v>
      </c>
      <c r="L21" s="30"/>
      <c r="M21" s="20" t="s">
        <v>1719</v>
      </c>
      <c r="N21" s="30"/>
      <c r="O21" s="32">
        <v>43100</v>
      </c>
      <c r="P21" s="27" t="s">
        <v>97</v>
      </c>
      <c r="Q21" s="30"/>
      <c r="R21" s="30"/>
    </row>
    <row r="22" spans="1:18" ht="153.75" customHeight="1" x14ac:dyDescent="0.25">
      <c r="A22" s="25">
        <f t="shared" si="0"/>
        <v>15</v>
      </c>
      <c r="B22" s="27" t="s">
        <v>499</v>
      </c>
      <c r="C22" s="27" t="s">
        <v>768</v>
      </c>
      <c r="D22" s="27" t="s">
        <v>85</v>
      </c>
      <c r="E22" s="27" t="s">
        <v>745</v>
      </c>
      <c r="F22" s="28">
        <v>3546.02</v>
      </c>
      <c r="G22" s="29">
        <v>1388820</v>
      </c>
      <c r="H22" s="29">
        <v>27453283.620000001</v>
      </c>
      <c r="I22" s="27" t="s">
        <v>84</v>
      </c>
      <c r="J22" s="30"/>
      <c r="K22" s="27" t="s">
        <v>746</v>
      </c>
      <c r="L22" s="30"/>
      <c r="M22" s="20" t="s">
        <v>1719</v>
      </c>
      <c r="N22" s="30"/>
      <c r="O22" s="32">
        <v>43100</v>
      </c>
      <c r="P22" s="27" t="s">
        <v>97</v>
      </c>
      <c r="Q22" s="30"/>
      <c r="R22" s="30"/>
    </row>
    <row r="23" spans="1:18" ht="174" customHeight="1" x14ac:dyDescent="0.25">
      <c r="A23" s="25">
        <f t="shared" si="0"/>
        <v>16</v>
      </c>
      <c r="B23" s="27" t="s">
        <v>520</v>
      </c>
      <c r="C23" s="27" t="s">
        <v>748</v>
      </c>
      <c r="D23" s="27" t="s">
        <v>86</v>
      </c>
      <c r="E23" s="27" t="s">
        <v>747</v>
      </c>
      <c r="F23" s="28">
        <v>256181</v>
      </c>
      <c r="G23" s="29">
        <v>100341</v>
      </c>
      <c r="H23" s="29">
        <v>528288.93999999994</v>
      </c>
      <c r="I23" s="27" t="s">
        <v>44</v>
      </c>
      <c r="J23" s="30"/>
      <c r="K23" s="27" t="s">
        <v>749</v>
      </c>
      <c r="L23" s="30"/>
      <c r="M23" s="20" t="s">
        <v>1719</v>
      </c>
      <c r="N23" s="30"/>
      <c r="O23" s="32">
        <v>43100</v>
      </c>
      <c r="P23" s="27" t="s">
        <v>97</v>
      </c>
      <c r="Q23" s="30"/>
      <c r="R23" s="30"/>
    </row>
    <row r="24" spans="1:18" ht="138.75" customHeight="1" x14ac:dyDescent="0.25">
      <c r="A24" s="25">
        <f t="shared" si="0"/>
        <v>17</v>
      </c>
      <c r="B24" s="27" t="s">
        <v>750</v>
      </c>
      <c r="C24" s="27" t="s">
        <v>769</v>
      </c>
      <c r="D24" s="27" t="s">
        <v>192</v>
      </c>
      <c r="E24" s="27" t="s">
        <v>113</v>
      </c>
      <c r="F24" s="28">
        <v>320000</v>
      </c>
      <c r="G24" s="29">
        <v>179050</v>
      </c>
      <c r="H24" s="29">
        <v>1</v>
      </c>
      <c r="I24" s="27" t="s">
        <v>537</v>
      </c>
      <c r="J24" s="30"/>
      <c r="K24" s="27" t="s">
        <v>751</v>
      </c>
      <c r="L24" s="30"/>
      <c r="M24" s="20" t="s">
        <v>1719</v>
      </c>
      <c r="N24" s="30"/>
      <c r="O24" s="32">
        <v>43100</v>
      </c>
      <c r="P24" s="27" t="s">
        <v>97</v>
      </c>
      <c r="Q24" s="30"/>
      <c r="R24" s="30"/>
    </row>
    <row r="25" spans="1:18" ht="104.25" customHeight="1" x14ac:dyDescent="0.25">
      <c r="A25" s="25">
        <f t="shared" si="0"/>
        <v>18</v>
      </c>
      <c r="B25" s="27" t="s">
        <v>499</v>
      </c>
      <c r="C25" s="27" t="s">
        <v>752</v>
      </c>
      <c r="D25" s="27" t="s">
        <v>107</v>
      </c>
      <c r="E25" s="27" t="s">
        <v>161</v>
      </c>
      <c r="F25" s="28">
        <v>80985</v>
      </c>
      <c r="G25" s="29">
        <v>26685</v>
      </c>
      <c r="H25" s="29">
        <v>5256.61</v>
      </c>
      <c r="I25" s="27" t="s">
        <v>106</v>
      </c>
      <c r="J25" s="30"/>
      <c r="K25" s="27" t="s">
        <v>753</v>
      </c>
      <c r="L25" s="30"/>
      <c r="M25" s="20" t="s">
        <v>1719</v>
      </c>
      <c r="N25" s="30"/>
      <c r="O25" s="32">
        <v>43322</v>
      </c>
      <c r="P25" s="27" t="s">
        <v>162</v>
      </c>
      <c r="Q25" s="30"/>
      <c r="R25" s="30"/>
    </row>
    <row r="26" spans="1:18" ht="162" customHeight="1" x14ac:dyDescent="0.25">
      <c r="A26" s="25">
        <f t="shared" si="0"/>
        <v>19</v>
      </c>
      <c r="B26" s="27" t="s">
        <v>813</v>
      </c>
      <c r="C26" s="27" t="s">
        <v>814</v>
      </c>
      <c r="D26" s="27" t="s">
        <v>323</v>
      </c>
      <c r="E26" s="27" t="s">
        <v>324</v>
      </c>
      <c r="F26" s="29">
        <v>1</v>
      </c>
      <c r="G26" s="29">
        <v>0</v>
      </c>
      <c r="H26" s="29">
        <v>1774104.64</v>
      </c>
      <c r="I26" s="27" t="s">
        <v>325</v>
      </c>
      <c r="J26" s="30"/>
      <c r="K26" s="27" t="s">
        <v>815</v>
      </c>
      <c r="L26" s="30"/>
      <c r="M26" s="20" t="s">
        <v>1719</v>
      </c>
      <c r="N26" s="30"/>
      <c r="O26" s="32">
        <v>43920</v>
      </c>
      <c r="P26" s="27" t="s">
        <v>372</v>
      </c>
      <c r="Q26" s="30"/>
      <c r="R26" s="30"/>
    </row>
    <row r="27" spans="1:18" ht="115.5" customHeight="1" x14ac:dyDescent="0.25">
      <c r="A27" s="25">
        <f t="shared" si="0"/>
        <v>20</v>
      </c>
      <c r="B27" s="27" t="s">
        <v>813</v>
      </c>
      <c r="C27" s="27" t="s">
        <v>3061</v>
      </c>
      <c r="D27" s="27" t="s">
        <v>3062</v>
      </c>
      <c r="E27" s="27">
        <v>92</v>
      </c>
      <c r="F27" s="29">
        <v>90676</v>
      </c>
      <c r="G27" s="29">
        <v>90676</v>
      </c>
      <c r="H27" s="29">
        <v>90676.46</v>
      </c>
      <c r="I27" s="32">
        <v>45260</v>
      </c>
      <c r="J27" s="30"/>
      <c r="K27" s="27" t="s">
        <v>3063</v>
      </c>
      <c r="L27" s="30"/>
      <c r="M27" s="20" t="s">
        <v>1719</v>
      </c>
      <c r="N27" s="30"/>
      <c r="O27" s="32">
        <v>45255</v>
      </c>
      <c r="P27" s="27" t="s">
        <v>3064</v>
      </c>
      <c r="Q27" s="30"/>
      <c r="R27" s="30"/>
    </row>
    <row r="28" spans="1:18" ht="124.5" customHeight="1" x14ac:dyDescent="0.25">
      <c r="A28" s="25">
        <f t="shared" si="0"/>
        <v>21</v>
      </c>
      <c r="B28" s="27" t="s">
        <v>813</v>
      </c>
      <c r="C28" s="27" t="s">
        <v>3065</v>
      </c>
      <c r="D28" s="27" t="s">
        <v>3066</v>
      </c>
      <c r="E28" s="27">
        <v>105</v>
      </c>
      <c r="F28" s="29">
        <v>103489</v>
      </c>
      <c r="G28" s="29">
        <v>103489</v>
      </c>
      <c r="H28" s="29">
        <v>103489.44</v>
      </c>
      <c r="I28" s="32">
        <v>45260</v>
      </c>
      <c r="J28" s="30"/>
      <c r="K28" s="27" t="s">
        <v>3067</v>
      </c>
      <c r="L28" s="30"/>
      <c r="M28" s="20" t="s">
        <v>1719</v>
      </c>
      <c r="N28" s="30"/>
      <c r="O28" s="32">
        <v>45255</v>
      </c>
      <c r="P28" s="27" t="s">
        <v>3064</v>
      </c>
      <c r="Q28" s="30"/>
      <c r="R28" s="30"/>
    </row>
    <row r="29" spans="1:18" ht="126" customHeight="1" x14ac:dyDescent="0.25">
      <c r="A29" s="25">
        <f t="shared" si="0"/>
        <v>22</v>
      </c>
      <c r="B29" s="27" t="s">
        <v>1715</v>
      </c>
      <c r="C29" s="27" t="s">
        <v>1716</v>
      </c>
      <c r="D29" s="27" t="s">
        <v>1717</v>
      </c>
      <c r="E29" s="27">
        <v>1207</v>
      </c>
      <c r="F29" s="29">
        <v>115600</v>
      </c>
      <c r="G29" s="29">
        <v>0</v>
      </c>
      <c r="H29" s="29">
        <v>2432872.5499999998</v>
      </c>
      <c r="I29" s="32">
        <v>44783</v>
      </c>
      <c r="J29" s="30"/>
      <c r="K29" s="27" t="s">
        <v>1720</v>
      </c>
      <c r="L29" s="30"/>
      <c r="M29" s="20" t="s">
        <v>1719</v>
      </c>
      <c r="N29" s="30"/>
      <c r="O29" s="32">
        <v>44988</v>
      </c>
      <c r="P29" s="27" t="s">
        <v>3043</v>
      </c>
      <c r="Q29" s="30"/>
      <c r="R29" s="30"/>
    </row>
    <row r="30" spans="1:18" ht="122.25" customHeight="1" x14ac:dyDescent="0.25">
      <c r="A30" s="25">
        <f t="shared" si="0"/>
        <v>23</v>
      </c>
      <c r="B30" s="27" t="s">
        <v>499</v>
      </c>
      <c r="C30" s="27" t="s">
        <v>1716</v>
      </c>
      <c r="D30" s="27" t="s">
        <v>1718</v>
      </c>
      <c r="E30" s="27">
        <v>1990</v>
      </c>
      <c r="F30" s="29">
        <v>6941500</v>
      </c>
      <c r="G30" s="29">
        <v>0</v>
      </c>
      <c r="H30" s="29">
        <v>1447056.11</v>
      </c>
      <c r="I30" s="32">
        <v>44924</v>
      </c>
      <c r="J30" s="30"/>
      <c r="K30" s="27" t="s">
        <v>1721</v>
      </c>
      <c r="L30" s="30"/>
      <c r="M30" s="20" t="s">
        <v>1719</v>
      </c>
      <c r="N30" s="30"/>
      <c r="O30" s="32">
        <v>44988</v>
      </c>
      <c r="P30" s="27" t="s">
        <v>3043</v>
      </c>
      <c r="Q30" s="30"/>
      <c r="R30" s="30"/>
    </row>
    <row r="31" spans="1:18" ht="122.25" customHeight="1" x14ac:dyDescent="0.25">
      <c r="A31" s="25">
        <f t="shared" si="0"/>
        <v>24</v>
      </c>
      <c r="B31" s="71" t="s">
        <v>1921</v>
      </c>
      <c r="C31" s="71" t="s">
        <v>2068</v>
      </c>
      <c r="D31" s="71" t="s">
        <v>2069</v>
      </c>
      <c r="E31" s="71">
        <v>205</v>
      </c>
      <c r="F31" s="195">
        <v>1727700</v>
      </c>
      <c r="G31" s="196">
        <v>0</v>
      </c>
      <c r="H31" s="72" t="s">
        <v>2070</v>
      </c>
      <c r="I31" s="73">
        <v>44761</v>
      </c>
      <c r="J31" s="72"/>
      <c r="K31" s="74" t="s">
        <v>2071</v>
      </c>
      <c r="L31" s="30"/>
      <c r="M31" s="20" t="s">
        <v>1719</v>
      </c>
      <c r="N31" s="30"/>
      <c r="O31" s="32">
        <v>44988</v>
      </c>
      <c r="P31" s="27" t="s">
        <v>3044</v>
      </c>
      <c r="Q31" s="30"/>
      <c r="R31" s="30"/>
    </row>
    <row r="32" spans="1:18" ht="122.25" customHeight="1" x14ac:dyDescent="0.25">
      <c r="A32" s="25">
        <f t="shared" si="0"/>
        <v>25</v>
      </c>
      <c r="B32" s="71" t="s">
        <v>1980</v>
      </c>
      <c r="C32" s="71" t="s">
        <v>2011</v>
      </c>
      <c r="D32" s="71" t="s">
        <v>2012</v>
      </c>
      <c r="E32" s="71" t="s">
        <v>2013</v>
      </c>
      <c r="F32" s="195">
        <v>15273500</v>
      </c>
      <c r="G32" s="196">
        <v>9927770</v>
      </c>
      <c r="H32" s="72" t="s">
        <v>2014</v>
      </c>
      <c r="I32" s="73">
        <v>44763</v>
      </c>
      <c r="J32" s="72"/>
      <c r="K32" s="74" t="s">
        <v>2015</v>
      </c>
      <c r="L32" s="30"/>
      <c r="M32" s="20" t="s">
        <v>1719</v>
      </c>
      <c r="N32" s="30"/>
      <c r="O32" s="32">
        <v>44988</v>
      </c>
      <c r="P32" s="27" t="s">
        <v>3044</v>
      </c>
      <c r="Q32" s="30"/>
      <c r="R32" s="30"/>
    </row>
    <row r="33" spans="1:18" ht="122.25" customHeight="1" x14ac:dyDescent="0.25">
      <c r="A33" s="25">
        <f t="shared" si="0"/>
        <v>26</v>
      </c>
      <c r="B33" s="71" t="s">
        <v>499</v>
      </c>
      <c r="C33" s="71" t="s">
        <v>2072</v>
      </c>
      <c r="D33" s="71" t="s">
        <v>2073</v>
      </c>
      <c r="E33" s="71" t="s">
        <v>2074</v>
      </c>
      <c r="F33" s="195">
        <v>106700</v>
      </c>
      <c r="G33" s="196">
        <v>0</v>
      </c>
      <c r="H33" s="72" t="s">
        <v>2075</v>
      </c>
      <c r="I33" s="73">
        <v>44763</v>
      </c>
      <c r="J33" s="72"/>
      <c r="K33" s="74" t="s">
        <v>2076</v>
      </c>
      <c r="L33" s="30"/>
      <c r="M33" s="20" t="s">
        <v>1719</v>
      </c>
      <c r="N33" s="30"/>
      <c r="O33" s="32">
        <v>44988</v>
      </c>
      <c r="P33" s="27" t="s">
        <v>3044</v>
      </c>
      <c r="Q33" s="30"/>
      <c r="R33" s="30"/>
    </row>
    <row r="34" spans="1:18" ht="122.25" customHeight="1" x14ac:dyDescent="0.25">
      <c r="A34" s="25">
        <f t="shared" si="0"/>
        <v>27</v>
      </c>
      <c r="B34" s="71" t="s">
        <v>499</v>
      </c>
      <c r="C34" s="71" t="s">
        <v>2016</v>
      </c>
      <c r="D34" s="71" t="s">
        <v>2017</v>
      </c>
      <c r="E34" s="71" t="s">
        <v>2018</v>
      </c>
      <c r="F34" s="195">
        <v>211000</v>
      </c>
      <c r="G34" s="196">
        <v>0</v>
      </c>
      <c r="H34" s="72" t="s">
        <v>2019</v>
      </c>
      <c r="I34" s="73">
        <v>44763</v>
      </c>
      <c r="J34" s="72"/>
      <c r="K34" s="74" t="s">
        <v>2020</v>
      </c>
      <c r="L34" s="30"/>
      <c r="M34" s="20" t="s">
        <v>1719</v>
      </c>
      <c r="N34" s="30"/>
      <c r="O34" s="32">
        <v>44988</v>
      </c>
      <c r="P34" s="27" t="s">
        <v>3044</v>
      </c>
      <c r="Q34" s="30"/>
      <c r="R34" s="30"/>
    </row>
    <row r="35" spans="1:18" ht="127.5" customHeight="1" x14ac:dyDescent="0.25">
      <c r="A35" s="25">
        <f t="shared" si="0"/>
        <v>28</v>
      </c>
      <c r="B35" s="33" t="s">
        <v>694</v>
      </c>
      <c r="C35" s="33" t="s">
        <v>695</v>
      </c>
      <c r="D35" s="33" t="s">
        <v>38</v>
      </c>
      <c r="E35" s="34" t="s">
        <v>101</v>
      </c>
      <c r="F35" s="35">
        <v>1139600</v>
      </c>
      <c r="G35" s="36">
        <v>25254.32</v>
      </c>
      <c r="H35" s="36">
        <v>290800.62</v>
      </c>
      <c r="I35" s="37">
        <v>40234</v>
      </c>
      <c r="J35" s="38"/>
      <c r="K35" s="34" t="s">
        <v>696</v>
      </c>
      <c r="L35" s="38"/>
      <c r="M35" s="33" t="s">
        <v>1722</v>
      </c>
      <c r="N35" s="38"/>
      <c r="O35" s="60">
        <v>43555</v>
      </c>
      <c r="P35" s="33" t="s">
        <v>102</v>
      </c>
      <c r="Q35" s="38"/>
      <c r="R35" s="38"/>
    </row>
    <row r="36" spans="1:18" ht="127.5" customHeight="1" x14ac:dyDescent="0.25">
      <c r="A36" s="25">
        <f t="shared" si="0"/>
        <v>29</v>
      </c>
      <c r="B36" s="33" t="s">
        <v>723</v>
      </c>
      <c r="C36" s="33" t="s">
        <v>697</v>
      </c>
      <c r="D36" s="33" t="s">
        <v>39</v>
      </c>
      <c r="E36" s="34" t="s">
        <v>103</v>
      </c>
      <c r="F36" s="35">
        <v>25723</v>
      </c>
      <c r="G36" s="36">
        <v>1425</v>
      </c>
      <c r="H36" s="36">
        <v>6902.64</v>
      </c>
      <c r="I36" s="34" t="s">
        <v>44</v>
      </c>
      <c r="J36" s="38"/>
      <c r="K36" s="33" t="s">
        <v>346</v>
      </c>
      <c r="L36" s="38"/>
      <c r="M36" s="33" t="s">
        <v>1722</v>
      </c>
      <c r="N36" s="38"/>
      <c r="O36" s="60">
        <v>43555</v>
      </c>
      <c r="P36" s="33" t="s">
        <v>102</v>
      </c>
      <c r="Q36" s="38"/>
      <c r="R36" s="38"/>
    </row>
    <row r="37" spans="1:18" ht="148.5" customHeight="1" x14ac:dyDescent="0.25">
      <c r="A37" s="25">
        <f t="shared" si="0"/>
        <v>30</v>
      </c>
      <c r="B37" s="33" t="s">
        <v>698</v>
      </c>
      <c r="C37" s="33" t="s">
        <v>716</v>
      </c>
      <c r="D37" s="33" t="s">
        <v>40</v>
      </c>
      <c r="E37" s="34" t="s">
        <v>104</v>
      </c>
      <c r="F37" s="35">
        <v>99000</v>
      </c>
      <c r="G37" s="36">
        <v>5485</v>
      </c>
      <c r="H37" s="36">
        <v>54788.99</v>
      </c>
      <c r="I37" s="34" t="s">
        <v>377</v>
      </c>
      <c r="J37" s="38"/>
      <c r="K37" s="33" t="s">
        <v>348</v>
      </c>
      <c r="L37" s="38"/>
      <c r="M37" s="33" t="s">
        <v>1722</v>
      </c>
      <c r="N37" s="38"/>
      <c r="O37" s="60">
        <v>43555</v>
      </c>
      <c r="P37" s="33" t="s">
        <v>102</v>
      </c>
      <c r="Q37" s="38"/>
      <c r="R37" s="38"/>
    </row>
    <row r="38" spans="1:18" ht="118.5" customHeight="1" x14ac:dyDescent="0.25">
      <c r="A38" s="25">
        <f t="shared" si="0"/>
        <v>31</v>
      </c>
      <c r="B38" s="33" t="s">
        <v>699</v>
      </c>
      <c r="C38" s="33" t="s">
        <v>700</v>
      </c>
      <c r="D38" s="33" t="s">
        <v>41</v>
      </c>
      <c r="E38" s="34" t="s">
        <v>105</v>
      </c>
      <c r="F38" s="35">
        <v>110000</v>
      </c>
      <c r="G38" s="36">
        <v>18333.400000000001</v>
      </c>
      <c r="H38" s="36">
        <v>117362.42</v>
      </c>
      <c r="I38" s="34" t="s">
        <v>488</v>
      </c>
      <c r="J38" s="38"/>
      <c r="K38" s="33" t="s">
        <v>363</v>
      </c>
      <c r="L38" s="38"/>
      <c r="M38" s="33" t="s">
        <v>1722</v>
      </c>
      <c r="N38" s="38"/>
      <c r="O38" s="60">
        <v>43555</v>
      </c>
      <c r="P38" s="33" t="s">
        <v>102</v>
      </c>
      <c r="Q38" s="38"/>
      <c r="R38" s="38"/>
    </row>
    <row r="39" spans="1:18" ht="147" customHeight="1" x14ac:dyDescent="0.25">
      <c r="A39" s="25">
        <f t="shared" si="0"/>
        <v>32</v>
      </c>
      <c r="B39" s="33" t="s">
        <v>701</v>
      </c>
      <c r="C39" s="33" t="s">
        <v>709</v>
      </c>
      <c r="D39" s="33" t="s">
        <v>43</v>
      </c>
      <c r="E39" s="33" t="s">
        <v>45</v>
      </c>
      <c r="F39" s="35">
        <v>150900</v>
      </c>
      <c r="G39" s="36">
        <v>148385</v>
      </c>
      <c r="H39" s="36">
        <v>8572428.1400000006</v>
      </c>
      <c r="I39" s="34" t="s">
        <v>185</v>
      </c>
      <c r="J39" s="38"/>
      <c r="K39" s="33" t="s">
        <v>710</v>
      </c>
      <c r="L39" s="38"/>
      <c r="M39" s="33" t="s">
        <v>1722</v>
      </c>
      <c r="N39" s="33" t="s">
        <v>78</v>
      </c>
      <c r="O39" s="37" t="s">
        <v>13</v>
      </c>
      <c r="P39" s="33" t="s">
        <v>702</v>
      </c>
      <c r="Q39" s="38"/>
      <c r="R39" s="38"/>
    </row>
    <row r="40" spans="1:18" ht="139.5" customHeight="1" x14ac:dyDescent="0.25">
      <c r="A40" s="25">
        <f t="shared" si="0"/>
        <v>33</v>
      </c>
      <c r="B40" s="39" t="s">
        <v>163</v>
      </c>
      <c r="C40" s="39" t="s">
        <v>771</v>
      </c>
      <c r="D40" s="39" t="s">
        <v>114</v>
      </c>
      <c r="E40" s="39" t="s">
        <v>770</v>
      </c>
      <c r="F40" s="40">
        <v>559130</v>
      </c>
      <c r="G40" s="41">
        <v>37151.4</v>
      </c>
      <c r="H40" s="41">
        <v>4437941.97</v>
      </c>
      <c r="I40" s="42">
        <v>40414</v>
      </c>
      <c r="J40" s="43"/>
      <c r="K40" s="39" t="s">
        <v>772</v>
      </c>
      <c r="L40" s="43"/>
      <c r="M40" s="33" t="s">
        <v>1722</v>
      </c>
      <c r="N40" s="43"/>
      <c r="O40" s="61">
        <v>43555</v>
      </c>
      <c r="P40" s="39" t="s">
        <v>102</v>
      </c>
      <c r="Q40" s="43"/>
      <c r="R40" s="43"/>
    </row>
    <row r="41" spans="1:18" ht="138.75" customHeight="1" x14ac:dyDescent="0.25">
      <c r="A41" s="25">
        <f t="shared" si="0"/>
        <v>34</v>
      </c>
      <c r="B41" s="39" t="s">
        <v>163</v>
      </c>
      <c r="C41" s="39" t="s">
        <v>773</v>
      </c>
      <c r="D41" s="39" t="s">
        <v>115</v>
      </c>
      <c r="E41" s="39" t="s">
        <v>774</v>
      </c>
      <c r="F41" s="40">
        <v>1470800</v>
      </c>
      <c r="G41" s="41">
        <v>97727.6</v>
      </c>
      <c r="H41" s="41">
        <v>75192447.640000001</v>
      </c>
      <c r="I41" s="42" t="s">
        <v>183</v>
      </c>
      <c r="J41" s="43"/>
      <c r="K41" s="39" t="s">
        <v>775</v>
      </c>
      <c r="L41" s="43"/>
      <c r="M41" s="33" t="s">
        <v>1722</v>
      </c>
      <c r="N41" s="43"/>
      <c r="O41" s="61">
        <v>43555</v>
      </c>
      <c r="P41" s="39" t="s">
        <v>102</v>
      </c>
      <c r="Q41" s="43"/>
      <c r="R41" s="43"/>
    </row>
    <row r="42" spans="1:18" ht="149.25" customHeight="1" x14ac:dyDescent="0.25">
      <c r="A42" s="25">
        <f t="shared" si="0"/>
        <v>35</v>
      </c>
      <c r="B42" s="39" t="s">
        <v>163</v>
      </c>
      <c r="C42" s="39" t="s">
        <v>777</v>
      </c>
      <c r="D42" s="39" t="s">
        <v>116</v>
      </c>
      <c r="E42" s="39" t="s">
        <v>27</v>
      </c>
      <c r="F42" s="40">
        <v>1</v>
      </c>
      <c r="G42" s="41">
        <v>0</v>
      </c>
      <c r="H42" s="41">
        <v>4800.08176</v>
      </c>
      <c r="I42" s="39" t="s">
        <v>28</v>
      </c>
      <c r="J42" s="43"/>
      <c r="K42" s="39" t="s">
        <v>776</v>
      </c>
      <c r="L42" s="43"/>
      <c r="M42" s="33" t="s">
        <v>1722</v>
      </c>
      <c r="N42" s="43"/>
      <c r="O42" s="61">
        <v>43555</v>
      </c>
      <c r="P42" s="39" t="s">
        <v>102</v>
      </c>
      <c r="Q42" s="43"/>
      <c r="R42" s="43"/>
    </row>
    <row r="43" spans="1:18" ht="142.5" customHeight="1" x14ac:dyDescent="0.25">
      <c r="A43" s="25">
        <f t="shared" si="0"/>
        <v>36</v>
      </c>
      <c r="B43" s="39" t="s">
        <v>163</v>
      </c>
      <c r="C43" s="39" t="s">
        <v>778</v>
      </c>
      <c r="D43" s="39" t="s">
        <v>155</v>
      </c>
      <c r="E43" s="39" t="s">
        <v>779</v>
      </c>
      <c r="F43" s="40">
        <v>781900</v>
      </c>
      <c r="G43" s="41">
        <v>51953.4</v>
      </c>
      <c r="H43" s="41">
        <v>14671367.09</v>
      </c>
      <c r="I43" s="39" t="s">
        <v>183</v>
      </c>
      <c r="J43" s="43"/>
      <c r="K43" s="39" t="s">
        <v>780</v>
      </c>
      <c r="L43" s="43"/>
      <c r="M43" s="33" t="s">
        <v>1722</v>
      </c>
      <c r="N43" s="43"/>
      <c r="O43" s="61">
        <v>43555</v>
      </c>
      <c r="P43" s="39" t="s">
        <v>102</v>
      </c>
      <c r="Q43" s="43"/>
      <c r="R43" s="43"/>
    </row>
    <row r="44" spans="1:18" ht="152.25" customHeight="1" x14ac:dyDescent="0.25">
      <c r="A44" s="25">
        <f t="shared" si="0"/>
        <v>37</v>
      </c>
      <c r="B44" s="39" t="s">
        <v>29</v>
      </c>
      <c r="C44" s="39" t="s">
        <v>781</v>
      </c>
      <c r="D44" s="39" t="s">
        <v>154</v>
      </c>
      <c r="E44" s="39" t="s">
        <v>782</v>
      </c>
      <c r="F44" s="40">
        <v>11931</v>
      </c>
      <c r="G44" s="41">
        <v>792.8</v>
      </c>
      <c r="H44" s="41">
        <v>387868.91</v>
      </c>
      <c r="I44" s="39" t="s">
        <v>44</v>
      </c>
      <c r="J44" s="43"/>
      <c r="K44" s="39" t="s">
        <v>783</v>
      </c>
      <c r="L44" s="43"/>
      <c r="M44" s="33" t="s">
        <v>1722</v>
      </c>
      <c r="N44" s="43"/>
      <c r="O44" s="61">
        <v>43555</v>
      </c>
      <c r="P44" s="39" t="s">
        <v>102</v>
      </c>
      <c r="Q44" s="43"/>
      <c r="R44" s="43"/>
    </row>
    <row r="45" spans="1:18" ht="124.5" customHeight="1" x14ac:dyDescent="0.25">
      <c r="A45" s="25">
        <f t="shared" si="0"/>
        <v>38</v>
      </c>
      <c r="B45" s="39" t="s">
        <v>29</v>
      </c>
      <c r="C45" s="39" t="s">
        <v>784</v>
      </c>
      <c r="D45" s="39" t="s">
        <v>153</v>
      </c>
      <c r="E45" s="39" t="s">
        <v>785</v>
      </c>
      <c r="F45" s="40">
        <v>57973</v>
      </c>
      <c r="G45" s="41">
        <v>3852</v>
      </c>
      <c r="H45" s="41">
        <v>2531305.15</v>
      </c>
      <c r="I45" s="39" t="s">
        <v>44</v>
      </c>
      <c r="J45" s="43"/>
      <c r="K45" s="39" t="s">
        <v>152</v>
      </c>
      <c r="L45" s="43"/>
      <c r="M45" s="33" t="s">
        <v>1722</v>
      </c>
      <c r="N45" s="43"/>
      <c r="O45" s="61">
        <v>43555</v>
      </c>
      <c r="P45" s="39" t="s">
        <v>102</v>
      </c>
      <c r="Q45" s="43"/>
      <c r="R45" s="43"/>
    </row>
    <row r="46" spans="1:18" ht="158.25" customHeight="1" x14ac:dyDescent="0.25">
      <c r="A46" s="25">
        <f t="shared" si="0"/>
        <v>39</v>
      </c>
      <c r="B46" s="39" t="s">
        <v>257</v>
      </c>
      <c r="C46" s="39" t="s">
        <v>786</v>
      </c>
      <c r="D46" s="39" t="s">
        <v>156</v>
      </c>
      <c r="E46" s="39" t="s">
        <v>788</v>
      </c>
      <c r="F46" s="40">
        <v>48802</v>
      </c>
      <c r="G46" s="41">
        <v>2703.8</v>
      </c>
      <c r="H46" s="41">
        <v>259593.88</v>
      </c>
      <c r="I46" s="39" t="s">
        <v>44</v>
      </c>
      <c r="J46" s="43"/>
      <c r="K46" s="39" t="s">
        <v>787</v>
      </c>
      <c r="L46" s="43"/>
      <c r="M46" s="33" t="s">
        <v>1722</v>
      </c>
      <c r="N46" s="43"/>
      <c r="O46" s="61">
        <v>43555</v>
      </c>
      <c r="P46" s="39" t="s">
        <v>102</v>
      </c>
      <c r="Q46" s="43"/>
      <c r="R46" s="43"/>
    </row>
    <row r="47" spans="1:18" ht="135.75" customHeight="1" x14ac:dyDescent="0.25">
      <c r="A47" s="25">
        <f t="shared" si="0"/>
        <v>40</v>
      </c>
      <c r="B47" s="39" t="s">
        <v>789</v>
      </c>
      <c r="C47" s="39" t="s">
        <v>790</v>
      </c>
      <c r="D47" s="39" t="s">
        <v>157</v>
      </c>
      <c r="E47" s="39" t="s">
        <v>164</v>
      </c>
      <c r="F47" s="40">
        <v>590000</v>
      </c>
      <c r="G47" s="41">
        <v>32687</v>
      </c>
      <c r="H47" s="41">
        <v>1</v>
      </c>
      <c r="I47" s="39" t="s">
        <v>234</v>
      </c>
      <c r="J47" s="43"/>
      <c r="K47" s="39" t="s">
        <v>347</v>
      </c>
      <c r="L47" s="43"/>
      <c r="M47" s="33" t="s">
        <v>1722</v>
      </c>
      <c r="N47" s="43"/>
      <c r="O47" s="61">
        <v>43555</v>
      </c>
      <c r="P47" s="39" t="s">
        <v>102</v>
      </c>
      <c r="Q47" s="43"/>
      <c r="R47" s="43"/>
    </row>
    <row r="48" spans="1:18" ht="137.25" customHeight="1" x14ac:dyDescent="0.25">
      <c r="A48" s="25">
        <f t="shared" si="0"/>
        <v>41</v>
      </c>
      <c r="B48" s="39" t="s">
        <v>165</v>
      </c>
      <c r="C48" s="39" t="s">
        <v>791</v>
      </c>
      <c r="D48" s="39" t="s">
        <v>158</v>
      </c>
      <c r="E48" s="39" t="s">
        <v>792</v>
      </c>
      <c r="F48" s="40">
        <v>559000</v>
      </c>
      <c r="G48" s="41">
        <v>30969.599999999999</v>
      </c>
      <c r="H48" s="41">
        <v>2866589</v>
      </c>
      <c r="I48" s="39" t="s">
        <v>183</v>
      </c>
      <c r="J48" s="43"/>
      <c r="K48" s="39" t="s">
        <v>207</v>
      </c>
      <c r="L48" s="43"/>
      <c r="M48" s="33" t="s">
        <v>1722</v>
      </c>
      <c r="N48" s="43"/>
      <c r="O48" s="61">
        <v>43555</v>
      </c>
      <c r="P48" s="39" t="s">
        <v>102</v>
      </c>
      <c r="Q48" s="43"/>
      <c r="R48" s="43"/>
    </row>
    <row r="49" spans="1:18" ht="139.5" customHeight="1" x14ac:dyDescent="0.25">
      <c r="A49" s="25">
        <f t="shared" si="0"/>
        <v>42</v>
      </c>
      <c r="B49" s="39" t="s">
        <v>165</v>
      </c>
      <c r="C49" s="39" t="s">
        <v>214</v>
      </c>
      <c r="D49" s="39" t="s">
        <v>199</v>
      </c>
      <c r="E49" s="39" t="s">
        <v>793</v>
      </c>
      <c r="F49" s="40">
        <v>128000</v>
      </c>
      <c r="G49" s="41">
        <v>7091</v>
      </c>
      <c r="H49" s="41">
        <v>7771961.2199999997</v>
      </c>
      <c r="I49" s="39" t="s">
        <v>183</v>
      </c>
      <c r="J49" s="43"/>
      <c r="K49" s="39" t="s">
        <v>208</v>
      </c>
      <c r="L49" s="43"/>
      <c r="M49" s="33" t="s">
        <v>1722</v>
      </c>
      <c r="N49" s="43"/>
      <c r="O49" s="61">
        <v>43555</v>
      </c>
      <c r="P49" s="39" t="s">
        <v>102</v>
      </c>
      <c r="Q49" s="43"/>
      <c r="R49" s="43"/>
    </row>
    <row r="50" spans="1:18" ht="138" customHeight="1" x14ac:dyDescent="0.25">
      <c r="A50" s="25">
        <f t="shared" si="0"/>
        <v>43</v>
      </c>
      <c r="B50" s="39" t="s">
        <v>213</v>
      </c>
      <c r="C50" s="39" t="s">
        <v>794</v>
      </c>
      <c r="D50" s="39" t="s">
        <v>200</v>
      </c>
      <c r="E50" s="39" t="s">
        <v>795</v>
      </c>
      <c r="F50" s="40">
        <v>8000</v>
      </c>
      <c r="G50" s="41">
        <v>443.2</v>
      </c>
      <c r="H50" s="41">
        <v>0</v>
      </c>
      <c r="I50" s="42">
        <v>43521</v>
      </c>
      <c r="J50" s="43"/>
      <c r="K50" s="39" t="s">
        <v>210</v>
      </c>
      <c r="L50" s="43"/>
      <c r="M50" s="33" t="s">
        <v>1722</v>
      </c>
      <c r="N50" s="43"/>
      <c r="O50" s="61">
        <v>43555</v>
      </c>
      <c r="P50" s="39" t="s">
        <v>102</v>
      </c>
      <c r="Q50" s="43"/>
      <c r="R50" s="43"/>
    </row>
    <row r="51" spans="1:18" ht="99.75" customHeight="1" x14ac:dyDescent="0.25">
      <c r="A51" s="25">
        <f t="shared" si="0"/>
        <v>44</v>
      </c>
      <c r="B51" s="39" t="s">
        <v>166</v>
      </c>
      <c r="C51" s="39" t="s">
        <v>259</v>
      </c>
      <c r="D51" s="39" t="s">
        <v>201</v>
      </c>
      <c r="E51" s="39" t="s">
        <v>1723</v>
      </c>
      <c r="F51" s="40">
        <v>22000</v>
      </c>
      <c r="G51" s="41">
        <v>1218.8</v>
      </c>
      <c r="H51" s="41">
        <v>35516.480000000003</v>
      </c>
      <c r="I51" s="39" t="s">
        <v>202</v>
      </c>
      <c r="J51" s="43"/>
      <c r="K51" s="39" t="s">
        <v>518</v>
      </c>
      <c r="L51" s="43"/>
      <c r="M51" s="33" t="s">
        <v>1722</v>
      </c>
      <c r="N51" s="43"/>
      <c r="O51" s="61">
        <v>43555</v>
      </c>
      <c r="P51" s="39" t="s">
        <v>102</v>
      </c>
      <c r="Q51" s="43"/>
      <c r="R51" s="43"/>
    </row>
    <row r="52" spans="1:18" ht="120.75" customHeight="1" x14ac:dyDescent="0.25">
      <c r="A52" s="25">
        <f t="shared" si="0"/>
        <v>45</v>
      </c>
      <c r="B52" s="39" t="s">
        <v>212</v>
      </c>
      <c r="C52" s="39" t="s">
        <v>796</v>
      </c>
      <c r="D52" s="39" t="s">
        <v>203</v>
      </c>
      <c r="E52" s="39" t="s">
        <v>797</v>
      </c>
      <c r="F52" s="40">
        <v>2200</v>
      </c>
      <c r="G52" s="41">
        <v>121.8</v>
      </c>
      <c r="H52" s="41">
        <v>16392.22</v>
      </c>
      <c r="I52" s="39" t="s">
        <v>185</v>
      </c>
      <c r="J52" s="43"/>
      <c r="K52" s="39" t="s">
        <v>211</v>
      </c>
      <c r="L52" s="43"/>
      <c r="M52" s="33" t="s">
        <v>1722</v>
      </c>
      <c r="N52" s="43"/>
      <c r="O52" s="61">
        <v>43555</v>
      </c>
      <c r="P52" s="39" t="s">
        <v>102</v>
      </c>
      <c r="Q52" s="43"/>
      <c r="R52" s="43"/>
    </row>
    <row r="53" spans="1:18" ht="121.5" customHeight="1" x14ac:dyDescent="0.25">
      <c r="A53" s="25">
        <f t="shared" si="0"/>
        <v>46</v>
      </c>
      <c r="B53" s="39" t="s">
        <v>215</v>
      </c>
      <c r="C53" s="39" t="s">
        <v>798</v>
      </c>
      <c r="D53" s="39" t="s">
        <v>167</v>
      </c>
      <c r="E53" s="39" t="s">
        <v>817</v>
      </c>
      <c r="F53" s="40">
        <v>24000</v>
      </c>
      <c r="G53" s="41">
        <v>1329.6</v>
      </c>
      <c r="H53" s="41">
        <v>49176.66</v>
      </c>
      <c r="I53" s="39" t="s">
        <v>185</v>
      </c>
      <c r="J53" s="43"/>
      <c r="K53" s="39" t="s">
        <v>206</v>
      </c>
      <c r="L53" s="43"/>
      <c r="M53" s="33" t="s">
        <v>1722</v>
      </c>
      <c r="N53" s="43"/>
      <c r="O53" s="61">
        <v>43555</v>
      </c>
      <c r="P53" s="39" t="s">
        <v>102</v>
      </c>
      <c r="Q53" s="43"/>
      <c r="R53" s="43"/>
    </row>
    <row r="54" spans="1:18" ht="135.75" customHeight="1" x14ac:dyDescent="0.25">
      <c r="A54" s="25">
        <f t="shared" si="0"/>
        <v>47</v>
      </c>
      <c r="B54" s="39" t="s">
        <v>799</v>
      </c>
      <c r="C54" s="39" t="s">
        <v>800</v>
      </c>
      <c r="D54" s="39" t="s">
        <v>350</v>
      </c>
      <c r="E54" s="39" t="s">
        <v>168</v>
      </c>
      <c r="F54" s="40">
        <v>8000</v>
      </c>
      <c r="G54" s="41">
        <v>443.2</v>
      </c>
      <c r="H54" s="41">
        <v>16392.22</v>
      </c>
      <c r="I54" s="39" t="s">
        <v>185</v>
      </c>
      <c r="J54" s="43"/>
      <c r="K54" s="39" t="s">
        <v>209</v>
      </c>
      <c r="L54" s="43"/>
      <c r="M54" s="33" t="s">
        <v>1722</v>
      </c>
      <c r="N54" s="43"/>
      <c r="O54" s="61">
        <v>43555</v>
      </c>
      <c r="P54" s="39" t="s">
        <v>102</v>
      </c>
      <c r="Q54" s="43"/>
      <c r="R54" s="43"/>
    </row>
    <row r="55" spans="1:18" ht="125.25" customHeight="1" x14ac:dyDescent="0.25">
      <c r="A55" s="25">
        <f t="shared" si="0"/>
        <v>48</v>
      </c>
      <c r="B55" s="39" t="s">
        <v>216</v>
      </c>
      <c r="C55" s="39" t="s">
        <v>801</v>
      </c>
      <c r="D55" s="39" t="s">
        <v>802</v>
      </c>
      <c r="E55" s="39" t="s">
        <v>803</v>
      </c>
      <c r="F55" s="40">
        <v>16000</v>
      </c>
      <c r="G55" s="41">
        <v>886.4</v>
      </c>
      <c r="H55" s="41">
        <v>333308.46999999997</v>
      </c>
      <c r="I55" s="39" t="s">
        <v>185</v>
      </c>
      <c r="J55" s="43"/>
      <c r="K55" s="39" t="s">
        <v>362</v>
      </c>
      <c r="L55" s="43"/>
      <c r="M55" s="33" t="s">
        <v>1722</v>
      </c>
      <c r="N55" s="43"/>
      <c r="O55" s="61">
        <v>43555</v>
      </c>
      <c r="P55" s="39" t="s">
        <v>102</v>
      </c>
      <c r="Q55" s="43"/>
      <c r="R55" s="43"/>
    </row>
    <row r="56" spans="1:18" ht="160.5" customHeight="1" x14ac:dyDescent="0.25">
      <c r="A56" s="25">
        <f t="shared" si="0"/>
        <v>49</v>
      </c>
      <c r="B56" s="39" t="s">
        <v>165</v>
      </c>
      <c r="C56" s="39" t="s">
        <v>804</v>
      </c>
      <c r="D56" s="39" t="s">
        <v>351</v>
      </c>
      <c r="E56" s="39" t="s">
        <v>805</v>
      </c>
      <c r="F56" s="40">
        <v>1075200</v>
      </c>
      <c r="G56" s="41">
        <v>59567.8</v>
      </c>
      <c r="H56" s="41">
        <v>32364389</v>
      </c>
      <c r="I56" s="39" t="s">
        <v>183</v>
      </c>
      <c r="J56" s="43"/>
      <c r="K56" s="39" t="s">
        <v>364</v>
      </c>
      <c r="L56" s="43"/>
      <c r="M56" s="33" t="s">
        <v>1722</v>
      </c>
      <c r="N56" s="43"/>
      <c r="O56" s="61">
        <v>43555</v>
      </c>
      <c r="P56" s="39" t="s">
        <v>102</v>
      </c>
      <c r="Q56" s="43"/>
      <c r="R56" s="43"/>
    </row>
    <row r="57" spans="1:18" ht="156.75" customHeight="1" x14ac:dyDescent="0.25">
      <c r="A57" s="25">
        <f t="shared" si="0"/>
        <v>50</v>
      </c>
      <c r="B57" s="39" t="s">
        <v>165</v>
      </c>
      <c r="C57" s="39" t="s">
        <v>371</v>
      </c>
      <c r="D57" s="39" t="s">
        <v>352</v>
      </c>
      <c r="E57" s="39" t="s">
        <v>806</v>
      </c>
      <c r="F57" s="40">
        <v>1852300</v>
      </c>
      <c r="G57" s="41">
        <v>102.6204</v>
      </c>
      <c r="H57" s="41">
        <v>28034793.940000001</v>
      </c>
      <c r="I57" s="39" t="s">
        <v>84</v>
      </c>
      <c r="J57" s="43"/>
      <c r="K57" s="39" t="s">
        <v>150</v>
      </c>
      <c r="L57" s="43"/>
      <c r="M57" s="33" t="s">
        <v>1722</v>
      </c>
      <c r="N57" s="43"/>
      <c r="O57" s="61">
        <v>43555</v>
      </c>
      <c r="P57" s="39" t="s">
        <v>102</v>
      </c>
      <c r="Q57" s="43"/>
      <c r="R57" s="43"/>
    </row>
    <row r="58" spans="1:18" ht="133.5" customHeight="1" x14ac:dyDescent="0.25">
      <c r="A58" s="25">
        <f t="shared" si="0"/>
        <v>51</v>
      </c>
      <c r="B58" s="39" t="s">
        <v>165</v>
      </c>
      <c r="C58" s="39" t="s">
        <v>807</v>
      </c>
      <c r="D58" s="39" t="s">
        <v>353</v>
      </c>
      <c r="E58" s="39" t="s">
        <v>808</v>
      </c>
      <c r="F58" s="40">
        <v>497540</v>
      </c>
      <c r="G58" s="41">
        <v>27564.6</v>
      </c>
      <c r="H58" s="41">
        <v>11318827.779999999</v>
      </c>
      <c r="I58" s="39" t="s">
        <v>84</v>
      </c>
      <c r="J58" s="43"/>
      <c r="K58" s="39" t="s">
        <v>370</v>
      </c>
      <c r="L58" s="43"/>
      <c r="M58" s="33" t="s">
        <v>1722</v>
      </c>
      <c r="N58" s="43"/>
      <c r="O58" s="61">
        <v>43555</v>
      </c>
      <c r="P58" s="39" t="s">
        <v>102</v>
      </c>
      <c r="Q58" s="43"/>
      <c r="R58" s="43"/>
    </row>
    <row r="59" spans="1:18" ht="138.75" customHeight="1" x14ac:dyDescent="0.25">
      <c r="A59" s="25">
        <f t="shared" si="0"/>
        <v>52</v>
      </c>
      <c r="B59" s="39" t="s">
        <v>165</v>
      </c>
      <c r="C59" s="39" t="s">
        <v>809</v>
      </c>
      <c r="D59" s="39" t="s">
        <v>354</v>
      </c>
      <c r="E59" s="39" t="s">
        <v>810</v>
      </c>
      <c r="F59" s="40">
        <v>899250</v>
      </c>
      <c r="G59" s="41">
        <v>49820</v>
      </c>
      <c r="H59" s="41">
        <v>18375678.41</v>
      </c>
      <c r="I59" s="39" t="s">
        <v>84</v>
      </c>
      <c r="J59" s="43"/>
      <c r="K59" s="39" t="s">
        <v>369</v>
      </c>
      <c r="L59" s="43"/>
      <c r="M59" s="33" t="s">
        <v>1722</v>
      </c>
      <c r="N59" s="43"/>
      <c r="O59" s="61">
        <v>43555</v>
      </c>
      <c r="P59" s="39" t="s">
        <v>102</v>
      </c>
      <c r="Q59" s="43"/>
      <c r="R59" s="43"/>
    </row>
    <row r="60" spans="1:18" ht="144" customHeight="1" x14ac:dyDescent="0.25">
      <c r="A60" s="25">
        <f t="shared" si="0"/>
        <v>53</v>
      </c>
      <c r="B60" s="39" t="s">
        <v>366</v>
      </c>
      <c r="C60" s="39" t="s">
        <v>367</v>
      </c>
      <c r="D60" s="39" t="s">
        <v>355</v>
      </c>
      <c r="E60" s="39" t="s">
        <v>811</v>
      </c>
      <c r="F60" s="40">
        <v>148583</v>
      </c>
      <c r="G60" s="41">
        <v>6626.2</v>
      </c>
      <c r="H60" s="41">
        <v>684375.18</v>
      </c>
      <c r="I60" s="39" t="s">
        <v>44</v>
      </c>
      <c r="J60" s="43"/>
      <c r="K60" s="39" t="s">
        <v>368</v>
      </c>
      <c r="L60" s="43"/>
      <c r="M60" s="33" t="s">
        <v>1722</v>
      </c>
      <c r="N60" s="43"/>
      <c r="O60" s="61">
        <v>43555</v>
      </c>
      <c r="P60" s="39" t="s">
        <v>102</v>
      </c>
      <c r="Q60" s="43"/>
      <c r="R60" s="43"/>
    </row>
    <row r="61" spans="1:18" ht="132.75" customHeight="1" x14ac:dyDescent="0.25">
      <c r="A61" s="25">
        <f t="shared" si="0"/>
        <v>54</v>
      </c>
      <c r="B61" s="39" t="s">
        <v>260</v>
      </c>
      <c r="C61" s="39" t="s">
        <v>812</v>
      </c>
      <c r="D61" s="39" t="s">
        <v>547</v>
      </c>
      <c r="E61" s="39" t="s">
        <v>816</v>
      </c>
      <c r="F61" s="40">
        <v>56700</v>
      </c>
      <c r="G61" s="41">
        <v>3141.2</v>
      </c>
      <c r="H61" s="41">
        <v>13660.18</v>
      </c>
      <c r="I61" s="39" t="s">
        <v>185</v>
      </c>
      <c r="J61" s="43"/>
      <c r="K61" s="39" t="s">
        <v>365</v>
      </c>
      <c r="L61" s="43"/>
      <c r="M61" s="33" t="s">
        <v>1722</v>
      </c>
      <c r="N61" s="43"/>
      <c r="O61" s="61">
        <v>43555</v>
      </c>
      <c r="P61" s="39" t="s">
        <v>102</v>
      </c>
      <c r="Q61" s="43"/>
      <c r="R61" s="43"/>
    </row>
    <row r="62" spans="1:18" ht="121.5" customHeight="1" x14ac:dyDescent="0.25">
      <c r="A62" s="25">
        <f t="shared" si="0"/>
        <v>55</v>
      </c>
      <c r="B62" s="39" t="s">
        <v>835</v>
      </c>
      <c r="C62" s="39" t="s">
        <v>836</v>
      </c>
      <c r="D62" s="39" t="s">
        <v>837</v>
      </c>
      <c r="E62" s="39" t="s">
        <v>838</v>
      </c>
      <c r="F62" s="40">
        <v>7345290.7699999996</v>
      </c>
      <c r="G62" s="41">
        <v>0</v>
      </c>
      <c r="H62" s="41">
        <v>7345290.7699999996</v>
      </c>
      <c r="I62" s="42">
        <v>44363</v>
      </c>
      <c r="J62" s="43"/>
      <c r="K62" s="39" t="s">
        <v>853</v>
      </c>
      <c r="L62" s="43"/>
      <c r="M62" s="33" t="s">
        <v>1722</v>
      </c>
      <c r="N62" s="43"/>
      <c r="O62" s="61" t="s">
        <v>852</v>
      </c>
      <c r="P62" s="39" t="s">
        <v>854</v>
      </c>
      <c r="Q62" s="43"/>
      <c r="R62" s="43"/>
    </row>
    <row r="63" spans="1:18" ht="121.5" customHeight="1" x14ac:dyDescent="0.25">
      <c r="A63" s="25">
        <f t="shared" si="0"/>
        <v>56</v>
      </c>
      <c r="B63" s="39" t="s">
        <v>835</v>
      </c>
      <c r="C63" s="39" t="s">
        <v>3057</v>
      </c>
      <c r="D63" s="39" t="s">
        <v>3058</v>
      </c>
      <c r="E63" s="39">
        <v>181</v>
      </c>
      <c r="F63" s="40">
        <v>1018778</v>
      </c>
      <c r="G63" s="41">
        <v>1018778</v>
      </c>
      <c r="H63" s="41">
        <v>1018778.29</v>
      </c>
      <c r="I63" s="42">
        <v>45260</v>
      </c>
      <c r="J63" s="43"/>
      <c r="K63" s="39" t="s">
        <v>3059</v>
      </c>
      <c r="L63" s="43"/>
      <c r="M63" s="33" t="s">
        <v>1722</v>
      </c>
      <c r="N63" s="43"/>
      <c r="O63" s="61">
        <v>45285</v>
      </c>
      <c r="P63" s="39" t="s">
        <v>3060</v>
      </c>
      <c r="Q63" s="43"/>
      <c r="R63" s="43"/>
    </row>
    <row r="64" spans="1:18" ht="121.5" customHeight="1" x14ac:dyDescent="0.25">
      <c r="A64" s="25">
        <f t="shared" si="0"/>
        <v>57</v>
      </c>
      <c r="B64" s="75" t="s">
        <v>2026</v>
      </c>
      <c r="C64" s="75" t="s">
        <v>2030</v>
      </c>
      <c r="D64" s="75" t="s">
        <v>2027</v>
      </c>
      <c r="E64" s="75" t="s">
        <v>2028</v>
      </c>
      <c r="F64" s="197">
        <v>7900</v>
      </c>
      <c r="G64" s="198">
        <v>0</v>
      </c>
      <c r="H64" s="76" t="s">
        <v>2029</v>
      </c>
      <c r="I64" s="77">
        <v>44762</v>
      </c>
      <c r="J64" s="76"/>
      <c r="K64" s="78" t="s">
        <v>2038</v>
      </c>
      <c r="L64" s="43"/>
      <c r="M64" s="33" t="s">
        <v>1722</v>
      </c>
      <c r="N64" s="43"/>
      <c r="O64" s="61">
        <v>45042</v>
      </c>
      <c r="P64" s="39" t="s">
        <v>3045</v>
      </c>
      <c r="Q64" s="43"/>
      <c r="R64" s="43"/>
    </row>
    <row r="65" spans="1:18" ht="121.5" customHeight="1" x14ac:dyDescent="0.25">
      <c r="A65" s="25">
        <f t="shared" si="0"/>
        <v>58</v>
      </c>
      <c r="B65" s="75" t="s">
        <v>2087</v>
      </c>
      <c r="C65" s="75" t="s">
        <v>2088</v>
      </c>
      <c r="D65" s="75" t="s">
        <v>2089</v>
      </c>
      <c r="E65" s="75" t="s">
        <v>2090</v>
      </c>
      <c r="F65" s="197">
        <v>7900</v>
      </c>
      <c r="G65" s="198">
        <v>0</v>
      </c>
      <c r="H65" s="76" t="s">
        <v>2091</v>
      </c>
      <c r="I65" s="77">
        <v>44762</v>
      </c>
      <c r="J65" s="76"/>
      <c r="K65" s="78" t="s">
        <v>2092</v>
      </c>
      <c r="L65" s="43"/>
      <c r="M65" s="33" t="s">
        <v>1722</v>
      </c>
      <c r="N65" s="43"/>
      <c r="O65" s="61">
        <v>45042</v>
      </c>
      <c r="P65" s="39" t="s">
        <v>3045</v>
      </c>
      <c r="Q65" s="43"/>
      <c r="R65" s="43"/>
    </row>
    <row r="66" spans="1:18" ht="121.5" customHeight="1" x14ac:dyDescent="0.25">
      <c r="A66" s="25">
        <f t="shared" si="0"/>
        <v>59</v>
      </c>
      <c r="B66" s="75" t="s">
        <v>2081</v>
      </c>
      <c r="C66" s="75" t="s">
        <v>2082</v>
      </c>
      <c r="D66" s="75" t="s">
        <v>2083</v>
      </c>
      <c r="E66" s="75" t="s">
        <v>2084</v>
      </c>
      <c r="F66" s="197">
        <v>7900</v>
      </c>
      <c r="G66" s="198">
        <v>0</v>
      </c>
      <c r="H66" s="76" t="s">
        <v>2085</v>
      </c>
      <c r="I66" s="77">
        <v>44761</v>
      </c>
      <c r="J66" s="76"/>
      <c r="K66" s="78" t="s">
        <v>2086</v>
      </c>
      <c r="L66" s="43"/>
      <c r="M66" s="33" t="s">
        <v>1722</v>
      </c>
      <c r="N66" s="43"/>
      <c r="O66" s="61">
        <v>45042</v>
      </c>
      <c r="P66" s="39" t="s">
        <v>3045</v>
      </c>
      <c r="Q66" s="43"/>
      <c r="R66" s="43"/>
    </row>
    <row r="67" spans="1:18" ht="121.5" customHeight="1" x14ac:dyDescent="0.25">
      <c r="A67" s="25">
        <f t="shared" si="0"/>
        <v>60</v>
      </c>
      <c r="B67" s="75" t="s">
        <v>1868</v>
      </c>
      <c r="C67" s="75" t="s">
        <v>2006</v>
      </c>
      <c r="D67" s="75" t="s">
        <v>2035</v>
      </c>
      <c r="E67" s="75" t="s">
        <v>2036</v>
      </c>
      <c r="F67" s="197">
        <v>247900</v>
      </c>
      <c r="G67" s="198">
        <v>0</v>
      </c>
      <c r="H67" s="76" t="s">
        <v>2037</v>
      </c>
      <c r="I67" s="77">
        <v>44762</v>
      </c>
      <c r="J67" s="76"/>
      <c r="K67" s="78" t="s">
        <v>2040</v>
      </c>
      <c r="L67" s="43"/>
      <c r="M67" s="33" t="s">
        <v>1722</v>
      </c>
      <c r="N67" s="43"/>
      <c r="O67" s="61">
        <v>45042</v>
      </c>
      <c r="P67" s="39" t="s">
        <v>3045</v>
      </c>
      <c r="Q67" s="43"/>
      <c r="R67" s="43"/>
    </row>
    <row r="68" spans="1:18" ht="121.5" customHeight="1" x14ac:dyDescent="0.25">
      <c r="A68" s="25">
        <f t="shared" si="0"/>
        <v>61</v>
      </c>
      <c r="B68" s="75" t="s">
        <v>3053</v>
      </c>
      <c r="C68" s="75" t="s">
        <v>2031</v>
      </c>
      <c r="D68" s="75" t="s">
        <v>2032</v>
      </c>
      <c r="E68" s="75" t="s">
        <v>2033</v>
      </c>
      <c r="F68" s="197">
        <v>18000</v>
      </c>
      <c r="G68" s="198">
        <v>0</v>
      </c>
      <c r="H68" s="76" t="s">
        <v>2034</v>
      </c>
      <c r="I68" s="77">
        <v>44762</v>
      </c>
      <c r="J68" s="76"/>
      <c r="K68" s="78" t="s">
        <v>2039</v>
      </c>
      <c r="L68" s="43"/>
      <c r="M68" s="33" t="s">
        <v>1722</v>
      </c>
      <c r="N68" s="43"/>
      <c r="O68" s="61">
        <v>45042</v>
      </c>
      <c r="P68" s="39" t="s">
        <v>3045</v>
      </c>
      <c r="Q68" s="43"/>
      <c r="R68" s="43"/>
    </row>
    <row r="69" spans="1:18" ht="121.5" customHeight="1" x14ac:dyDescent="0.25">
      <c r="A69" s="25">
        <f t="shared" si="0"/>
        <v>62</v>
      </c>
      <c r="B69" s="75" t="s">
        <v>165</v>
      </c>
      <c r="C69" s="75" t="s">
        <v>2072</v>
      </c>
      <c r="D69" s="75" t="s">
        <v>2077</v>
      </c>
      <c r="E69" s="75" t="s">
        <v>2078</v>
      </c>
      <c r="F69" s="197">
        <v>19800</v>
      </c>
      <c r="G69" s="198">
        <v>0</v>
      </c>
      <c r="H69" s="76" t="s">
        <v>2079</v>
      </c>
      <c r="I69" s="77">
        <v>44763</v>
      </c>
      <c r="J69" s="76"/>
      <c r="K69" s="78" t="s">
        <v>2080</v>
      </c>
      <c r="L69" s="43"/>
      <c r="M69" s="33" t="s">
        <v>1722</v>
      </c>
      <c r="N69" s="43"/>
      <c r="O69" s="61">
        <v>45042</v>
      </c>
      <c r="P69" s="39" t="s">
        <v>3045</v>
      </c>
      <c r="Q69" s="43"/>
      <c r="R69" s="43"/>
    </row>
    <row r="70" spans="1:18" ht="121.5" customHeight="1" x14ac:dyDescent="0.25">
      <c r="A70" s="25">
        <f t="shared" si="0"/>
        <v>63</v>
      </c>
      <c r="B70" s="75" t="s">
        <v>2021</v>
      </c>
      <c r="C70" s="75" t="s">
        <v>2006</v>
      </c>
      <c r="D70" s="75" t="s">
        <v>2022</v>
      </c>
      <c r="E70" s="75" t="s">
        <v>2023</v>
      </c>
      <c r="F70" s="197">
        <v>599100</v>
      </c>
      <c r="G70" s="198">
        <v>0</v>
      </c>
      <c r="H70" s="76" t="s">
        <v>2024</v>
      </c>
      <c r="I70" s="77">
        <v>44763</v>
      </c>
      <c r="J70" s="76"/>
      <c r="K70" s="78" t="s">
        <v>2025</v>
      </c>
      <c r="L70" s="43"/>
      <c r="M70" s="33" t="s">
        <v>1722</v>
      </c>
      <c r="N70" s="43"/>
      <c r="O70" s="61">
        <v>45042</v>
      </c>
      <c r="P70" s="39" t="s">
        <v>3045</v>
      </c>
      <c r="Q70" s="43"/>
      <c r="R70" s="43"/>
    </row>
    <row r="71" spans="1:18" ht="121.5" customHeight="1" x14ac:dyDescent="0.25">
      <c r="A71" s="25">
        <f t="shared" si="0"/>
        <v>64</v>
      </c>
      <c r="B71" s="75" t="s">
        <v>2041</v>
      </c>
      <c r="C71" s="75" t="s">
        <v>2042</v>
      </c>
      <c r="D71" s="75" t="s">
        <v>2043</v>
      </c>
      <c r="E71" s="75" t="s">
        <v>2044</v>
      </c>
      <c r="F71" s="197">
        <v>1883100</v>
      </c>
      <c r="G71" s="198">
        <v>162047.6</v>
      </c>
      <c r="H71" s="76" t="s">
        <v>2045</v>
      </c>
      <c r="I71" s="77">
        <v>44762</v>
      </c>
      <c r="J71" s="76"/>
      <c r="K71" s="78" t="s">
        <v>2046</v>
      </c>
      <c r="L71" s="43"/>
      <c r="M71" s="33" t="s">
        <v>1722</v>
      </c>
      <c r="N71" s="43"/>
      <c r="O71" s="61">
        <v>45042</v>
      </c>
      <c r="P71" s="39" t="s">
        <v>3045</v>
      </c>
      <c r="Q71" s="43"/>
      <c r="R71" s="43"/>
    </row>
    <row r="72" spans="1:18" ht="121.5" customHeight="1" x14ac:dyDescent="0.25">
      <c r="A72" s="25">
        <f t="shared" si="0"/>
        <v>65</v>
      </c>
      <c r="B72" s="75" t="s">
        <v>2047</v>
      </c>
      <c r="C72" s="75" t="s">
        <v>2048</v>
      </c>
      <c r="D72" s="75" t="s">
        <v>2049</v>
      </c>
      <c r="E72" s="75" t="s">
        <v>2050</v>
      </c>
      <c r="F72" s="197">
        <v>651800</v>
      </c>
      <c r="G72" s="198">
        <v>0</v>
      </c>
      <c r="H72" s="76" t="s">
        <v>2051</v>
      </c>
      <c r="I72" s="77">
        <v>44762</v>
      </c>
      <c r="J72" s="76"/>
      <c r="K72" s="78" t="s">
        <v>2052</v>
      </c>
      <c r="L72" s="43"/>
      <c r="M72" s="33" t="s">
        <v>1722</v>
      </c>
      <c r="N72" s="43"/>
      <c r="O72" s="61">
        <v>45042</v>
      </c>
      <c r="P72" s="39" t="s">
        <v>3045</v>
      </c>
      <c r="Q72" s="43"/>
      <c r="R72" s="43"/>
    </row>
    <row r="73" spans="1:18" ht="121.5" customHeight="1" x14ac:dyDescent="0.25">
      <c r="A73" s="25">
        <f t="shared" si="0"/>
        <v>66</v>
      </c>
      <c r="B73" s="75" t="s">
        <v>2063</v>
      </c>
      <c r="C73" s="75" t="s">
        <v>2006</v>
      </c>
      <c r="D73" s="75" t="s">
        <v>2064</v>
      </c>
      <c r="E73" s="75" t="s">
        <v>2065</v>
      </c>
      <c r="F73" s="197">
        <v>1107000</v>
      </c>
      <c r="G73" s="198">
        <v>0</v>
      </c>
      <c r="H73" s="76" t="s">
        <v>2066</v>
      </c>
      <c r="I73" s="77">
        <v>44762</v>
      </c>
      <c r="J73" s="76"/>
      <c r="K73" s="78" t="s">
        <v>2067</v>
      </c>
      <c r="L73" s="43"/>
      <c r="M73" s="33" t="s">
        <v>1722</v>
      </c>
      <c r="N73" s="43"/>
      <c r="O73" s="61">
        <v>45042</v>
      </c>
      <c r="P73" s="39" t="s">
        <v>3045</v>
      </c>
      <c r="Q73" s="43"/>
      <c r="R73" s="43"/>
    </row>
    <row r="74" spans="1:18" ht="121.5" customHeight="1" x14ac:dyDescent="0.25">
      <c r="A74" s="25">
        <f t="shared" si="0"/>
        <v>67</v>
      </c>
      <c r="B74" s="75" t="s">
        <v>1927</v>
      </c>
      <c r="C74" s="75" t="s">
        <v>2006</v>
      </c>
      <c r="D74" s="75" t="s">
        <v>2007</v>
      </c>
      <c r="E74" s="75" t="s">
        <v>2008</v>
      </c>
      <c r="F74" s="197">
        <v>1678000</v>
      </c>
      <c r="G74" s="198">
        <v>1678000</v>
      </c>
      <c r="H74" s="76" t="s">
        <v>2009</v>
      </c>
      <c r="I74" s="77">
        <v>44762</v>
      </c>
      <c r="J74" s="76"/>
      <c r="K74" s="78" t="s">
        <v>2010</v>
      </c>
      <c r="L74" s="43"/>
      <c r="M74" s="33" t="s">
        <v>1722</v>
      </c>
      <c r="N74" s="43"/>
      <c r="O74" s="61">
        <v>45042</v>
      </c>
      <c r="P74" s="39" t="s">
        <v>3045</v>
      </c>
      <c r="Q74" s="43"/>
      <c r="R74" s="43"/>
    </row>
    <row r="75" spans="1:18" ht="121.5" customHeight="1" x14ac:dyDescent="0.25">
      <c r="A75" s="25">
        <f t="shared" si="0"/>
        <v>68</v>
      </c>
      <c r="B75" s="75" t="s">
        <v>2057</v>
      </c>
      <c r="C75" s="75" t="s">
        <v>2058</v>
      </c>
      <c r="D75" s="75" t="s">
        <v>2059</v>
      </c>
      <c r="E75" s="75" t="s">
        <v>2060</v>
      </c>
      <c r="F75" s="197">
        <v>49780</v>
      </c>
      <c r="G75" s="198">
        <v>0</v>
      </c>
      <c r="H75" s="76" t="s">
        <v>2061</v>
      </c>
      <c r="I75" s="77">
        <v>44763</v>
      </c>
      <c r="J75" s="76"/>
      <c r="K75" s="78" t="s">
        <v>2062</v>
      </c>
      <c r="L75" s="43"/>
      <c r="M75" s="33" t="s">
        <v>1722</v>
      </c>
      <c r="N75" s="43"/>
      <c r="O75" s="61">
        <v>45042</v>
      </c>
      <c r="P75" s="39" t="s">
        <v>3045</v>
      </c>
      <c r="Q75" s="43"/>
      <c r="R75" s="43"/>
    </row>
    <row r="76" spans="1:18" ht="121.5" customHeight="1" x14ac:dyDescent="0.25">
      <c r="A76" s="25">
        <f t="shared" si="0"/>
        <v>69</v>
      </c>
      <c r="B76" s="75" t="s">
        <v>2047</v>
      </c>
      <c r="C76" s="75" t="s">
        <v>2053</v>
      </c>
      <c r="D76" s="75" t="s">
        <v>2054</v>
      </c>
      <c r="E76" s="75">
        <v>75</v>
      </c>
      <c r="F76" s="197">
        <v>750000</v>
      </c>
      <c r="G76" s="198">
        <v>0</v>
      </c>
      <c r="H76" s="76" t="s">
        <v>2055</v>
      </c>
      <c r="I76" s="77">
        <v>44762</v>
      </c>
      <c r="J76" s="76"/>
      <c r="K76" s="78" t="s">
        <v>2056</v>
      </c>
      <c r="L76" s="43"/>
      <c r="M76" s="33" t="s">
        <v>1722</v>
      </c>
      <c r="N76" s="43"/>
      <c r="O76" s="61">
        <v>45042</v>
      </c>
      <c r="P76" s="39" t="s">
        <v>3045</v>
      </c>
      <c r="Q76" s="43"/>
      <c r="R76" s="43"/>
    </row>
    <row r="77" spans="1:18" ht="121.5" customHeight="1" x14ac:dyDescent="0.25">
      <c r="A77" s="25">
        <f t="shared" ref="A77:A112" si="1">1+A76</f>
        <v>70</v>
      </c>
      <c r="B77" s="33" t="s">
        <v>2451</v>
      </c>
      <c r="C77" s="33" t="s">
        <v>2452</v>
      </c>
      <c r="D77" s="70" t="s">
        <v>2453</v>
      </c>
      <c r="E77" s="70" t="s">
        <v>2454</v>
      </c>
      <c r="F77" s="36">
        <v>200000</v>
      </c>
      <c r="G77" s="36">
        <v>0</v>
      </c>
      <c r="H77" s="70" t="s">
        <v>2455</v>
      </c>
      <c r="I77" s="60">
        <v>44762</v>
      </c>
      <c r="J77" s="38"/>
      <c r="K77" s="33" t="s">
        <v>2456</v>
      </c>
      <c r="L77" s="43"/>
      <c r="M77" s="33" t="s">
        <v>1722</v>
      </c>
      <c r="N77" s="43"/>
      <c r="O77" s="61">
        <v>45042</v>
      </c>
      <c r="P77" s="39" t="s">
        <v>3046</v>
      </c>
      <c r="Q77" s="43"/>
      <c r="R77" s="43"/>
    </row>
    <row r="78" spans="1:18" ht="121.5" customHeight="1" x14ac:dyDescent="0.25">
      <c r="A78" s="25">
        <f t="shared" si="1"/>
        <v>71</v>
      </c>
      <c r="B78" s="33" t="s">
        <v>2457</v>
      </c>
      <c r="C78" s="33" t="s">
        <v>2458</v>
      </c>
      <c r="D78" s="70" t="s">
        <v>2469</v>
      </c>
      <c r="E78" s="70" t="s">
        <v>2459</v>
      </c>
      <c r="F78" s="36">
        <v>50000</v>
      </c>
      <c r="G78" s="36">
        <v>0</v>
      </c>
      <c r="H78" s="70" t="s">
        <v>2460</v>
      </c>
      <c r="I78" s="60">
        <v>44762</v>
      </c>
      <c r="J78" s="38"/>
      <c r="K78" s="33" t="s">
        <v>2461</v>
      </c>
      <c r="L78" s="43"/>
      <c r="M78" s="33" t="s">
        <v>1722</v>
      </c>
      <c r="N78" s="43"/>
      <c r="O78" s="61">
        <v>45042</v>
      </c>
      <c r="P78" s="39" t="s">
        <v>3046</v>
      </c>
      <c r="Q78" s="43"/>
      <c r="R78" s="43"/>
    </row>
    <row r="79" spans="1:18" ht="121.5" customHeight="1" x14ac:dyDescent="0.25">
      <c r="A79" s="25">
        <f t="shared" si="1"/>
        <v>72</v>
      </c>
      <c r="B79" s="33" t="s">
        <v>3247</v>
      </c>
      <c r="C79" s="33" t="s">
        <v>3248</v>
      </c>
      <c r="D79" s="70" t="s">
        <v>3249</v>
      </c>
      <c r="E79" s="70">
        <v>60</v>
      </c>
      <c r="F79" s="36">
        <v>1</v>
      </c>
      <c r="G79" s="36">
        <v>0</v>
      </c>
      <c r="H79" s="70">
        <v>0</v>
      </c>
      <c r="I79" s="60">
        <v>45491</v>
      </c>
      <c r="J79" s="38"/>
      <c r="K79" s="33" t="s">
        <v>3250</v>
      </c>
      <c r="L79" s="43"/>
      <c r="M79" s="33" t="s">
        <v>1722</v>
      </c>
      <c r="N79" s="43"/>
      <c r="O79" s="61">
        <v>45495</v>
      </c>
      <c r="P79" s="39" t="s">
        <v>3251</v>
      </c>
      <c r="Q79" s="43"/>
      <c r="R79" s="43"/>
    </row>
    <row r="80" spans="1:18" ht="121.5" customHeight="1" x14ac:dyDescent="0.25">
      <c r="A80" s="25">
        <f t="shared" si="1"/>
        <v>73</v>
      </c>
      <c r="B80" s="33" t="s">
        <v>3255</v>
      </c>
      <c r="C80" s="33" t="s">
        <v>3254</v>
      </c>
      <c r="D80" s="70" t="s">
        <v>3253</v>
      </c>
      <c r="E80" s="70">
        <v>60</v>
      </c>
      <c r="F80" s="36">
        <v>1</v>
      </c>
      <c r="G80" s="36">
        <v>0</v>
      </c>
      <c r="H80" s="70">
        <v>0</v>
      </c>
      <c r="I80" s="60">
        <v>45491</v>
      </c>
      <c r="J80" s="38"/>
      <c r="K80" s="33" t="s">
        <v>3252</v>
      </c>
      <c r="L80" s="43"/>
      <c r="M80" s="33" t="s">
        <v>1722</v>
      </c>
      <c r="N80" s="43"/>
      <c r="O80" s="61"/>
      <c r="P80" s="39" t="s">
        <v>3251</v>
      </c>
      <c r="Q80" s="43"/>
      <c r="R80" s="43"/>
    </row>
    <row r="81" spans="1:18" ht="121.5" customHeight="1" x14ac:dyDescent="0.25">
      <c r="A81" s="25">
        <f t="shared" si="1"/>
        <v>74</v>
      </c>
      <c r="B81" s="33" t="s">
        <v>3257</v>
      </c>
      <c r="C81" s="33" t="s">
        <v>3258</v>
      </c>
      <c r="D81" s="70" t="s">
        <v>3259</v>
      </c>
      <c r="E81" s="70">
        <v>25</v>
      </c>
      <c r="F81" s="36">
        <v>1</v>
      </c>
      <c r="G81" s="36">
        <v>0</v>
      </c>
      <c r="H81" s="70">
        <v>0</v>
      </c>
      <c r="I81" s="60">
        <v>45519</v>
      </c>
      <c r="J81" s="38"/>
      <c r="K81" s="33"/>
      <c r="L81" s="43"/>
      <c r="M81" s="33" t="s">
        <v>1722</v>
      </c>
      <c r="N81" s="43"/>
      <c r="O81" s="61"/>
      <c r="P81" s="39"/>
      <c r="Q81" s="43"/>
      <c r="R81" s="43"/>
    </row>
    <row r="82" spans="1:18" ht="93.75" customHeight="1" x14ac:dyDescent="0.25">
      <c r="A82" s="25">
        <f t="shared" si="1"/>
        <v>75</v>
      </c>
      <c r="B82" s="45" t="s">
        <v>835</v>
      </c>
      <c r="C82" s="45" t="s">
        <v>1716</v>
      </c>
      <c r="D82" s="45" t="s">
        <v>1872</v>
      </c>
      <c r="E82" s="45">
        <v>933</v>
      </c>
      <c r="F82" s="46">
        <v>333300</v>
      </c>
      <c r="G82" s="47">
        <v>333300</v>
      </c>
      <c r="H82" s="47">
        <v>3104514.8</v>
      </c>
      <c r="I82" s="48">
        <v>44784</v>
      </c>
      <c r="J82" s="49"/>
      <c r="K82" s="45" t="s">
        <v>1873</v>
      </c>
      <c r="L82" s="49"/>
      <c r="M82" s="50" t="s">
        <v>2111</v>
      </c>
      <c r="N82" s="49"/>
      <c r="O82" s="51">
        <v>43802</v>
      </c>
      <c r="P82" s="45" t="s">
        <v>3047</v>
      </c>
      <c r="Q82" s="49"/>
      <c r="R82" s="49"/>
    </row>
    <row r="83" spans="1:18" ht="81" customHeight="1" x14ac:dyDescent="0.25">
      <c r="A83" s="25">
        <f t="shared" si="1"/>
        <v>76</v>
      </c>
      <c r="B83" s="45" t="s">
        <v>165</v>
      </c>
      <c r="C83" s="45" t="s">
        <v>1874</v>
      </c>
      <c r="D83" s="45" t="s">
        <v>1875</v>
      </c>
      <c r="E83" s="45" t="s">
        <v>1876</v>
      </c>
      <c r="F83" s="46">
        <v>716500</v>
      </c>
      <c r="G83" s="47">
        <v>477411.06</v>
      </c>
      <c r="H83" s="47">
        <v>3687102</v>
      </c>
      <c r="I83" s="48">
        <v>44768</v>
      </c>
      <c r="J83" s="49"/>
      <c r="K83" s="45" t="s">
        <v>1886</v>
      </c>
      <c r="L83" s="49"/>
      <c r="M83" s="50" t="s">
        <v>2111</v>
      </c>
      <c r="N83" s="49"/>
      <c r="O83" s="51">
        <v>43802</v>
      </c>
      <c r="P83" s="45" t="s">
        <v>3047</v>
      </c>
      <c r="Q83" s="49"/>
      <c r="R83" s="49"/>
    </row>
    <row r="84" spans="1:18" ht="49.5" customHeight="1" x14ac:dyDescent="0.25">
      <c r="A84" s="25">
        <f t="shared" si="1"/>
        <v>77</v>
      </c>
      <c r="B84" s="45" t="s">
        <v>1877</v>
      </c>
      <c r="C84" s="45" t="s">
        <v>1716</v>
      </c>
      <c r="D84" s="45" t="s">
        <v>1878</v>
      </c>
      <c r="E84" s="45">
        <v>189.5</v>
      </c>
      <c r="F84" s="46">
        <v>2269700</v>
      </c>
      <c r="G84" s="47">
        <v>0</v>
      </c>
      <c r="H84" s="47">
        <v>419586.99</v>
      </c>
      <c r="I84" s="48">
        <v>44924</v>
      </c>
      <c r="J84" s="49"/>
      <c r="K84" s="45" t="s">
        <v>1879</v>
      </c>
      <c r="L84" s="49"/>
      <c r="M84" s="50" t="s">
        <v>2111</v>
      </c>
      <c r="N84" s="49"/>
      <c r="O84" s="51">
        <v>43802</v>
      </c>
      <c r="P84" s="45" t="s">
        <v>3047</v>
      </c>
      <c r="Q84" s="49"/>
      <c r="R84" s="49"/>
    </row>
    <row r="85" spans="1:18" ht="79.5" customHeight="1" x14ac:dyDescent="0.25">
      <c r="A85" s="25">
        <f t="shared" si="1"/>
        <v>78</v>
      </c>
      <c r="B85" s="45" t="s">
        <v>1880</v>
      </c>
      <c r="C85" s="45" t="s">
        <v>1881</v>
      </c>
      <c r="D85" s="45" t="s">
        <v>1882</v>
      </c>
      <c r="E85" s="45">
        <v>156.69999999999999</v>
      </c>
      <c r="F85" s="46">
        <v>2854500</v>
      </c>
      <c r="G85" s="47">
        <v>2854500</v>
      </c>
      <c r="H85" s="47">
        <v>228253.35</v>
      </c>
      <c r="I85" s="48">
        <v>44757</v>
      </c>
      <c r="J85" s="49"/>
      <c r="K85" s="45" t="s">
        <v>1883</v>
      </c>
      <c r="L85" s="49"/>
      <c r="M85" s="50" t="s">
        <v>2111</v>
      </c>
      <c r="N85" s="49"/>
      <c r="O85" s="51">
        <v>43802</v>
      </c>
      <c r="P85" s="45" t="s">
        <v>3047</v>
      </c>
      <c r="Q85" s="49"/>
      <c r="R85" s="49"/>
    </row>
    <row r="86" spans="1:18" ht="121.5" customHeight="1" x14ac:dyDescent="0.25">
      <c r="A86" s="25">
        <f t="shared" si="1"/>
        <v>79</v>
      </c>
      <c r="B86" s="45" t="s">
        <v>1880</v>
      </c>
      <c r="C86" s="45" t="s">
        <v>1887</v>
      </c>
      <c r="D86" s="45" t="s">
        <v>1888</v>
      </c>
      <c r="E86" s="45">
        <v>315.7</v>
      </c>
      <c r="F86" s="46">
        <v>2102300</v>
      </c>
      <c r="G86" s="47">
        <v>210300</v>
      </c>
      <c r="H86" s="47">
        <v>459856.94</v>
      </c>
      <c r="I86" s="48">
        <v>44760</v>
      </c>
      <c r="J86" s="49"/>
      <c r="K86" s="45" t="s">
        <v>1889</v>
      </c>
      <c r="L86" s="49"/>
      <c r="M86" s="50" t="s">
        <v>2111</v>
      </c>
      <c r="N86" s="49"/>
      <c r="O86" s="51">
        <v>43802</v>
      </c>
      <c r="P86" s="45" t="s">
        <v>3047</v>
      </c>
      <c r="Q86" s="49"/>
      <c r="R86" s="49"/>
    </row>
    <row r="87" spans="1:18" ht="121.5" customHeight="1" x14ac:dyDescent="0.25">
      <c r="A87" s="25">
        <f t="shared" si="1"/>
        <v>80</v>
      </c>
      <c r="B87" s="45" t="s">
        <v>499</v>
      </c>
      <c r="C87" s="45" t="s">
        <v>1890</v>
      </c>
      <c r="D87" s="45" t="s">
        <v>1891</v>
      </c>
      <c r="E87" s="45">
        <v>870</v>
      </c>
      <c r="F87" s="46">
        <v>1945000</v>
      </c>
      <c r="G87" s="47">
        <v>1945000</v>
      </c>
      <c r="H87" s="47">
        <v>843510.1</v>
      </c>
      <c r="I87" s="48">
        <v>44742</v>
      </c>
      <c r="J87" s="49"/>
      <c r="K87" s="45" t="s">
        <v>1892</v>
      </c>
      <c r="L87" s="49"/>
      <c r="M87" s="50" t="s">
        <v>2111</v>
      </c>
      <c r="N87" s="49"/>
      <c r="O87" s="51">
        <v>43802</v>
      </c>
      <c r="P87" s="45" t="s">
        <v>3047</v>
      </c>
      <c r="Q87" s="49"/>
      <c r="R87" s="49"/>
    </row>
    <row r="88" spans="1:18" ht="121.5" customHeight="1" x14ac:dyDescent="0.25">
      <c r="A88" s="25">
        <f t="shared" si="1"/>
        <v>81</v>
      </c>
      <c r="B88" s="45" t="s">
        <v>499</v>
      </c>
      <c r="C88" s="45" t="s">
        <v>1893</v>
      </c>
      <c r="D88" s="45" t="s">
        <v>1894</v>
      </c>
      <c r="E88" s="45">
        <v>1088</v>
      </c>
      <c r="F88" s="46">
        <v>2528400</v>
      </c>
      <c r="G88" s="47">
        <v>0</v>
      </c>
      <c r="H88" s="47">
        <v>791154.3</v>
      </c>
      <c r="I88" s="48">
        <v>44760</v>
      </c>
      <c r="J88" s="49"/>
      <c r="K88" s="45" t="s">
        <v>1895</v>
      </c>
      <c r="L88" s="49"/>
      <c r="M88" s="50" t="s">
        <v>2111</v>
      </c>
      <c r="N88" s="49"/>
      <c r="O88" s="51">
        <v>43802</v>
      </c>
      <c r="P88" s="45" t="s">
        <v>3047</v>
      </c>
      <c r="Q88" s="49"/>
      <c r="R88" s="49"/>
    </row>
    <row r="89" spans="1:18" ht="121.5" customHeight="1" x14ac:dyDescent="0.25">
      <c r="A89" s="25">
        <f t="shared" si="1"/>
        <v>82</v>
      </c>
      <c r="B89" s="45" t="s">
        <v>1896</v>
      </c>
      <c r="C89" s="45" t="s">
        <v>1897</v>
      </c>
      <c r="D89" s="45" t="s">
        <v>1898</v>
      </c>
      <c r="E89" s="45">
        <v>19.8</v>
      </c>
      <c r="F89" s="46">
        <v>96200</v>
      </c>
      <c r="G89" s="47">
        <v>96200</v>
      </c>
      <c r="H89" s="47">
        <v>350333.49</v>
      </c>
      <c r="I89" s="48">
        <v>44757</v>
      </c>
      <c r="J89" s="49"/>
      <c r="K89" s="45" t="s">
        <v>1899</v>
      </c>
      <c r="L89" s="49"/>
      <c r="M89" s="50" t="s">
        <v>2111</v>
      </c>
      <c r="N89" s="49"/>
      <c r="O89" s="51">
        <v>43802</v>
      </c>
      <c r="P89" s="45" t="s">
        <v>3047</v>
      </c>
      <c r="Q89" s="49"/>
      <c r="R89" s="49"/>
    </row>
    <row r="90" spans="1:18" ht="121.5" customHeight="1" x14ac:dyDescent="0.25">
      <c r="A90" s="25">
        <f t="shared" si="1"/>
        <v>83</v>
      </c>
      <c r="B90" s="45" t="s">
        <v>1900</v>
      </c>
      <c r="C90" s="45" t="s">
        <v>1901</v>
      </c>
      <c r="D90" s="45" t="s">
        <v>1902</v>
      </c>
      <c r="E90" s="45">
        <v>36.1</v>
      </c>
      <c r="F90" s="46">
        <v>75400</v>
      </c>
      <c r="G90" s="47">
        <v>75400</v>
      </c>
      <c r="H90" s="47">
        <v>57286.38</v>
      </c>
      <c r="I90" s="48">
        <v>44757</v>
      </c>
      <c r="J90" s="49"/>
      <c r="K90" s="45" t="s">
        <v>1903</v>
      </c>
      <c r="L90" s="49"/>
      <c r="M90" s="50" t="s">
        <v>2111</v>
      </c>
      <c r="N90" s="49"/>
      <c r="O90" s="51">
        <v>43802</v>
      </c>
      <c r="P90" s="45" t="s">
        <v>3047</v>
      </c>
      <c r="Q90" s="49"/>
      <c r="R90" s="49"/>
    </row>
    <row r="91" spans="1:18" ht="121.5" customHeight="1" x14ac:dyDescent="0.25">
      <c r="A91" s="25">
        <f t="shared" si="1"/>
        <v>84</v>
      </c>
      <c r="B91" s="45" t="s">
        <v>1896</v>
      </c>
      <c r="C91" s="45" t="s">
        <v>1904</v>
      </c>
      <c r="D91" s="45" t="s">
        <v>1905</v>
      </c>
      <c r="E91" s="45" t="s">
        <v>1906</v>
      </c>
      <c r="F91" s="46">
        <v>96200</v>
      </c>
      <c r="G91" s="47">
        <v>96200</v>
      </c>
      <c r="H91" s="47">
        <v>3559.39</v>
      </c>
      <c r="I91" s="48">
        <v>44760</v>
      </c>
      <c r="J91" s="49"/>
      <c r="K91" s="45" t="s">
        <v>1907</v>
      </c>
      <c r="L91" s="49"/>
      <c r="M91" s="50" t="s">
        <v>2111</v>
      </c>
      <c r="N91" s="49"/>
      <c r="O91" s="51">
        <v>43802</v>
      </c>
      <c r="P91" s="45" t="s">
        <v>3047</v>
      </c>
      <c r="Q91" s="49"/>
      <c r="R91" s="49"/>
    </row>
    <row r="92" spans="1:18" ht="121.5" customHeight="1" x14ac:dyDescent="0.25">
      <c r="A92" s="25">
        <f t="shared" si="1"/>
        <v>85</v>
      </c>
      <c r="B92" s="45" t="s">
        <v>165</v>
      </c>
      <c r="C92" s="45" t="s">
        <v>1908</v>
      </c>
      <c r="D92" s="45" t="s">
        <v>1909</v>
      </c>
      <c r="E92" s="45">
        <v>2337</v>
      </c>
      <c r="F92" s="46">
        <v>1783800</v>
      </c>
      <c r="G92" s="47">
        <v>1783800</v>
      </c>
      <c r="H92" s="47">
        <v>4710541.1399999997</v>
      </c>
      <c r="I92" s="48">
        <v>44742</v>
      </c>
      <c r="J92" s="49"/>
      <c r="K92" s="45" t="s">
        <v>1910</v>
      </c>
      <c r="L92" s="49"/>
      <c r="M92" s="50" t="s">
        <v>2111</v>
      </c>
      <c r="N92" s="49"/>
      <c r="O92" s="51">
        <v>43802</v>
      </c>
      <c r="P92" s="45" t="s">
        <v>3047</v>
      </c>
      <c r="Q92" s="49"/>
      <c r="R92" s="49"/>
    </row>
    <row r="93" spans="1:18" ht="121.5" customHeight="1" x14ac:dyDescent="0.25">
      <c r="A93" s="25">
        <f t="shared" si="1"/>
        <v>86</v>
      </c>
      <c r="B93" s="45" t="s">
        <v>165</v>
      </c>
      <c r="C93" s="45" t="s">
        <v>1904</v>
      </c>
      <c r="D93" s="45" t="s">
        <v>1911</v>
      </c>
      <c r="E93" s="45">
        <v>1172</v>
      </c>
      <c r="F93" s="46">
        <v>894600</v>
      </c>
      <c r="G93" s="47">
        <v>0</v>
      </c>
      <c r="H93" s="47">
        <v>1771743.97</v>
      </c>
      <c r="I93" s="48">
        <v>44760</v>
      </c>
      <c r="J93" s="49"/>
      <c r="K93" s="45" t="s">
        <v>1912</v>
      </c>
      <c r="L93" s="49"/>
      <c r="M93" s="50" t="s">
        <v>2111</v>
      </c>
      <c r="N93" s="49"/>
      <c r="O93" s="51">
        <v>43802</v>
      </c>
      <c r="P93" s="45" t="s">
        <v>3047</v>
      </c>
      <c r="Q93" s="49"/>
      <c r="R93" s="49"/>
    </row>
    <row r="94" spans="1:18" ht="121.5" customHeight="1" x14ac:dyDescent="0.25">
      <c r="A94" s="25">
        <f t="shared" si="1"/>
        <v>87</v>
      </c>
      <c r="B94" s="45" t="s">
        <v>1913</v>
      </c>
      <c r="C94" s="45" t="s">
        <v>1914</v>
      </c>
      <c r="D94" s="45" t="s">
        <v>1915</v>
      </c>
      <c r="E94" s="45">
        <v>32.799999999999997</v>
      </c>
      <c r="F94" s="46">
        <v>52000</v>
      </c>
      <c r="G94" s="47">
        <v>52000</v>
      </c>
      <c r="H94" s="47">
        <v>67722.63</v>
      </c>
      <c r="I94" s="48">
        <v>44760</v>
      </c>
      <c r="J94" s="49"/>
      <c r="K94" s="45" t="s">
        <v>1916</v>
      </c>
      <c r="L94" s="49"/>
      <c r="M94" s="50" t="s">
        <v>2111</v>
      </c>
      <c r="N94" s="49"/>
      <c r="O94" s="51">
        <v>43802</v>
      </c>
      <c r="P94" s="45" t="s">
        <v>3047</v>
      </c>
      <c r="Q94" s="49"/>
      <c r="R94" s="49"/>
    </row>
    <row r="95" spans="1:18" ht="121.5" customHeight="1" x14ac:dyDescent="0.25">
      <c r="A95" s="25">
        <f t="shared" si="1"/>
        <v>88</v>
      </c>
      <c r="B95" s="45" t="s">
        <v>163</v>
      </c>
      <c r="C95" s="45" t="s">
        <v>1890</v>
      </c>
      <c r="D95" s="45" t="s">
        <v>1917</v>
      </c>
      <c r="E95" s="45">
        <v>383</v>
      </c>
      <c r="F95" s="46">
        <v>292100</v>
      </c>
      <c r="G95" s="47">
        <v>292100</v>
      </c>
      <c r="H95" s="47">
        <v>1274414.97</v>
      </c>
      <c r="I95" s="48">
        <v>44742</v>
      </c>
      <c r="J95" s="49"/>
      <c r="K95" s="45" t="s">
        <v>1918</v>
      </c>
      <c r="L95" s="49"/>
      <c r="M95" s="50" t="s">
        <v>2111</v>
      </c>
      <c r="N95" s="49"/>
      <c r="O95" s="51">
        <v>43802</v>
      </c>
      <c r="P95" s="45" t="s">
        <v>3047</v>
      </c>
      <c r="Q95" s="49"/>
      <c r="R95" s="49"/>
    </row>
    <row r="96" spans="1:18" ht="121.5" customHeight="1" x14ac:dyDescent="0.25">
      <c r="A96" s="25">
        <f t="shared" si="1"/>
        <v>89</v>
      </c>
      <c r="B96" s="45" t="s">
        <v>163</v>
      </c>
      <c r="C96" s="45" t="s">
        <v>1904</v>
      </c>
      <c r="D96" s="45" t="s">
        <v>1919</v>
      </c>
      <c r="E96" s="45">
        <v>1682</v>
      </c>
      <c r="F96" s="46">
        <v>1283400</v>
      </c>
      <c r="G96" s="47">
        <v>1283400</v>
      </c>
      <c r="H96" s="47">
        <v>5596778.0099999998</v>
      </c>
      <c r="I96" s="48">
        <v>44760</v>
      </c>
      <c r="J96" s="49"/>
      <c r="K96" s="45" t="s">
        <v>1920</v>
      </c>
      <c r="L96" s="49"/>
      <c r="M96" s="50" t="s">
        <v>2111</v>
      </c>
      <c r="N96" s="49"/>
      <c r="O96" s="51">
        <v>43802</v>
      </c>
      <c r="P96" s="45" t="s">
        <v>3047</v>
      </c>
      <c r="Q96" s="49"/>
      <c r="R96" s="49"/>
    </row>
    <row r="97" spans="1:18" ht="121.5" customHeight="1" x14ac:dyDescent="0.25">
      <c r="A97" s="25">
        <f t="shared" si="1"/>
        <v>90</v>
      </c>
      <c r="B97" s="52" t="s">
        <v>1921</v>
      </c>
      <c r="C97" s="52" t="s">
        <v>1922</v>
      </c>
      <c r="D97" s="52" t="s">
        <v>1923</v>
      </c>
      <c r="E97" s="52" t="s">
        <v>1924</v>
      </c>
      <c r="F97" s="199">
        <v>12314700</v>
      </c>
      <c r="G97" s="54">
        <v>970868.46</v>
      </c>
      <c r="H97" s="54" t="s">
        <v>1925</v>
      </c>
      <c r="I97" s="55">
        <v>44840</v>
      </c>
      <c r="J97" s="56"/>
      <c r="K97" s="52" t="s">
        <v>1926</v>
      </c>
      <c r="L97" s="56"/>
      <c r="M97" s="57" t="s">
        <v>1979</v>
      </c>
      <c r="N97" s="56"/>
      <c r="O97" s="58">
        <v>45009</v>
      </c>
      <c r="P97" s="52" t="s">
        <v>3048</v>
      </c>
      <c r="Q97" s="56"/>
      <c r="R97" s="56"/>
    </row>
    <row r="98" spans="1:18" ht="121.5" customHeight="1" x14ac:dyDescent="0.25">
      <c r="A98" s="25">
        <f t="shared" si="1"/>
        <v>91</v>
      </c>
      <c r="B98" s="52" t="s">
        <v>1927</v>
      </c>
      <c r="C98" s="52" t="s">
        <v>1928</v>
      </c>
      <c r="D98" s="52" t="s">
        <v>1929</v>
      </c>
      <c r="E98" s="52" t="s">
        <v>1930</v>
      </c>
      <c r="F98" s="53">
        <v>1878700</v>
      </c>
      <c r="G98" s="54">
        <v>148113.35999999999</v>
      </c>
      <c r="H98" s="54" t="s">
        <v>1931</v>
      </c>
      <c r="I98" s="55">
        <v>44840</v>
      </c>
      <c r="J98" s="56"/>
      <c r="K98" s="52" t="s">
        <v>1932</v>
      </c>
      <c r="L98" s="56"/>
      <c r="M98" s="57" t="s">
        <v>1979</v>
      </c>
      <c r="N98" s="56"/>
      <c r="O98" s="58">
        <v>45009</v>
      </c>
      <c r="P98" s="52" t="s">
        <v>3048</v>
      </c>
      <c r="Q98" s="56"/>
      <c r="R98" s="56"/>
    </row>
    <row r="99" spans="1:18" ht="121.5" customHeight="1" x14ac:dyDescent="0.25">
      <c r="A99" s="25">
        <f t="shared" si="1"/>
        <v>92</v>
      </c>
      <c r="B99" s="52" t="s">
        <v>499</v>
      </c>
      <c r="C99" s="52" t="s">
        <v>1933</v>
      </c>
      <c r="D99" s="52" t="s">
        <v>1934</v>
      </c>
      <c r="E99" s="52" t="s">
        <v>1940</v>
      </c>
      <c r="F99" s="53">
        <v>5285900</v>
      </c>
      <c r="G99" s="54">
        <v>1181554.1399999999</v>
      </c>
      <c r="H99" s="54" t="s">
        <v>1935</v>
      </c>
      <c r="I99" s="55">
        <v>44883</v>
      </c>
      <c r="J99" s="56"/>
      <c r="K99" s="52" t="s">
        <v>1936</v>
      </c>
      <c r="L99" s="56"/>
      <c r="M99" s="57" t="s">
        <v>1979</v>
      </c>
      <c r="N99" s="56"/>
      <c r="O99" s="58">
        <v>45009</v>
      </c>
      <c r="P99" s="52" t="s">
        <v>3048</v>
      </c>
      <c r="Q99" s="56"/>
      <c r="R99" s="56"/>
    </row>
    <row r="100" spans="1:18" ht="121.5" customHeight="1" x14ac:dyDescent="0.25">
      <c r="A100" s="25">
        <f t="shared" si="1"/>
        <v>93</v>
      </c>
      <c r="B100" s="52" t="s">
        <v>789</v>
      </c>
      <c r="C100" s="52" t="s">
        <v>1933</v>
      </c>
      <c r="D100" s="52" t="s">
        <v>1937</v>
      </c>
      <c r="E100" s="52" t="s">
        <v>1941</v>
      </c>
      <c r="F100" s="53">
        <v>2563500</v>
      </c>
      <c r="G100" s="54">
        <v>402533.05</v>
      </c>
      <c r="H100" s="54" t="s">
        <v>1938</v>
      </c>
      <c r="I100" s="55">
        <v>44882</v>
      </c>
      <c r="J100" s="56"/>
      <c r="K100" s="52" t="s">
        <v>1939</v>
      </c>
      <c r="L100" s="56"/>
      <c r="M100" s="57" t="s">
        <v>1979</v>
      </c>
      <c r="N100" s="56"/>
      <c r="O100" s="58">
        <v>45009</v>
      </c>
      <c r="P100" s="52" t="s">
        <v>3048</v>
      </c>
      <c r="Q100" s="56"/>
      <c r="R100" s="56"/>
    </row>
    <row r="101" spans="1:18" ht="121.5" customHeight="1" x14ac:dyDescent="0.25">
      <c r="A101" s="25">
        <f t="shared" si="1"/>
        <v>94</v>
      </c>
      <c r="B101" s="52" t="s">
        <v>165</v>
      </c>
      <c r="C101" s="52" t="s">
        <v>1933</v>
      </c>
      <c r="D101" s="52" t="s">
        <v>1942</v>
      </c>
      <c r="E101" s="52" t="s">
        <v>1943</v>
      </c>
      <c r="F101" s="53">
        <v>38324300</v>
      </c>
      <c r="G101" s="54">
        <v>6017865.25</v>
      </c>
      <c r="H101" s="54" t="s">
        <v>1944</v>
      </c>
      <c r="I101" s="55">
        <v>44883</v>
      </c>
      <c r="J101" s="56"/>
      <c r="K101" s="52" t="s">
        <v>1945</v>
      </c>
      <c r="L101" s="56"/>
      <c r="M101" s="57" t="s">
        <v>1979</v>
      </c>
      <c r="N101" s="56"/>
      <c r="O101" s="58">
        <v>45009</v>
      </c>
      <c r="P101" s="52" t="s">
        <v>3048</v>
      </c>
      <c r="Q101" s="56"/>
      <c r="R101" s="56"/>
    </row>
    <row r="102" spans="1:18" ht="121.5" customHeight="1" x14ac:dyDescent="0.25">
      <c r="A102" s="25">
        <f t="shared" si="1"/>
        <v>95</v>
      </c>
      <c r="B102" s="52" t="s">
        <v>163</v>
      </c>
      <c r="C102" s="52" t="s">
        <v>1946</v>
      </c>
      <c r="D102" s="52" t="s">
        <v>1947</v>
      </c>
      <c r="E102" s="52" t="s">
        <v>1948</v>
      </c>
      <c r="F102" s="53">
        <v>854900</v>
      </c>
      <c r="G102" s="54">
        <v>134240.51</v>
      </c>
      <c r="H102" s="54" t="s">
        <v>1949</v>
      </c>
      <c r="I102" s="55">
        <v>44883</v>
      </c>
      <c r="J102" s="56"/>
      <c r="K102" s="52" t="s">
        <v>1950</v>
      </c>
      <c r="L102" s="56"/>
      <c r="M102" s="57" t="s">
        <v>1979</v>
      </c>
      <c r="N102" s="56"/>
      <c r="O102" s="58">
        <v>45009</v>
      </c>
      <c r="P102" s="52" t="s">
        <v>3048</v>
      </c>
      <c r="Q102" s="56"/>
      <c r="R102" s="56"/>
    </row>
    <row r="103" spans="1:18" ht="121.5" customHeight="1" x14ac:dyDescent="0.25">
      <c r="A103" s="25">
        <f t="shared" si="1"/>
        <v>96</v>
      </c>
      <c r="B103" s="52" t="s">
        <v>1951</v>
      </c>
      <c r="C103" s="52" t="s">
        <v>1928</v>
      </c>
      <c r="D103" s="52" t="s">
        <v>1952</v>
      </c>
      <c r="E103" s="59" t="s">
        <v>1957</v>
      </c>
      <c r="F103" s="53">
        <v>426800</v>
      </c>
      <c r="G103" s="54">
        <v>33648.050000000003</v>
      </c>
      <c r="H103" s="54" t="s">
        <v>1953</v>
      </c>
      <c r="I103" s="55">
        <v>44844</v>
      </c>
      <c r="J103" s="56"/>
      <c r="K103" s="52" t="s">
        <v>1954</v>
      </c>
      <c r="L103" s="56"/>
      <c r="M103" s="57" t="s">
        <v>1979</v>
      </c>
      <c r="N103" s="56"/>
      <c r="O103" s="58">
        <v>45009</v>
      </c>
      <c r="P103" s="52" t="s">
        <v>3048</v>
      </c>
      <c r="Q103" s="56"/>
      <c r="R103" s="56"/>
    </row>
    <row r="104" spans="1:18" ht="121.5" customHeight="1" x14ac:dyDescent="0.25">
      <c r="A104" s="25">
        <f t="shared" si="1"/>
        <v>97</v>
      </c>
      <c r="B104" s="52" t="s">
        <v>1955</v>
      </c>
      <c r="C104" s="52" t="s">
        <v>1928</v>
      </c>
      <c r="D104" s="52" t="s">
        <v>1956</v>
      </c>
      <c r="E104" s="52" t="s">
        <v>1958</v>
      </c>
      <c r="F104" s="53">
        <v>258800</v>
      </c>
      <c r="G104" s="54">
        <v>20403.34</v>
      </c>
      <c r="H104" s="54" t="s">
        <v>1959</v>
      </c>
      <c r="I104" s="55">
        <v>44844</v>
      </c>
      <c r="J104" s="56"/>
      <c r="K104" s="52" t="s">
        <v>1960</v>
      </c>
      <c r="L104" s="56"/>
      <c r="M104" s="57" t="s">
        <v>1979</v>
      </c>
      <c r="N104" s="56"/>
      <c r="O104" s="58">
        <v>45009</v>
      </c>
      <c r="P104" s="52" t="s">
        <v>3048</v>
      </c>
      <c r="Q104" s="56"/>
      <c r="R104" s="56"/>
    </row>
    <row r="105" spans="1:18" ht="121.5" customHeight="1" x14ac:dyDescent="0.25">
      <c r="A105" s="25">
        <f t="shared" si="1"/>
        <v>98</v>
      </c>
      <c r="B105" s="52" t="s">
        <v>1961</v>
      </c>
      <c r="C105" s="52" t="s">
        <v>1962</v>
      </c>
      <c r="D105" s="52" t="s">
        <v>1963</v>
      </c>
      <c r="E105" s="52" t="s">
        <v>1964</v>
      </c>
      <c r="F105" s="53">
        <v>385600</v>
      </c>
      <c r="G105" s="54">
        <v>60548.82</v>
      </c>
      <c r="H105" s="54" t="s">
        <v>1965</v>
      </c>
      <c r="I105" s="55">
        <v>44844</v>
      </c>
      <c r="J105" s="56"/>
      <c r="K105" s="52" t="s">
        <v>1966</v>
      </c>
      <c r="L105" s="56"/>
      <c r="M105" s="57" t="s">
        <v>1979</v>
      </c>
      <c r="N105" s="56"/>
      <c r="O105" s="58">
        <v>45009</v>
      </c>
      <c r="P105" s="52" t="s">
        <v>3048</v>
      </c>
      <c r="Q105" s="56"/>
      <c r="R105" s="56"/>
    </row>
    <row r="106" spans="1:18" ht="121.5" customHeight="1" x14ac:dyDescent="0.25">
      <c r="A106" s="25">
        <f t="shared" si="1"/>
        <v>99</v>
      </c>
      <c r="B106" s="52" t="s">
        <v>1968</v>
      </c>
      <c r="C106" s="52" t="s">
        <v>1967</v>
      </c>
      <c r="D106" s="52" t="s">
        <v>1969</v>
      </c>
      <c r="E106" s="52" t="s">
        <v>1970</v>
      </c>
      <c r="F106" s="53">
        <v>342100</v>
      </c>
      <c r="G106" s="54">
        <v>53718.13</v>
      </c>
      <c r="H106" s="54" t="s">
        <v>1971</v>
      </c>
      <c r="I106" s="55">
        <v>44847</v>
      </c>
      <c r="J106" s="56"/>
      <c r="K106" s="52" t="s">
        <v>1972</v>
      </c>
      <c r="L106" s="56"/>
      <c r="M106" s="57" t="s">
        <v>1979</v>
      </c>
      <c r="N106" s="56"/>
      <c r="O106" s="58">
        <v>45009</v>
      </c>
      <c r="P106" s="52" t="s">
        <v>3048</v>
      </c>
      <c r="Q106" s="56"/>
      <c r="R106" s="56"/>
    </row>
    <row r="107" spans="1:18" ht="121.5" customHeight="1" x14ac:dyDescent="0.25">
      <c r="A107" s="25">
        <f t="shared" si="1"/>
        <v>100</v>
      </c>
      <c r="B107" s="52" t="s">
        <v>1973</v>
      </c>
      <c r="C107" s="52" t="s">
        <v>1974</v>
      </c>
      <c r="D107" s="52" t="s">
        <v>1975</v>
      </c>
      <c r="E107" s="52" t="s">
        <v>1976</v>
      </c>
      <c r="F107" s="53">
        <v>2813500</v>
      </c>
      <c r="G107" s="54">
        <v>221811.13</v>
      </c>
      <c r="H107" s="54" t="s">
        <v>1977</v>
      </c>
      <c r="I107" s="55">
        <v>44834</v>
      </c>
      <c r="J107" s="56"/>
      <c r="K107" s="52" t="s">
        <v>1978</v>
      </c>
      <c r="L107" s="56"/>
      <c r="M107" s="57" t="s">
        <v>1979</v>
      </c>
      <c r="N107" s="56"/>
      <c r="O107" s="58">
        <v>45009</v>
      </c>
      <c r="P107" s="52" t="s">
        <v>3048</v>
      </c>
      <c r="Q107" s="56"/>
      <c r="R107" s="56"/>
    </row>
    <row r="108" spans="1:18" ht="121.5" customHeight="1" x14ac:dyDescent="0.25">
      <c r="A108" s="25">
        <f t="shared" si="1"/>
        <v>101</v>
      </c>
      <c r="B108" s="79" t="s">
        <v>2709</v>
      </c>
      <c r="C108" s="79" t="s">
        <v>2710</v>
      </c>
      <c r="D108" s="79" t="s">
        <v>2711</v>
      </c>
      <c r="E108" s="79">
        <v>795.1</v>
      </c>
      <c r="F108" s="80">
        <v>516346</v>
      </c>
      <c r="G108" s="81">
        <v>516346</v>
      </c>
      <c r="H108" s="81">
        <v>6347006.2699999996</v>
      </c>
      <c r="I108" s="82">
        <v>44785</v>
      </c>
      <c r="J108" s="83"/>
      <c r="K108" s="79" t="s">
        <v>2713</v>
      </c>
      <c r="L108" s="83"/>
      <c r="M108" s="84" t="s">
        <v>2712</v>
      </c>
      <c r="N108" s="83"/>
      <c r="O108" s="85">
        <v>40408</v>
      </c>
      <c r="P108" s="79" t="s">
        <v>2714</v>
      </c>
      <c r="Q108" s="83"/>
      <c r="R108" s="83"/>
    </row>
    <row r="109" spans="1:18" ht="121.5" customHeight="1" x14ac:dyDescent="0.25">
      <c r="A109" s="25">
        <f t="shared" si="1"/>
        <v>102</v>
      </c>
      <c r="B109" s="86" t="s">
        <v>2715</v>
      </c>
      <c r="C109" s="86" t="s">
        <v>2716</v>
      </c>
      <c r="D109" s="86" t="s">
        <v>2717</v>
      </c>
      <c r="E109" s="86">
        <v>19754.2</v>
      </c>
      <c r="F109" s="87">
        <v>11447143.73</v>
      </c>
      <c r="G109" s="88"/>
      <c r="H109" s="88">
        <v>16359727.060000001</v>
      </c>
      <c r="I109" s="89">
        <v>44788</v>
      </c>
      <c r="J109" s="90"/>
      <c r="K109" s="86" t="s">
        <v>2718</v>
      </c>
      <c r="L109" s="90"/>
      <c r="M109" s="91" t="s">
        <v>2719</v>
      </c>
      <c r="N109" s="90"/>
      <c r="O109" s="92">
        <v>41376</v>
      </c>
      <c r="P109" s="86" t="s">
        <v>3049</v>
      </c>
      <c r="Q109" s="90"/>
      <c r="R109" s="90"/>
    </row>
    <row r="110" spans="1:18" ht="121.5" customHeight="1" x14ac:dyDescent="0.25">
      <c r="A110" s="25">
        <f t="shared" si="1"/>
        <v>103</v>
      </c>
      <c r="B110" s="86" t="s">
        <v>2715</v>
      </c>
      <c r="C110" s="86" t="s">
        <v>2720</v>
      </c>
      <c r="D110" s="86" t="s">
        <v>2721</v>
      </c>
      <c r="E110" s="86">
        <v>36078.1</v>
      </c>
      <c r="F110" s="87">
        <v>1366963.06</v>
      </c>
      <c r="G110" s="88"/>
      <c r="H110" s="88">
        <v>1</v>
      </c>
      <c r="I110" s="89">
        <v>44788</v>
      </c>
      <c r="J110" s="90"/>
      <c r="K110" s="86" t="s">
        <v>2722</v>
      </c>
      <c r="L110" s="90"/>
      <c r="M110" s="91" t="s">
        <v>2719</v>
      </c>
      <c r="N110" s="90"/>
      <c r="O110" s="92">
        <v>41145</v>
      </c>
      <c r="P110" s="86" t="s">
        <v>3050</v>
      </c>
      <c r="Q110" s="90"/>
      <c r="R110" s="90"/>
    </row>
    <row r="111" spans="1:18" ht="121.5" customHeight="1" x14ac:dyDescent="0.25">
      <c r="A111" s="25">
        <f t="shared" si="1"/>
        <v>104</v>
      </c>
      <c r="B111" s="86" t="s">
        <v>1802</v>
      </c>
      <c r="C111" s="86" t="s">
        <v>2723</v>
      </c>
      <c r="D111" s="86" t="s">
        <v>2724</v>
      </c>
      <c r="E111" s="86">
        <v>1354.5</v>
      </c>
      <c r="F111" s="87">
        <v>110000</v>
      </c>
      <c r="G111" s="88"/>
      <c r="H111" s="88">
        <v>2068451.3</v>
      </c>
      <c r="I111" s="89">
        <v>44788</v>
      </c>
      <c r="J111" s="90"/>
      <c r="K111" s="86" t="s">
        <v>2725</v>
      </c>
      <c r="L111" s="90"/>
      <c r="M111" s="91" t="s">
        <v>2719</v>
      </c>
      <c r="N111" s="90"/>
      <c r="O111" s="92">
        <v>41661</v>
      </c>
      <c r="P111" s="86" t="s">
        <v>3051</v>
      </c>
      <c r="Q111" s="90"/>
      <c r="R111" s="90"/>
    </row>
    <row r="112" spans="1:18" ht="121.5" customHeight="1" x14ac:dyDescent="0.25">
      <c r="A112" s="25">
        <f t="shared" si="1"/>
        <v>105</v>
      </c>
      <c r="B112" s="93" t="s">
        <v>2533</v>
      </c>
      <c r="C112" s="93" t="s">
        <v>2726</v>
      </c>
      <c r="D112" s="93" t="s">
        <v>2727</v>
      </c>
      <c r="E112" s="93">
        <v>215.3</v>
      </c>
      <c r="F112" s="94">
        <v>1397221</v>
      </c>
      <c r="G112" s="95">
        <v>1397221</v>
      </c>
      <c r="H112" s="95">
        <v>340340.46</v>
      </c>
      <c r="I112" s="96">
        <v>44789</v>
      </c>
      <c r="J112" s="97"/>
      <c r="K112" s="93" t="s">
        <v>2728</v>
      </c>
      <c r="L112" s="97"/>
      <c r="M112" s="98" t="s">
        <v>2729</v>
      </c>
      <c r="N112" s="97"/>
      <c r="O112" s="99">
        <v>36154</v>
      </c>
      <c r="P112" s="93" t="s">
        <v>3052</v>
      </c>
      <c r="Q112" s="97"/>
      <c r="R112" s="97"/>
    </row>
    <row r="113" spans="1:18" x14ac:dyDescent="0.25">
      <c r="A113" s="7"/>
      <c r="B113" s="7"/>
      <c r="C113" s="7"/>
      <c r="D113" s="7"/>
      <c r="E113" s="7"/>
      <c r="F113" s="200">
        <f>SUM(F8:F112)</f>
        <v>159921996.57999998</v>
      </c>
      <c r="G113" s="200">
        <f t="shared" ref="G113:H113" si="2">SUM(G8:G112)</f>
        <v>40867435.640400007</v>
      </c>
      <c r="H113" s="200">
        <f t="shared" si="2"/>
        <v>330468511.81176007</v>
      </c>
      <c r="I113" s="8"/>
      <c r="J113" s="7"/>
      <c r="K113" s="8"/>
      <c r="L113" s="7"/>
      <c r="M113" s="8"/>
      <c r="N113" s="7"/>
      <c r="O113" s="8"/>
      <c r="P113" s="8"/>
      <c r="Q113" s="7"/>
      <c r="R113" s="7"/>
    </row>
  </sheetData>
  <mergeCells count="19">
    <mergeCell ref="A7:R7"/>
    <mergeCell ref="M3:M5"/>
    <mergeCell ref="N3:N5"/>
    <mergeCell ref="O3:P3"/>
    <mergeCell ref="Q3:R3"/>
    <mergeCell ref="O4:O5"/>
    <mergeCell ref="P4:P5"/>
    <mergeCell ref="Q4:Q5"/>
    <mergeCell ref="R4:R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</mergeCells>
  <phoneticPr fontId="3" type="noConversion"/>
  <pageMargins left="0.2" right="0.2" top="0.32" bottom="0.24" header="0.3" footer="0.21"/>
  <pageSetup paperSize="9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9"/>
  <sheetViews>
    <sheetView topLeftCell="A56" zoomScaleNormal="100" workbookViewId="0">
      <selection activeCell="C57" sqref="C57"/>
    </sheetView>
  </sheetViews>
  <sheetFormatPr defaultRowHeight="15" x14ac:dyDescent="0.25"/>
  <cols>
    <col min="2" max="2" width="17.42578125" customWidth="1"/>
    <col min="3" max="3" width="16.7109375" customWidth="1"/>
    <col min="4" max="4" width="18.5703125" customWidth="1"/>
    <col min="6" max="6" width="15.28515625" customWidth="1"/>
    <col min="7" max="7" width="13.5703125" customWidth="1"/>
    <col min="8" max="8" width="14.5703125" customWidth="1"/>
    <col min="9" max="9" width="10.85546875" customWidth="1"/>
    <col min="11" max="11" width="33.140625" customWidth="1"/>
    <col min="13" max="13" width="20.42578125" customWidth="1"/>
    <col min="15" max="15" width="12.140625" customWidth="1"/>
    <col min="16" max="16" width="24.28515625" customWidth="1"/>
  </cols>
  <sheetData>
    <row r="1" spans="1:18" x14ac:dyDescent="0.25">
      <c r="A1" s="304" t="s">
        <v>173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</row>
    <row r="2" spans="1:18" x14ac:dyDescent="0.25">
      <c r="A2" s="305" t="s">
        <v>59</v>
      </c>
      <c r="B2" s="306" t="s">
        <v>60</v>
      </c>
      <c r="C2" s="306" t="s">
        <v>61</v>
      </c>
      <c r="D2" s="306" t="s">
        <v>62</v>
      </c>
      <c r="E2" s="306" t="s">
        <v>63</v>
      </c>
      <c r="F2" s="306" t="s">
        <v>66</v>
      </c>
      <c r="G2" s="306"/>
      <c r="H2" s="306" t="s">
        <v>67</v>
      </c>
      <c r="I2" s="306" t="s">
        <v>70</v>
      </c>
      <c r="J2" s="306"/>
      <c r="K2" s="306" t="s">
        <v>73</v>
      </c>
      <c r="L2" s="306"/>
      <c r="M2" s="306" t="s">
        <v>74</v>
      </c>
      <c r="N2" s="306" t="s">
        <v>305</v>
      </c>
      <c r="O2" s="306" t="s">
        <v>306</v>
      </c>
      <c r="P2" s="306"/>
      <c r="Q2" s="306" t="s">
        <v>309</v>
      </c>
      <c r="R2" s="306"/>
    </row>
    <row r="3" spans="1:18" x14ac:dyDescent="0.25">
      <c r="A3" s="305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 t="s">
        <v>307</v>
      </c>
      <c r="P3" s="306" t="s">
        <v>308</v>
      </c>
      <c r="Q3" s="306" t="s">
        <v>310</v>
      </c>
      <c r="R3" s="306" t="s">
        <v>172</v>
      </c>
    </row>
    <row r="4" spans="1:18" ht="60" x14ac:dyDescent="0.25">
      <c r="A4" s="305"/>
      <c r="B4" s="306"/>
      <c r="C4" s="306"/>
      <c r="D4" s="306"/>
      <c r="E4" s="306"/>
      <c r="F4" s="1" t="s">
        <v>65</v>
      </c>
      <c r="G4" s="2" t="s">
        <v>64</v>
      </c>
      <c r="H4" s="306"/>
      <c r="I4" s="3" t="s">
        <v>68</v>
      </c>
      <c r="J4" s="3" t="s">
        <v>69</v>
      </c>
      <c r="K4" s="2" t="s">
        <v>71</v>
      </c>
      <c r="L4" s="2" t="s">
        <v>72</v>
      </c>
      <c r="M4" s="306"/>
      <c r="N4" s="306"/>
      <c r="O4" s="306"/>
      <c r="P4" s="306"/>
      <c r="Q4" s="306"/>
      <c r="R4" s="306"/>
    </row>
    <row r="5" spans="1:18" x14ac:dyDescent="0.25">
      <c r="A5" s="4">
        <v>1</v>
      </c>
      <c r="B5" s="4">
        <v>2</v>
      </c>
      <c r="C5" s="4">
        <v>3</v>
      </c>
      <c r="D5" s="4">
        <v>4</v>
      </c>
      <c r="E5" s="4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</row>
    <row r="6" spans="1:18" x14ac:dyDescent="0.25">
      <c r="A6" s="307" t="s">
        <v>177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9"/>
    </row>
    <row r="7" spans="1:18" ht="102" x14ac:dyDescent="0.25">
      <c r="A7" s="65">
        <v>1</v>
      </c>
      <c r="B7" s="14" t="s">
        <v>705</v>
      </c>
      <c r="C7" s="14" t="s">
        <v>717</v>
      </c>
      <c r="D7" s="14" t="s">
        <v>42</v>
      </c>
      <c r="E7" s="15" t="s">
        <v>498</v>
      </c>
      <c r="F7" s="210">
        <v>17600</v>
      </c>
      <c r="G7" s="211">
        <v>15902.86</v>
      </c>
      <c r="H7" s="13">
        <v>6797533.7199999997</v>
      </c>
      <c r="I7" s="15" t="s">
        <v>322</v>
      </c>
      <c r="J7" s="16"/>
      <c r="K7" s="14" t="s">
        <v>706</v>
      </c>
      <c r="L7" s="16"/>
      <c r="M7" s="14" t="s">
        <v>851</v>
      </c>
      <c r="N7" s="16"/>
      <c r="O7" s="17">
        <v>41988</v>
      </c>
      <c r="P7" s="14" t="s">
        <v>707</v>
      </c>
      <c r="Q7" s="44"/>
      <c r="R7" s="44"/>
    </row>
    <row r="8" spans="1:18" ht="80.25" customHeight="1" x14ac:dyDescent="0.25">
      <c r="A8" s="66">
        <f>A7+1</f>
        <v>2</v>
      </c>
      <c r="B8" s="14" t="s">
        <v>708</v>
      </c>
      <c r="C8" s="14" t="s">
        <v>255</v>
      </c>
      <c r="D8" s="14" t="s">
        <v>703</v>
      </c>
      <c r="E8" s="15" t="s">
        <v>96</v>
      </c>
      <c r="F8" s="210">
        <v>7715800</v>
      </c>
      <c r="G8" s="210">
        <v>7715800</v>
      </c>
      <c r="H8" s="13">
        <v>36413274.340000004</v>
      </c>
      <c r="I8" s="15" t="s">
        <v>46</v>
      </c>
      <c r="J8" s="16"/>
      <c r="K8" s="14" t="s">
        <v>822</v>
      </c>
      <c r="L8" s="16"/>
      <c r="M8" s="14" t="s">
        <v>2112</v>
      </c>
      <c r="N8" s="16"/>
      <c r="O8" s="15" t="s">
        <v>497</v>
      </c>
      <c r="P8" s="14" t="s">
        <v>704</v>
      </c>
      <c r="Q8" s="16"/>
      <c r="R8" s="16"/>
    </row>
    <row r="9" spans="1:18" ht="126" customHeight="1" x14ac:dyDescent="0.25">
      <c r="A9" s="66">
        <f t="shared" ref="A9:A58" si="0">A8+1</f>
        <v>3</v>
      </c>
      <c r="B9" s="63" t="s">
        <v>2113</v>
      </c>
      <c r="C9" s="63" t="s">
        <v>2114</v>
      </c>
      <c r="D9" s="63" t="s">
        <v>2115</v>
      </c>
      <c r="E9" s="63" t="s">
        <v>2116</v>
      </c>
      <c r="F9" s="209">
        <v>2553500</v>
      </c>
      <c r="G9" s="209">
        <v>2553500</v>
      </c>
      <c r="H9" s="63" t="s">
        <v>2117</v>
      </c>
      <c r="I9" s="64">
        <v>45016</v>
      </c>
      <c r="J9" s="63"/>
      <c r="K9" s="63" t="s">
        <v>2119</v>
      </c>
      <c r="L9" s="63"/>
      <c r="M9" s="63" t="s">
        <v>2118</v>
      </c>
      <c r="N9" s="63"/>
      <c r="O9" s="64">
        <v>41718</v>
      </c>
      <c r="P9" s="63" t="s">
        <v>2126</v>
      </c>
      <c r="Q9" s="14"/>
      <c r="R9" s="14"/>
    </row>
    <row r="10" spans="1:18" ht="124.5" customHeight="1" x14ac:dyDescent="0.25">
      <c r="A10" s="66">
        <f t="shared" si="0"/>
        <v>4</v>
      </c>
      <c r="B10" s="63" t="s">
        <v>2120</v>
      </c>
      <c r="C10" s="63" t="s">
        <v>2121</v>
      </c>
      <c r="D10" s="63" t="s">
        <v>2122</v>
      </c>
      <c r="E10" s="63" t="s">
        <v>2123</v>
      </c>
      <c r="F10" s="209">
        <v>14200</v>
      </c>
      <c r="G10" s="209">
        <v>14200</v>
      </c>
      <c r="H10" s="63" t="s">
        <v>2124</v>
      </c>
      <c r="I10" s="64">
        <v>45019</v>
      </c>
      <c r="J10" s="63"/>
      <c r="K10" s="63" t="s">
        <v>2125</v>
      </c>
      <c r="L10" s="63"/>
      <c r="M10" s="63" t="s">
        <v>2118</v>
      </c>
      <c r="N10" s="63"/>
      <c r="O10" s="64">
        <v>40871</v>
      </c>
      <c r="P10" s="63" t="s">
        <v>2127</v>
      </c>
      <c r="Q10" s="14"/>
      <c r="R10" s="14"/>
    </row>
    <row r="11" spans="1:18" ht="108.75" customHeight="1" x14ac:dyDescent="0.25">
      <c r="A11" s="66">
        <f t="shared" si="0"/>
        <v>5</v>
      </c>
      <c r="B11" s="63" t="s">
        <v>2120</v>
      </c>
      <c r="C11" s="63" t="s">
        <v>2128</v>
      </c>
      <c r="D11" s="63" t="s">
        <v>2129</v>
      </c>
      <c r="E11" s="63" t="s">
        <v>2130</v>
      </c>
      <c r="F11" s="209">
        <v>309000</v>
      </c>
      <c r="G11" s="209">
        <v>309000</v>
      </c>
      <c r="H11" s="63" t="s">
        <v>2131</v>
      </c>
      <c r="I11" s="64">
        <v>45016</v>
      </c>
      <c r="J11" s="63"/>
      <c r="K11" s="63" t="s">
        <v>2132</v>
      </c>
      <c r="L11" s="63"/>
      <c r="M11" s="63" t="s">
        <v>2118</v>
      </c>
      <c r="N11" s="63"/>
      <c r="O11" s="64">
        <v>40871</v>
      </c>
      <c r="P11" s="63" t="s">
        <v>2133</v>
      </c>
      <c r="Q11" s="14"/>
      <c r="R11" s="14"/>
    </row>
    <row r="12" spans="1:18" ht="110.25" customHeight="1" x14ac:dyDescent="0.25">
      <c r="A12" s="66">
        <f t="shared" si="0"/>
        <v>6</v>
      </c>
      <c r="B12" s="63" t="s">
        <v>2134</v>
      </c>
      <c r="C12" s="63" t="s">
        <v>2135</v>
      </c>
      <c r="D12" s="63" t="s">
        <v>2136</v>
      </c>
      <c r="E12" s="63" t="s">
        <v>2137</v>
      </c>
      <c r="F12" s="209">
        <v>390279.12</v>
      </c>
      <c r="G12" s="209">
        <v>390279.12</v>
      </c>
      <c r="H12" s="63" t="s">
        <v>2138</v>
      </c>
      <c r="I12" s="64">
        <v>45019</v>
      </c>
      <c r="J12" s="63"/>
      <c r="K12" s="63" t="s">
        <v>2139</v>
      </c>
      <c r="L12" s="63"/>
      <c r="M12" s="63" t="s">
        <v>2118</v>
      </c>
      <c r="N12" s="63"/>
      <c r="O12" s="64">
        <v>40871</v>
      </c>
      <c r="P12" s="63" t="s">
        <v>2140</v>
      </c>
      <c r="Q12" s="14"/>
      <c r="R12" s="14"/>
    </row>
    <row r="13" spans="1:18" ht="113.25" customHeight="1" x14ac:dyDescent="0.25">
      <c r="A13" s="66">
        <f t="shared" si="0"/>
        <v>7</v>
      </c>
      <c r="B13" s="63" t="s">
        <v>2120</v>
      </c>
      <c r="C13" s="63" t="s">
        <v>2141</v>
      </c>
      <c r="D13" s="63" t="s">
        <v>2142</v>
      </c>
      <c r="E13" s="63" t="s">
        <v>2143</v>
      </c>
      <c r="F13" s="209">
        <v>150050</v>
      </c>
      <c r="G13" s="209">
        <v>150050</v>
      </c>
      <c r="H13" s="63">
        <v>1874884.78</v>
      </c>
      <c r="I13" s="64">
        <v>45016</v>
      </c>
      <c r="J13" s="63"/>
      <c r="K13" s="63" t="s">
        <v>2144</v>
      </c>
      <c r="L13" s="63"/>
      <c r="M13" s="63" t="s">
        <v>2118</v>
      </c>
      <c r="N13" s="63"/>
      <c r="O13" s="64">
        <v>40871</v>
      </c>
      <c r="P13" s="63" t="s">
        <v>2145</v>
      </c>
      <c r="Q13" s="14"/>
      <c r="R13" s="14"/>
    </row>
    <row r="14" spans="1:18" ht="105" customHeight="1" x14ac:dyDescent="0.25">
      <c r="A14" s="66">
        <f t="shared" si="0"/>
        <v>8</v>
      </c>
      <c r="B14" s="63" t="s">
        <v>2120</v>
      </c>
      <c r="C14" s="63" t="s">
        <v>2146</v>
      </c>
      <c r="D14" s="63" t="s">
        <v>2147</v>
      </c>
      <c r="E14" s="63" t="s">
        <v>2148</v>
      </c>
      <c r="F14" s="209">
        <v>358918.24</v>
      </c>
      <c r="G14" s="209">
        <v>358918.24</v>
      </c>
      <c r="H14" s="63" t="s">
        <v>2149</v>
      </c>
      <c r="I14" s="64">
        <v>45016</v>
      </c>
      <c r="J14" s="63"/>
      <c r="K14" s="63" t="s">
        <v>2150</v>
      </c>
      <c r="L14" s="63"/>
      <c r="M14" s="63" t="s">
        <v>2118</v>
      </c>
      <c r="N14" s="63"/>
      <c r="O14" s="64">
        <v>44141</v>
      </c>
      <c r="P14" s="63" t="s">
        <v>2151</v>
      </c>
      <c r="Q14" s="14"/>
      <c r="R14" s="14"/>
    </row>
    <row r="15" spans="1:18" ht="111.75" customHeight="1" x14ac:dyDescent="0.25">
      <c r="A15" s="66">
        <f t="shared" si="0"/>
        <v>9</v>
      </c>
      <c r="B15" s="63" t="s">
        <v>2152</v>
      </c>
      <c r="C15" s="63" t="s">
        <v>2153</v>
      </c>
      <c r="D15" s="63" t="s">
        <v>2154</v>
      </c>
      <c r="E15" s="63" t="s">
        <v>2155</v>
      </c>
      <c r="F15" s="209">
        <v>198300</v>
      </c>
      <c r="G15" s="209">
        <v>198300</v>
      </c>
      <c r="H15" s="63" t="s">
        <v>2156</v>
      </c>
      <c r="I15" s="64">
        <v>44994</v>
      </c>
      <c r="J15" s="63"/>
      <c r="K15" s="63" t="s">
        <v>2157</v>
      </c>
      <c r="L15" s="63"/>
      <c r="M15" s="63" t="s">
        <v>2164</v>
      </c>
      <c r="N15" s="63"/>
      <c r="O15" s="64">
        <v>40871</v>
      </c>
      <c r="P15" s="63" t="s">
        <v>2158</v>
      </c>
      <c r="Q15" s="14"/>
      <c r="R15" s="14"/>
    </row>
    <row r="16" spans="1:18" ht="112.5" customHeight="1" x14ac:dyDescent="0.25">
      <c r="A16" s="66">
        <f t="shared" si="0"/>
        <v>10</v>
      </c>
      <c r="B16" s="63" t="s">
        <v>2159</v>
      </c>
      <c r="C16" s="63" t="s">
        <v>2160</v>
      </c>
      <c r="D16" s="63" t="s">
        <v>2161</v>
      </c>
      <c r="E16" s="63">
        <v>265</v>
      </c>
      <c r="F16" s="209">
        <v>2543220</v>
      </c>
      <c r="G16" s="209">
        <v>2543220</v>
      </c>
      <c r="H16" s="63" t="s">
        <v>2162</v>
      </c>
      <c r="I16" s="64">
        <v>44992</v>
      </c>
      <c r="J16" s="63"/>
      <c r="K16" s="63" t="s">
        <v>2163</v>
      </c>
      <c r="L16" s="63"/>
      <c r="M16" s="63" t="s">
        <v>2164</v>
      </c>
      <c r="N16" s="63"/>
      <c r="O16" s="64">
        <v>44153</v>
      </c>
      <c r="P16" s="63" t="s">
        <v>2165</v>
      </c>
      <c r="Q16" s="14"/>
      <c r="R16" s="14"/>
    </row>
    <row r="17" spans="1:18" ht="111.75" customHeight="1" x14ac:dyDescent="0.25">
      <c r="A17" s="66">
        <f t="shared" si="0"/>
        <v>11</v>
      </c>
      <c r="B17" s="63" t="s">
        <v>2166</v>
      </c>
      <c r="C17" s="63" t="s">
        <v>2167</v>
      </c>
      <c r="D17" s="63" t="s">
        <v>2168</v>
      </c>
      <c r="E17" s="63" t="s">
        <v>2169</v>
      </c>
      <c r="F17" s="209">
        <v>187000</v>
      </c>
      <c r="G17" s="209">
        <v>187000</v>
      </c>
      <c r="H17" s="63" t="s">
        <v>2170</v>
      </c>
      <c r="I17" s="64">
        <v>44992</v>
      </c>
      <c r="J17" s="63"/>
      <c r="K17" s="63" t="s">
        <v>2177</v>
      </c>
      <c r="L17" s="63"/>
      <c r="M17" s="63" t="s">
        <v>2164</v>
      </c>
      <c r="N17" s="63"/>
      <c r="O17" s="64">
        <v>40871</v>
      </c>
      <c r="P17" s="63" t="s">
        <v>2171</v>
      </c>
      <c r="Q17" s="14"/>
      <c r="R17" s="14"/>
    </row>
    <row r="18" spans="1:18" ht="112.5" customHeight="1" x14ac:dyDescent="0.25">
      <c r="A18" s="66">
        <f t="shared" si="0"/>
        <v>12</v>
      </c>
      <c r="B18" s="63" t="s">
        <v>2172</v>
      </c>
      <c r="C18" s="63" t="s">
        <v>2173</v>
      </c>
      <c r="D18" s="63" t="s">
        <v>2174</v>
      </c>
      <c r="E18" s="64" t="s">
        <v>2175</v>
      </c>
      <c r="F18" s="209">
        <v>2489427</v>
      </c>
      <c r="G18" s="209">
        <v>2489427</v>
      </c>
      <c r="H18" s="63" t="s">
        <v>2176</v>
      </c>
      <c r="I18" s="64">
        <v>44994</v>
      </c>
      <c r="J18" s="63"/>
      <c r="K18" s="63" t="s">
        <v>2178</v>
      </c>
      <c r="L18" s="63"/>
      <c r="M18" s="63" t="s">
        <v>2164</v>
      </c>
      <c r="N18" s="63"/>
      <c r="O18" s="64">
        <v>40871</v>
      </c>
      <c r="P18" s="63" t="s">
        <v>2158</v>
      </c>
      <c r="Q18" s="14"/>
      <c r="R18" s="14"/>
    </row>
    <row r="19" spans="1:18" ht="112.5" customHeight="1" x14ac:dyDescent="0.25">
      <c r="A19" s="66">
        <f t="shared" si="0"/>
        <v>13</v>
      </c>
      <c r="B19" s="63" t="s">
        <v>2159</v>
      </c>
      <c r="C19" s="63" t="s">
        <v>2179</v>
      </c>
      <c r="D19" s="63" t="s">
        <v>2180</v>
      </c>
      <c r="E19" s="63" t="s">
        <v>2181</v>
      </c>
      <c r="F19" s="209">
        <v>3526660</v>
      </c>
      <c r="G19" s="209">
        <v>3526660</v>
      </c>
      <c r="H19" s="63" t="s">
        <v>2182</v>
      </c>
      <c r="I19" s="64">
        <v>44774</v>
      </c>
      <c r="J19" s="63"/>
      <c r="K19" s="63" t="s">
        <v>2183</v>
      </c>
      <c r="L19" s="63"/>
      <c r="M19" s="63" t="s">
        <v>2190</v>
      </c>
      <c r="N19" s="63"/>
      <c r="O19" s="64">
        <v>44214</v>
      </c>
      <c r="P19" s="63" t="s">
        <v>2184</v>
      </c>
      <c r="Q19" s="14"/>
      <c r="R19" s="14"/>
    </row>
    <row r="20" spans="1:18" ht="112.5" customHeight="1" x14ac:dyDescent="0.25">
      <c r="A20" s="66">
        <f t="shared" si="0"/>
        <v>14</v>
      </c>
      <c r="B20" s="63" t="s">
        <v>2159</v>
      </c>
      <c r="C20" s="63" t="s">
        <v>2185</v>
      </c>
      <c r="D20" s="63" t="s">
        <v>2186</v>
      </c>
      <c r="E20" s="63" t="s">
        <v>2187</v>
      </c>
      <c r="F20" s="209">
        <v>1651110</v>
      </c>
      <c r="G20" s="209">
        <v>1651110</v>
      </c>
      <c r="H20" s="63" t="s">
        <v>2188</v>
      </c>
      <c r="I20" s="64">
        <v>44991</v>
      </c>
      <c r="J20" s="63"/>
      <c r="K20" s="63" t="s">
        <v>2189</v>
      </c>
      <c r="L20" s="63"/>
      <c r="M20" s="63" t="s">
        <v>2190</v>
      </c>
      <c r="N20" s="63"/>
      <c r="O20" s="64">
        <v>44214</v>
      </c>
      <c r="P20" s="63" t="s">
        <v>2191</v>
      </c>
      <c r="Q20" s="14"/>
      <c r="R20" s="14"/>
    </row>
    <row r="21" spans="1:18" ht="146.25" customHeight="1" x14ac:dyDescent="0.25">
      <c r="A21" s="66">
        <f t="shared" si="0"/>
        <v>15</v>
      </c>
      <c r="B21" s="63" t="s">
        <v>2192</v>
      </c>
      <c r="C21" s="63" t="s">
        <v>2193</v>
      </c>
      <c r="D21" s="63" t="s">
        <v>2194</v>
      </c>
      <c r="E21" s="63" t="s">
        <v>2195</v>
      </c>
      <c r="F21" s="63"/>
      <c r="G21" s="63"/>
      <c r="H21" s="63" t="s">
        <v>2196</v>
      </c>
      <c r="I21" s="64">
        <v>44774</v>
      </c>
      <c r="J21" s="63"/>
      <c r="K21" s="63" t="s">
        <v>2197</v>
      </c>
      <c r="L21" s="63"/>
      <c r="M21" s="63" t="s">
        <v>2190</v>
      </c>
      <c r="N21" s="63"/>
      <c r="O21" s="64">
        <v>40871</v>
      </c>
      <c r="P21" s="63" t="s">
        <v>2198</v>
      </c>
      <c r="Q21" s="14"/>
      <c r="R21" s="14"/>
    </row>
    <row r="22" spans="1:18" ht="107.25" customHeight="1" x14ac:dyDescent="0.25">
      <c r="A22" s="66">
        <f t="shared" si="0"/>
        <v>16</v>
      </c>
      <c r="B22" s="63" t="s">
        <v>2199</v>
      </c>
      <c r="C22" s="63" t="s">
        <v>2200</v>
      </c>
      <c r="D22" s="63" t="s">
        <v>2201</v>
      </c>
      <c r="E22" s="63" t="s">
        <v>2202</v>
      </c>
      <c r="F22" s="63"/>
      <c r="G22" s="63"/>
      <c r="H22" s="63" t="s">
        <v>2203</v>
      </c>
      <c r="I22" s="64">
        <v>44771</v>
      </c>
      <c r="J22" s="63"/>
      <c r="K22" s="63" t="s">
        <v>2204</v>
      </c>
      <c r="L22" s="63"/>
      <c r="M22" s="63" t="s">
        <v>2310</v>
      </c>
      <c r="N22" s="63"/>
      <c r="O22" s="64">
        <v>40871</v>
      </c>
      <c r="P22" s="63" t="s">
        <v>2205</v>
      </c>
      <c r="Q22" s="14"/>
      <c r="R22" s="14"/>
    </row>
    <row r="23" spans="1:18" ht="110.25" customHeight="1" x14ac:dyDescent="0.25">
      <c r="A23" s="66">
        <f t="shared" si="0"/>
        <v>17</v>
      </c>
      <c r="B23" s="63" t="s">
        <v>2206</v>
      </c>
      <c r="C23" s="63" t="s">
        <v>2207</v>
      </c>
      <c r="D23" s="63" t="s">
        <v>2208</v>
      </c>
      <c r="E23" s="63" t="s">
        <v>2209</v>
      </c>
      <c r="F23" s="209">
        <v>422555.4</v>
      </c>
      <c r="G23" s="209">
        <v>422555.4</v>
      </c>
      <c r="H23" s="63" t="s">
        <v>2210</v>
      </c>
      <c r="I23" s="64">
        <v>44774</v>
      </c>
      <c r="J23" s="63"/>
      <c r="K23" s="63" t="s">
        <v>2211</v>
      </c>
      <c r="L23" s="63"/>
      <c r="M23" s="63" t="s">
        <v>2305</v>
      </c>
      <c r="N23" s="63"/>
      <c r="O23" s="64">
        <v>41682</v>
      </c>
      <c r="P23" s="63" t="s">
        <v>2212</v>
      </c>
      <c r="Q23" s="14"/>
      <c r="R23" s="14"/>
    </row>
    <row r="24" spans="1:18" ht="111" customHeight="1" x14ac:dyDescent="0.25">
      <c r="A24" s="66">
        <f t="shared" si="0"/>
        <v>18</v>
      </c>
      <c r="B24" s="63" t="s">
        <v>2213</v>
      </c>
      <c r="C24" s="63" t="s">
        <v>2214</v>
      </c>
      <c r="D24" s="63" t="s">
        <v>2215</v>
      </c>
      <c r="E24" s="63" t="s">
        <v>2216</v>
      </c>
      <c r="F24" s="209">
        <v>909400</v>
      </c>
      <c r="G24" s="209">
        <v>909400</v>
      </c>
      <c r="H24" s="63" t="s">
        <v>2217</v>
      </c>
      <c r="I24" s="64">
        <v>44774</v>
      </c>
      <c r="J24" s="63"/>
      <c r="K24" s="63" t="s">
        <v>2218</v>
      </c>
      <c r="L24" s="63"/>
      <c r="M24" s="63" t="s">
        <v>2305</v>
      </c>
      <c r="N24" s="63"/>
      <c r="O24" s="64">
        <v>41682</v>
      </c>
      <c r="P24" s="63" t="s">
        <v>2219</v>
      </c>
      <c r="Q24" s="14"/>
      <c r="R24" s="14"/>
    </row>
    <row r="25" spans="1:18" ht="111" customHeight="1" x14ac:dyDescent="0.25">
      <c r="A25" s="66">
        <f t="shared" si="0"/>
        <v>19</v>
      </c>
      <c r="B25" s="63" t="s">
        <v>2220</v>
      </c>
      <c r="C25" s="63" t="s">
        <v>2221</v>
      </c>
      <c r="D25" s="63" t="s">
        <v>2222</v>
      </c>
      <c r="E25" s="63">
        <v>1745</v>
      </c>
      <c r="F25" s="209">
        <v>1813476</v>
      </c>
      <c r="G25" s="209">
        <v>1181625.31</v>
      </c>
      <c r="H25" s="63" t="s">
        <v>2223</v>
      </c>
      <c r="I25" s="64">
        <v>44774</v>
      </c>
      <c r="J25" s="63"/>
      <c r="K25" s="63" t="s">
        <v>2224</v>
      </c>
      <c r="L25" s="63"/>
      <c r="M25" s="63" t="s">
        <v>2306</v>
      </c>
      <c r="N25" s="63"/>
      <c r="O25" s="64">
        <v>40871</v>
      </c>
      <c r="P25" s="63" t="s">
        <v>2225</v>
      </c>
      <c r="Q25" s="14"/>
      <c r="R25" s="14"/>
    </row>
    <row r="26" spans="1:18" ht="111.75" customHeight="1" x14ac:dyDescent="0.25">
      <c r="A26" s="66">
        <f t="shared" si="0"/>
        <v>20</v>
      </c>
      <c r="B26" s="63" t="s">
        <v>2226</v>
      </c>
      <c r="C26" s="63" t="s">
        <v>2227</v>
      </c>
      <c r="D26" s="63" t="s">
        <v>2228</v>
      </c>
      <c r="E26" s="63" t="s">
        <v>2229</v>
      </c>
      <c r="F26" s="209">
        <v>12869362.800000001</v>
      </c>
      <c r="G26" s="209">
        <v>5688432.2800000003</v>
      </c>
      <c r="H26" s="63" t="s">
        <v>2230</v>
      </c>
      <c r="I26" s="64">
        <v>44771</v>
      </c>
      <c r="J26" s="63"/>
      <c r="K26" s="63" t="s">
        <v>2231</v>
      </c>
      <c r="L26" s="63"/>
      <c r="M26" s="63" t="s">
        <v>2307</v>
      </c>
      <c r="N26" s="63"/>
      <c r="O26" s="64">
        <v>40871</v>
      </c>
      <c r="P26" s="63" t="s">
        <v>2232</v>
      </c>
      <c r="Q26" s="14"/>
      <c r="R26" s="14"/>
    </row>
    <row r="27" spans="1:18" ht="113.25" customHeight="1" x14ac:dyDescent="0.25">
      <c r="A27" s="66">
        <f t="shared" si="0"/>
        <v>21</v>
      </c>
      <c r="B27" s="63" t="s">
        <v>2233</v>
      </c>
      <c r="C27" s="63" t="s">
        <v>2234</v>
      </c>
      <c r="D27" s="63" t="s">
        <v>2235</v>
      </c>
      <c r="E27" s="63" t="s">
        <v>2236</v>
      </c>
      <c r="F27" s="209">
        <v>3505044</v>
      </c>
      <c r="G27" s="209">
        <v>2041659.78</v>
      </c>
      <c r="H27" s="63" t="s">
        <v>2237</v>
      </c>
      <c r="I27" s="64">
        <v>44774</v>
      </c>
      <c r="J27" s="63"/>
      <c r="K27" s="63" t="s">
        <v>2238</v>
      </c>
      <c r="L27" s="63"/>
      <c r="M27" s="63" t="s">
        <v>2308</v>
      </c>
      <c r="N27" s="63"/>
      <c r="O27" s="64">
        <v>40871</v>
      </c>
      <c r="P27" s="63" t="s">
        <v>2239</v>
      </c>
      <c r="Q27" s="14"/>
      <c r="R27" s="14"/>
    </row>
    <row r="28" spans="1:18" ht="111.75" customHeight="1" x14ac:dyDescent="0.25">
      <c r="A28" s="66">
        <f t="shared" si="0"/>
        <v>22</v>
      </c>
      <c r="B28" s="63" t="s">
        <v>2240</v>
      </c>
      <c r="C28" s="63" t="s">
        <v>2241</v>
      </c>
      <c r="D28" s="63" t="s">
        <v>2242</v>
      </c>
      <c r="E28" s="63" t="s">
        <v>2243</v>
      </c>
      <c r="F28" s="63">
        <v>2372451.5499999998</v>
      </c>
      <c r="G28" s="63">
        <v>918801.76</v>
      </c>
      <c r="H28" s="63" t="s">
        <v>2244</v>
      </c>
      <c r="I28" s="64">
        <v>44783</v>
      </c>
      <c r="J28" s="63"/>
      <c r="K28" s="63" t="s">
        <v>2245</v>
      </c>
      <c r="L28" s="63"/>
      <c r="M28" s="63" t="s">
        <v>2309</v>
      </c>
      <c r="N28" s="63"/>
      <c r="O28" s="64">
        <v>41718</v>
      </c>
      <c r="P28" s="63" t="s">
        <v>2246</v>
      </c>
      <c r="Q28" s="14"/>
      <c r="R28" s="14"/>
    </row>
    <row r="29" spans="1:18" ht="112.5" customHeight="1" x14ac:dyDescent="0.25">
      <c r="A29" s="66">
        <f t="shared" si="0"/>
        <v>23</v>
      </c>
      <c r="B29" s="63" t="s">
        <v>2240</v>
      </c>
      <c r="C29" s="63" t="s">
        <v>3056</v>
      </c>
      <c r="D29" s="63" t="s">
        <v>2730</v>
      </c>
      <c r="E29" s="63" t="s">
        <v>2247</v>
      </c>
      <c r="F29" s="209">
        <v>535568.44999999995</v>
      </c>
      <c r="G29" s="209">
        <v>207414.66</v>
      </c>
      <c r="H29" s="63" t="s">
        <v>2248</v>
      </c>
      <c r="I29" s="64">
        <v>44783</v>
      </c>
      <c r="J29" s="63"/>
      <c r="K29" s="63" t="s">
        <v>2249</v>
      </c>
      <c r="L29" s="63"/>
      <c r="M29" s="63" t="s">
        <v>2309</v>
      </c>
      <c r="N29" s="63"/>
      <c r="O29" s="64">
        <v>41718</v>
      </c>
      <c r="P29" s="63" t="s">
        <v>2250</v>
      </c>
      <c r="Q29" s="14"/>
      <c r="R29" s="14"/>
    </row>
    <row r="30" spans="1:18" ht="109.5" customHeight="1" x14ac:dyDescent="0.25">
      <c r="A30" s="66">
        <f t="shared" si="0"/>
        <v>24</v>
      </c>
      <c r="B30" s="63" t="s">
        <v>2251</v>
      </c>
      <c r="C30" s="63" t="s">
        <v>2252</v>
      </c>
      <c r="D30" s="63" t="s">
        <v>2253</v>
      </c>
      <c r="E30" s="63" t="s">
        <v>2254</v>
      </c>
      <c r="F30" s="209">
        <v>13911804.48</v>
      </c>
      <c r="G30" s="209">
        <v>9091494.4199999999</v>
      </c>
      <c r="H30" s="63" t="s">
        <v>2255</v>
      </c>
      <c r="I30" s="64">
        <v>44774</v>
      </c>
      <c r="J30" s="63"/>
      <c r="K30" s="63" t="s">
        <v>2256</v>
      </c>
      <c r="L30" s="63"/>
      <c r="M30" s="63" t="s">
        <v>2311</v>
      </c>
      <c r="N30" s="63"/>
      <c r="O30" s="64">
        <v>40871</v>
      </c>
      <c r="P30" s="63" t="s">
        <v>2257</v>
      </c>
      <c r="Q30" s="14"/>
      <c r="R30" s="14"/>
    </row>
    <row r="31" spans="1:18" ht="111.75" customHeight="1" x14ac:dyDescent="0.25">
      <c r="A31" s="66">
        <f t="shared" si="0"/>
        <v>25</v>
      </c>
      <c r="B31" s="63" t="s">
        <v>2258</v>
      </c>
      <c r="C31" s="63" t="s">
        <v>2259</v>
      </c>
      <c r="D31" s="63" t="s">
        <v>2260</v>
      </c>
      <c r="E31" s="63" t="s">
        <v>2261</v>
      </c>
      <c r="F31" s="209">
        <v>4531541.28</v>
      </c>
      <c r="G31" s="209">
        <v>3058828.59</v>
      </c>
      <c r="H31" s="63" t="s">
        <v>2262</v>
      </c>
      <c r="I31" s="64">
        <v>44774</v>
      </c>
      <c r="J31" s="63"/>
      <c r="K31" s="63" t="s">
        <v>2263</v>
      </c>
      <c r="L31" s="63"/>
      <c r="M31" s="63" t="s">
        <v>2311</v>
      </c>
      <c r="N31" s="63"/>
      <c r="O31" s="64">
        <v>40871</v>
      </c>
      <c r="P31" s="63" t="s">
        <v>2264</v>
      </c>
      <c r="Q31" s="14"/>
      <c r="R31" s="14"/>
    </row>
    <row r="32" spans="1:18" ht="111" customHeight="1" x14ac:dyDescent="0.25">
      <c r="A32" s="66">
        <f t="shared" si="0"/>
        <v>26</v>
      </c>
      <c r="B32" s="63" t="s">
        <v>2265</v>
      </c>
      <c r="C32" s="63" t="s">
        <v>2266</v>
      </c>
      <c r="D32" s="63" t="s">
        <v>2267</v>
      </c>
      <c r="E32" s="63" t="s">
        <v>2268</v>
      </c>
      <c r="F32" s="209">
        <v>12373229.310000001</v>
      </c>
      <c r="G32" s="209">
        <v>11243329.619999999</v>
      </c>
      <c r="H32" s="63" t="s">
        <v>2269</v>
      </c>
      <c r="I32" s="64">
        <v>44782</v>
      </c>
      <c r="J32" s="63"/>
      <c r="K32" s="63" t="s">
        <v>2270</v>
      </c>
      <c r="L32" s="63"/>
      <c r="M32" s="63" t="s">
        <v>2311</v>
      </c>
      <c r="N32" s="63"/>
      <c r="O32" s="64">
        <v>40871</v>
      </c>
      <c r="P32" s="63" t="s">
        <v>2271</v>
      </c>
      <c r="Q32" s="14"/>
      <c r="R32" s="14"/>
    </row>
    <row r="33" spans="1:18" ht="111.75" customHeight="1" x14ac:dyDescent="0.25">
      <c r="A33" s="66">
        <f t="shared" si="0"/>
        <v>27</v>
      </c>
      <c r="B33" s="63" t="s">
        <v>2272</v>
      </c>
      <c r="C33" s="63" t="s">
        <v>2273</v>
      </c>
      <c r="D33" s="63" t="s">
        <v>2731</v>
      </c>
      <c r="E33" s="63" t="s">
        <v>2274</v>
      </c>
      <c r="F33" s="209">
        <v>15941629.199999999</v>
      </c>
      <c r="G33" s="209">
        <v>5870686.1399999997</v>
      </c>
      <c r="H33" s="63" t="s">
        <v>2275</v>
      </c>
      <c r="I33" s="64">
        <v>44782</v>
      </c>
      <c r="J33" s="63"/>
      <c r="K33" s="63" t="s">
        <v>2276</v>
      </c>
      <c r="L33" s="63"/>
      <c r="M33" s="63" t="s">
        <v>2312</v>
      </c>
      <c r="N33" s="63"/>
      <c r="O33" s="64">
        <v>40871</v>
      </c>
      <c r="P33" s="63" t="s">
        <v>2277</v>
      </c>
      <c r="Q33" s="14"/>
      <c r="R33" s="14"/>
    </row>
    <row r="34" spans="1:18" ht="111" customHeight="1" x14ac:dyDescent="0.25">
      <c r="A34" s="66">
        <f t="shared" si="0"/>
        <v>28</v>
      </c>
      <c r="B34" s="63" t="s">
        <v>2278</v>
      </c>
      <c r="C34" s="63" t="s">
        <v>2279</v>
      </c>
      <c r="D34" s="63" t="s">
        <v>2280</v>
      </c>
      <c r="E34" s="63" t="s">
        <v>2281</v>
      </c>
      <c r="F34" s="209">
        <v>17920462.559999999</v>
      </c>
      <c r="G34" s="209">
        <v>17920462.559999999</v>
      </c>
      <c r="H34" s="63" t="s">
        <v>2282</v>
      </c>
      <c r="I34" s="64">
        <v>44886</v>
      </c>
      <c r="J34" s="63"/>
      <c r="K34" s="63" t="s">
        <v>2283</v>
      </c>
      <c r="L34" s="63"/>
      <c r="M34" s="63" t="s">
        <v>2313</v>
      </c>
      <c r="N34" s="63"/>
      <c r="O34" s="64">
        <v>40871</v>
      </c>
      <c r="P34" s="63" t="s">
        <v>2284</v>
      </c>
      <c r="Q34" s="14"/>
      <c r="R34" s="14"/>
    </row>
    <row r="35" spans="1:18" ht="111.75" customHeight="1" x14ac:dyDescent="0.25">
      <c r="A35" s="66">
        <f t="shared" si="0"/>
        <v>29</v>
      </c>
      <c r="B35" s="63" t="s">
        <v>2265</v>
      </c>
      <c r="C35" s="63" t="s">
        <v>2285</v>
      </c>
      <c r="D35" s="63" t="s">
        <v>2286</v>
      </c>
      <c r="E35" s="63" t="s">
        <v>2287</v>
      </c>
      <c r="F35" s="209">
        <v>6362724.4800000004</v>
      </c>
      <c r="G35" s="209">
        <v>953807.51</v>
      </c>
      <c r="H35" s="63" t="s">
        <v>2288</v>
      </c>
      <c r="I35" s="64">
        <v>44782</v>
      </c>
      <c r="J35" s="63"/>
      <c r="K35" s="63" t="s">
        <v>2289</v>
      </c>
      <c r="L35" s="63"/>
      <c r="M35" s="63" t="s">
        <v>2313</v>
      </c>
      <c r="N35" s="63"/>
      <c r="O35" s="64">
        <v>40871</v>
      </c>
      <c r="P35" s="63" t="s">
        <v>2290</v>
      </c>
      <c r="Q35" s="14"/>
      <c r="R35" s="14"/>
    </row>
    <row r="36" spans="1:18" ht="109.5" customHeight="1" x14ac:dyDescent="0.25">
      <c r="A36" s="66">
        <f t="shared" si="0"/>
        <v>30</v>
      </c>
      <c r="B36" s="63" t="s">
        <v>2291</v>
      </c>
      <c r="C36" s="63" t="s">
        <v>2292</v>
      </c>
      <c r="D36" s="63" t="s">
        <v>2293</v>
      </c>
      <c r="E36" s="63" t="s">
        <v>2294</v>
      </c>
      <c r="F36" s="209">
        <v>33198697.600000001</v>
      </c>
      <c r="G36" s="209">
        <v>6072697.5999999996</v>
      </c>
      <c r="H36" s="63" t="s">
        <v>2295</v>
      </c>
      <c r="I36" s="64">
        <v>44783</v>
      </c>
      <c r="J36" s="63"/>
      <c r="K36" s="63" t="s">
        <v>2296</v>
      </c>
      <c r="L36" s="63"/>
      <c r="M36" s="63" t="s">
        <v>2314</v>
      </c>
      <c r="N36" s="63"/>
      <c r="O36" s="64">
        <v>40871</v>
      </c>
      <c r="P36" s="63" t="s">
        <v>2297</v>
      </c>
      <c r="Q36" s="14"/>
      <c r="R36" s="14"/>
    </row>
    <row r="37" spans="1:18" ht="110.25" customHeight="1" x14ac:dyDescent="0.25">
      <c r="A37" s="66">
        <f t="shared" si="0"/>
        <v>31</v>
      </c>
      <c r="B37" s="63" t="s">
        <v>2303</v>
      </c>
      <c r="C37" s="63" t="s">
        <v>2298</v>
      </c>
      <c r="D37" s="63" t="s">
        <v>2299</v>
      </c>
      <c r="E37" s="63" t="s">
        <v>2300</v>
      </c>
      <c r="F37" s="209">
        <v>16670788</v>
      </c>
      <c r="G37" s="209">
        <v>16670788</v>
      </c>
      <c r="H37" s="63" t="s">
        <v>2301</v>
      </c>
      <c r="I37" s="64">
        <v>44783</v>
      </c>
      <c r="J37" s="63"/>
      <c r="K37" s="63" t="s">
        <v>2302</v>
      </c>
      <c r="L37" s="63"/>
      <c r="M37" s="63" t="s">
        <v>2315</v>
      </c>
      <c r="N37" s="63"/>
      <c r="O37" s="64">
        <v>40871</v>
      </c>
      <c r="P37" s="63" t="s">
        <v>2304</v>
      </c>
      <c r="Q37" s="14"/>
      <c r="R37" s="14"/>
    </row>
    <row r="38" spans="1:18" ht="102.75" customHeight="1" x14ac:dyDescent="0.25">
      <c r="A38" s="66">
        <f t="shared" si="0"/>
        <v>32</v>
      </c>
      <c r="B38" s="63" t="s">
        <v>2316</v>
      </c>
      <c r="C38" s="63" t="s">
        <v>2317</v>
      </c>
      <c r="D38" s="63" t="s">
        <v>2318</v>
      </c>
      <c r="E38" s="63" t="s">
        <v>2319</v>
      </c>
      <c r="F38" s="209">
        <v>1214640</v>
      </c>
      <c r="G38" s="209">
        <v>1241640</v>
      </c>
      <c r="H38" s="63" t="s">
        <v>2320</v>
      </c>
      <c r="I38" s="64">
        <v>44788</v>
      </c>
      <c r="J38" s="63"/>
      <c r="K38" s="63" t="s">
        <v>2321</v>
      </c>
      <c r="L38" s="63"/>
      <c r="M38" s="63" t="s">
        <v>2322</v>
      </c>
      <c r="N38" s="63"/>
      <c r="O38" s="64">
        <v>40871</v>
      </c>
      <c r="P38" s="63" t="s">
        <v>2323</v>
      </c>
      <c r="Q38" s="14"/>
      <c r="R38" s="14"/>
    </row>
    <row r="39" spans="1:18" ht="102.75" customHeight="1" x14ac:dyDescent="0.25">
      <c r="A39" s="66">
        <f t="shared" si="0"/>
        <v>33</v>
      </c>
      <c r="B39" s="63" t="s">
        <v>2324</v>
      </c>
      <c r="C39" s="63" t="s">
        <v>2325</v>
      </c>
      <c r="D39" s="63" t="s">
        <v>2326</v>
      </c>
      <c r="E39" s="63" t="s">
        <v>2327</v>
      </c>
      <c r="F39" s="209">
        <v>7955460.2400000002</v>
      </c>
      <c r="G39" s="209">
        <v>2795438.87</v>
      </c>
      <c r="H39" s="63" t="s">
        <v>2328</v>
      </c>
      <c r="I39" s="64">
        <v>44788</v>
      </c>
      <c r="J39" s="63"/>
      <c r="K39" s="63" t="s">
        <v>2329</v>
      </c>
      <c r="L39" s="63"/>
      <c r="M39" s="63" t="s">
        <v>2322</v>
      </c>
      <c r="N39" s="63"/>
      <c r="O39" s="64">
        <v>40871</v>
      </c>
      <c r="P39" s="63" t="s">
        <v>2330</v>
      </c>
      <c r="Q39" s="14"/>
      <c r="R39" s="14"/>
    </row>
    <row r="40" spans="1:18" ht="102.75" customHeight="1" x14ac:dyDescent="0.25">
      <c r="A40" s="66">
        <f t="shared" si="0"/>
        <v>34</v>
      </c>
      <c r="B40" s="63" t="s">
        <v>2331</v>
      </c>
      <c r="C40" s="63" t="s">
        <v>2332</v>
      </c>
      <c r="D40" s="63" t="s">
        <v>2333</v>
      </c>
      <c r="E40" s="63" t="s">
        <v>2334</v>
      </c>
      <c r="F40" s="209">
        <v>269436.61</v>
      </c>
      <c r="G40" s="209">
        <v>248426.02</v>
      </c>
      <c r="H40" s="63" t="s">
        <v>2335</v>
      </c>
      <c r="I40" s="64">
        <v>44788</v>
      </c>
      <c r="J40" s="63"/>
      <c r="K40" s="63" t="s">
        <v>2336</v>
      </c>
      <c r="L40" s="63"/>
      <c r="M40" s="63" t="s">
        <v>2322</v>
      </c>
      <c r="N40" s="63"/>
      <c r="O40" s="64">
        <v>41674</v>
      </c>
      <c r="P40" s="63" t="s">
        <v>2337</v>
      </c>
      <c r="Q40" s="14"/>
      <c r="R40" s="14"/>
    </row>
    <row r="41" spans="1:18" ht="102.75" customHeight="1" x14ac:dyDescent="0.25">
      <c r="A41" s="66">
        <f t="shared" si="0"/>
        <v>35</v>
      </c>
      <c r="B41" s="63" t="s">
        <v>2338</v>
      </c>
      <c r="C41" s="63" t="s">
        <v>2339</v>
      </c>
      <c r="D41" s="63" t="s">
        <v>2340</v>
      </c>
      <c r="E41" s="63" t="s">
        <v>2341</v>
      </c>
      <c r="F41" s="209">
        <v>3539635.68</v>
      </c>
      <c r="G41" s="209">
        <v>3201732.29</v>
      </c>
      <c r="H41" s="63" t="s">
        <v>2342</v>
      </c>
      <c r="I41" s="64">
        <v>44788</v>
      </c>
      <c r="J41" s="63"/>
      <c r="K41" s="63" t="s">
        <v>2343</v>
      </c>
      <c r="L41" s="63"/>
      <c r="M41" s="63" t="s">
        <v>2344</v>
      </c>
      <c r="N41" s="63"/>
      <c r="O41" s="64">
        <v>40871</v>
      </c>
      <c r="P41" s="63" t="s">
        <v>2345</v>
      </c>
      <c r="Q41" s="14"/>
      <c r="R41" s="14"/>
    </row>
    <row r="42" spans="1:18" ht="133.5" customHeight="1" x14ac:dyDescent="0.25">
      <c r="A42" s="66">
        <f t="shared" si="0"/>
        <v>36</v>
      </c>
      <c r="B42" s="63" t="s">
        <v>2346</v>
      </c>
      <c r="C42" s="63" t="s">
        <v>2347</v>
      </c>
      <c r="D42" s="63" t="s">
        <v>2348</v>
      </c>
      <c r="E42" s="63" t="s">
        <v>2349</v>
      </c>
      <c r="F42" s="209">
        <v>301650.71999999997</v>
      </c>
      <c r="G42" s="209">
        <v>301650.71999999997</v>
      </c>
      <c r="H42" s="63" t="s">
        <v>2356</v>
      </c>
      <c r="I42" s="64">
        <v>44788</v>
      </c>
      <c r="J42" s="63"/>
      <c r="K42" s="63" t="s">
        <v>2350</v>
      </c>
      <c r="L42" s="63"/>
      <c r="M42" s="63" t="s">
        <v>2351</v>
      </c>
      <c r="N42" s="63"/>
      <c r="O42" s="64">
        <v>40871</v>
      </c>
      <c r="P42" s="63" t="s">
        <v>2352</v>
      </c>
      <c r="Q42" s="14"/>
      <c r="R42" s="14"/>
    </row>
    <row r="43" spans="1:18" ht="128.25" customHeight="1" x14ac:dyDescent="0.25">
      <c r="A43" s="66">
        <f t="shared" si="0"/>
        <v>37</v>
      </c>
      <c r="B43" s="63" t="s">
        <v>2152</v>
      </c>
      <c r="C43" s="63" t="s">
        <v>2353</v>
      </c>
      <c r="D43" s="63" t="s">
        <v>2354</v>
      </c>
      <c r="E43" s="63" t="s">
        <v>2355</v>
      </c>
      <c r="F43" s="63">
        <v>5616956</v>
      </c>
      <c r="G43" s="63">
        <v>5616956</v>
      </c>
      <c r="H43" s="63" t="s">
        <v>2357</v>
      </c>
      <c r="I43" s="64">
        <v>44788</v>
      </c>
      <c r="J43" s="63"/>
      <c r="K43" s="63" t="s">
        <v>2358</v>
      </c>
      <c r="L43" s="63"/>
      <c r="M43" s="63" t="s">
        <v>2359</v>
      </c>
      <c r="N43" s="63"/>
      <c r="O43" s="64">
        <v>40871</v>
      </c>
      <c r="P43" s="63" t="s">
        <v>2360</v>
      </c>
      <c r="Q43" s="14"/>
      <c r="R43" s="14"/>
    </row>
    <row r="44" spans="1:18" ht="102.75" customHeight="1" x14ac:dyDescent="0.25">
      <c r="A44" s="66">
        <f t="shared" si="0"/>
        <v>38</v>
      </c>
      <c r="B44" s="63" t="s">
        <v>2361</v>
      </c>
      <c r="C44" s="63" t="s">
        <v>2362</v>
      </c>
      <c r="D44" s="63" t="s">
        <v>2363</v>
      </c>
      <c r="E44" s="63" t="s">
        <v>2364</v>
      </c>
      <c r="F44" s="63">
        <v>311628</v>
      </c>
      <c r="G44" s="63">
        <v>311628</v>
      </c>
      <c r="H44" s="63">
        <v>161905</v>
      </c>
      <c r="I44" s="64">
        <v>44788</v>
      </c>
      <c r="J44" s="63"/>
      <c r="K44" s="63" t="s">
        <v>2376</v>
      </c>
      <c r="L44" s="63"/>
      <c r="M44" s="63" t="s">
        <v>2359</v>
      </c>
      <c r="N44" s="63"/>
      <c r="O44" s="64">
        <v>40871</v>
      </c>
      <c r="P44" s="63" t="s">
        <v>2360</v>
      </c>
      <c r="Q44" s="14"/>
      <c r="R44" s="14"/>
    </row>
    <row r="45" spans="1:18" ht="102.75" customHeight="1" x14ac:dyDescent="0.25">
      <c r="A45" s="66">
        <f t="shared" si="0"/>
        <v>39</v>
      </c>
      <c r="B45" s="63" t="s">
        <v>2365</v>
      </c>
      <c r="C45" s="63" t="s">
        <v>2362</v>
      </c>
      <c r="D45" s="63" t="s">
        <v>2366</v>
      </c>
      <c r="E45" s="63" t="s">
        <v>2367</v>
      </c>
      <c r="F45" s="63">
        <v>9446555.0500000007</v>
      </c>
      <c r="G45" s="63">
        <v>9446555.0500000007</v>
      </c>
      <c r="H45" s="63" t="s">
        <v>2368</v>
      </c>
      <c r="I45" s="64">
        <v>44789</v>
      </c>
      <c r="J45" s="63"/>
      <c r="K45" s="63" t="s">
        <v>2369</v>
      </c>
      <c r="L45" s="63"/>
      <c r="M45" s="63" t="s">
        <v>2359</v>
      </c>
      <c r="N45" s="63"/>
      <c r="O45" s="64">
        <v>40871</v>
      </c>
      <c r="P45" s="63" t="s">
        <v>2370</v>
      </c>
      <c r="Q45" s="14"/>
      <c r="R45" s="14"/>
    </row>
    <row r="46" spans="1:18" ht="102.75" customHeight="1" x14ac:dyDescent="0.25">
      <c r="A46" s="66">
        <f t="shared" si="0"/>
        <v>40</v>
      </c>
      <c r="B46" s="63" t="s">
        <v>2371</v>
      </c>
      <c r="C46" s="63" t="s">
        <v>2372</v>
      </c>
      <c r="D46" s="63" t="s">
        <v>2373</v>
      </c>
      <c r="E46" s="63" t="s">
        <v>2374</v>
      </c>
      <c r="F46" s="209">
        <v>1433416</v>
      </c>
      <c r="G46" s="209">
        <v>143316</v>
      </c>
      <c r="H46" s="63" t="s">
        <v>2375</v>
      </c>
      <c r="I46" s="64">
        <v>44788</v>
      </c>
      <c r="J46" s="63"/>
      <c r="K46" s="63" t="s">
        <v>2377</v>
      </c>
      <c r="L46" s="63"/>
      <c r="M46" s="63" t="s">
        <v>2359</v>
      </c>
      <c r="N46" s="63"/>
      <c r="O46" s="64">
        <v>42045</v>
      </c>
      <c r="P46" s="63" t="s">
        <v>2378</v>
      </c>
      <c r="Q46" s="14"/>
      <c r="R46" s="14"/>
    </row>
    <row r="47" spans="1:18" ht="148.5" customHeight="1" x14ac:dyDescent="0.25">
      <c r="A47" s="66">
        <f t="shared" si="0"/>
        <v>41</v>
      </c>
      <c r="B47" s="63" t="s">
        <v>2379</v>
      </c>
      <c r="C47" s="63" t="s">
        <v>2380</v>
      </c>
      <c r="D47" s="63" t="s">
        <v>2381</v>
      </c>
      <c r="E47" s="63" t="s">
        <v>2382</v>
      </c>
      <c r="F47" s="209">
        <v>2644200</v>
      </c>
      <c r="G47" s="209">
        <v>2644200</v>
      </c>
      <c r="H47" s="63" t="s">
        <v>2384</v>
      </c>
      <c r="I47" s="64">
        <v>44769</v>
      </c>
      <c r="J47" s="63"/>
      <c r="K47" s="63" t="s">
        <v>2691</v>
      </c>
      <c r="L47" s="63"/>
      <c r="M47" s="63" t="s">
        <v>2359</v>
      </c>
      <c r="N47" s="63"/>
      <c r="O47" s="64" t="s">
        <v>2383</v>
      </c>
      <c r="P47" s="63" t="s">
        <v>2385</v>
      </c>
      <c r="Q47" s="14"/>
      <c r="R47" s="14"/>
    </row>
    <row r="48" spans="1:18" ht="102.75" customHeight="1" x14ac:dyDescent="0.25">
      <c r="A48" s="66">
        <f t="shared" si="0"/>
        <v>42</v>
      </c>
      <c r="B48" s="63" t="s">
        <v>2386</v>
      </c>
      <c r="C48" s="63" t="s">
        <v>2387</v>
      </c>
      <c r="D48" s="63" t="s">
        <v>1858</v>
      </c>
      <c r="E48" s="63" t="s">
        <v>2388</v>
      </c>
      <c r="F48" s="209">
        <v>3715052</v>
      </c>
      <c r="G48" s="209">
        <v>3218477.94</v>
      </c>
      <c r="H48" s="63" t="s">
        <v>2389</v>
      </c>
      <c r="I48" s="64">
        <v>44834</v>
      </c>
      <c r="J48" s="63"/>
      <c r="K48" s="63" t="s">
        <v>2390</v>
      </c>
      <c r="L48" s="63"/>
      <c r="M48" s="63" t="s">
        <v>2359</v>
      </c>
      <c r="N48" s="63"/>
      <c r="O48" s="64">
        <v>41718</v>
      </c>
      <c r="P48" s="63" t="s">
        <v>2385</v>
      </c>
      <c r="Q48" s="14"/>
      <c r="R48" s="14"/>
    </row>
    <row r="49" spans="1:18" ht="102.75" customHeight="1" x14ac:dyDescent="0.25">
      <c r="A49" s="66">
        <f t="shared" si="0"/>
        <v>43</v>
      </c>
      <c r="B49" s="63" t="s">
        <v>2159</v>
      </c>
      <c r="C49" s="63" t="s">
        <v>2391</v>
      </c>
      <c r="D49" s="63" t="s">
        <v>2392</v>
      </c>
      <c r="E49" s="63" t="s">
        <v>2393</v>
      </c>
      <c r="F49" s="209">
        <v>215644</v>
      </c>
      <c r="G49" s="209">
        <v>215644</v>
      </c>
      <c r="H49" s="63" t="s">
        <v>2394</v>
      </c>
      <c r="I49" s="64">
        <v>44922</v>
      </c>
      <c r="J49" s="63"/>
      <c r="K49" s="63" t="s">
        <v>2395</v>
      </c>
      <c r="L49" s="63"/>
      <c r="M49" s="63" t="s">
        <v>2359</v>
      </c>
      <c r="N49" s="63"/>
      <c r="O49" s="64">
        <v>44141</v>
      </c>
      <c r="P49" s="63" t="s">
        <v>2385</v>
      </c>
      <c r="Q49" s="14"/>
      <c r="R49" s="14"/>
    </row>
    <row r="50" spans="1:18" ht="102.75" customHeight="1" x14ac:dyDescent="0.25">
      <c r="A50" s="66">
        <f t="shared" si="0"/>
        <v>44</v>
      </c>
      <c r="B50" s="63" t="s">
        <v>2396</v>
      </c>
      <c r="C50" s="63" t="s">
        <v>2397</v>
      </c>
      <c r="D50" s="63" t="s">
        <v>2398</v>
      </c>
      <c r="E50" s="63" t="s">
        <v>2399</v>
      </c>
      <c r="F50" s="209">
        <v>197861</v>
      </c>
      <c r="G50" s="209">
        <v>197861</v>
      </c>
      <c r="H50" s="63" t="s">
        <v>2400</v>
      </c>
      <c r="I50" s="64">
        <v>44757</v>
      </c>
      <c r="J50" s="63"/>
      <c r="K50" s="63" t="s">
        <v>2401</v>
      </c>
      <c r="L50" s="63"/>
      <c r="M50" s="63" t="s">
        <v>2359</v>
      </c>
      <c r="N50" s="63"/>
      <c r="O50" s="64">
        <v>41716</v>
      </c>
      <c r="P50" s="63" t="s">
        <v>2385</v>
      </c>
      <c r="Q50" s="14"/>
      <c r="R50" s="14"/>
    </row>
    <row r="51" spans="1:18" ht="102.75" customHeight="1" x14ac:dyDescent="0.25">
      <c r="A51" s="66">
        <f t="shared" si="0"/>
        <v>45</v>
      </c>
      <c r="B51" s="63" t="s">
        <v>2166</v>
      </c>
      <c r="C51" s="63" t="s">
        <v>2402</v>
      </c>
      <c r="D51" s="63" t="s">
        <v>2403</v>
      </c>
      <c r="E51" s="63" t="s">
        <v>2404</v>
      </c>
      <c r="F51" s="209">
        <v>285287</v>
      </c>
      <c r="G51" s="209">
        <v>285278</v>
      </c>
      <c r="H51" s="63" t="s">
        <v>2405</v>
      </c>
      <c r="I51" s="64">
        <v>44761</v>
      </c>
      <c r="J51" s="63"/>
      <c r="K51" s="63" t="s">
        <v>2406</v>
      </c>
      <c r="L51" s="63"/>
      <c r="M51" s="63" t="s">
        <v>2359</v>
      </c>
      <c r="N51" s="63"/>
      <c r="O51" s="64">
        <v>40871</v>
      </c>
      <c r="P51" s="63" t="s">
        <v>2385</v>
      </c>
      <c r="Q51" s="14"/>
      <c r="R51" s="14"/>
    </row>
    <row r="52" spans="1:18" ht="102.75" customHeight="1" x14ac:dyDescent="0.25">
      <c r="A52" s="66">
        <f t="shared" si="0"/>
        <v>46</v>
      </c>
      <c r="B52" s="63" t="s">
        <v>2407</v>
      </c>
      <c r="C52" s="63" t="s">
        <v>2408</v>
      </c>
      <c r="D52" s="63" t="s">
        <v>2409</v>
      </c>
      <c r="E52" s="63" t="s">
        <v>2410</v>
      </c>
      <c r="F52" s="209">
        <v>94200</v>
      </c>
      <c r="G52" s="209">
        <v>94200</v>
      </c>
      <c r="H52" s="63" t="s">
        <v>2411</v>
      </c>
      <c r="I52" s="64">
        <v>44760</v>
      </c>
      <c r="J52" s="63"/>
      <c r="K52" s="63" t="s">
        <v>2412</v>
      </c>
      <c r="L52" s="63"/>
      <c r="M52" s="63" t="s">
        <v>2359</v>
      </c>
      <c r="N52" s="63"/>
      <c r="O52" s="64">
        <v>40871</v>
      </c>
      <c r="P52" s="63" t="s">
        <v>2385</v>
      </c>
      <c r="Q52" s="14"/>
      <c r="R52" s="14"/>
    </row>
    <row r="53" spans="1:18" ht="102.75" customHeight="1" x14ac:dyDescent="0.25">
      <c r="A53" s="66">
        <f t="shared" si="0"/>
        <v>47</v>
      </c>
      <c r="B53" s="63" t="s">
        <v>2413</v>
      </c>
      <c r="C53" s="63" t="s">
        <v>2414</v>
      </c>
      <c r="D53" s="63" t="s">
        <v>2415</v>
      </c>
      <c r="E53" s="63" t="s">
        <v>2416</v>
      </c>
      <c r="F53" s="209">
        <v>24000</v>
      </c>
      <c r="G53" s="209">
        <v>24000</v>
      </c>
      <c r="H53" s="63" t="s">
        <v>2417</v>
      </c>
      <c r="I53" s="64">
        <v>44762</v>
      </c>
      <c r="J53" s="63"/>
      <c r="K53" s="63" t="s">
        <v>2418</v>
      </c>
      <c r="L53" s="63"/>
      <c r="M53" s="63" t="s">
        <v>2359</v>
      </c>
      <c r="N53" s="63"/>
      <c r="O53" s="64">
        <v>40871</v>
      </c>
      <c r="P53" s="63" t="s">
        <v>2385</v>
      </c>
      <c r="Q53" s="14"/>
      <c r="R53" s="14"/>
    </row>
    <row r="54" spans="1:18" ht="102.75" customHeight="1" x14ac:dyDescent="0.25">
      <c r="A54" s="66">
        <f t="shared" si="0"/>
        <v>48</v>
      </c>
      <c r="B54" s="63" t="s">
        <v>2433</v>
      </c>
      <c r="C54" s="63" t="s">
        <v>2434</v>
      </c>
      <c r="D54" s="63" t="s">
        <v>2435</v>
      </c>
      <c r="E54" s="63" t="s">
        <v>2436</v>
      </c>
      <c r="F54" s="209">
        <v>157155</v>
      </c>
      <c r="G54" s="209">
        <v>158155</v>
      </c>
      <c r="H54" s="63" t="s">
        <v>2437</v>
      </c>
      <c r="I54" s="64">
        <v>44788</v>
      </c>
      <c r="J54" s="63"/>
      <c r="K54" s="63" t="s">
        <v>2438</v>
      </c>
      <c r="L54" s="63"/>
      <c r="M54" s="63" t="s">
        <v>2359</v>
      </c>
      <c r="N54" s="63"/>
      <c r="O54" s="64">
        <v>41716</v>
      </c>
      <c r="P54" s="63" t="s">
        <v>2439</v>
      </c>
      <c r="Q54" s="14"/>
      <c r="R54" s="14"/>
    </row>
    <row r="55" spans="1:18" ht="102.75" customHeight="1" x14ac:dyDescent="0.25">
      <c r="A55" s="66">
        <f t="shared" si="0"/>
        <v>49</v>
      </c>
      <c r="B55" s="63" t="s">
        <v>2419</v>
      </c>
      <c r="C55" s="63" t="s">
        <v>2420</v>
      </c>
      <c r="D55" s="63" t="s">
        <v>2421</v>
      </c>
      <c r="E55" s="67" t="s">
        <v>2422</v>
      </c>
      <c r="F55" s="63">
        <v>53400</v>
      </c>
      <c r="G55" s="63">
        <v>53400</v>
      </c>
      <c r="H55" s="63" t="s">
        <v>2423</v>
      </c>
      <c r="I55" s="64">
        <v>44761</v>
      </c>
      <c r="J55" s="63"/>
      <c r="K55" s="63" t="s">
        <v>2424</v>
      </c>
      <c r="L55" s="63"/>
      <c r="M55" s="63" t="s">
        <v>2359</v>
      </c>
      <c r="N55" s="63"/>
      <c r="O55" s="64">
        <v>40871</v>
      </c>
      <c r="P55" s="63" t="s">
        <v>2385</v>
      </c>
      <c r="Q55" s="14"/>
      <c r="R55" s="14"/>
    </row>
    <row r="56" spans="1:18" ht="102.75" customHeight="1" x14ac:dyDescent="0.25">
      <c r="A56" s="66">
        <f t="shared" si="0"/>
        <v>50</v>
      </c>
      <c r="B56" s="12" t="s">
        <v>721</v>
      </c>
      <c r="C56" s="10" t="s">
        <v>724</v>
      </c>
      <c r="D56" s="12" t="s">
        <v>187</v>
      </c>
      <c r="E56" s="10" t="s">
        <v>188</v>
      </c>
      <c r="F56" s="212">
        <v>1422344.85</v>
      </c>
      <c r="G56" s="213">
        <v>81276.960000000006</v>
      </c>
      <c r="H56" s="10">
        <v>1E-3</v>
      </c>
      <c r="I56" s="10" t="s">
        <v>189</v>
      </c>
      <c r="J56" s="11"/>
      <c r="K56" s="10" t="s">
        <v>720</v>
      </c>
      <c r="L56" s="63"/>
      <c r="M56" s="63" t="s">
        <v>2686</v>
      </c>
      <c r="N56" s="63"/>
      <c r="O56" s="64">
        <v>45105</v>
      </c>
      <c r="P56" s="63" t="s">
        <v>2687</v>
      </c>
      <c r="Q56" s="14"/>
      <c r="R56" s="14"/>
    </row>
    <row r="57" spans="1:18" ht="102.75" customHeight="1" x14ac:dyDescent="0.25">
      <c r="A57" s="66">
        <f t="shared" si="0"/>
        <v>51</v>
      </c>
      <c r="B57" s="63" t="s">
        <v>2425</v>
      </c>
      <c r="C57" s="63" t="s">
        <v>2426</v>
      </c>
      <c r="D57" s="63" t="s">
        <v>2427</v>
      </c>
      <c r="E57" s="63" t="s">
        <v>2428</v>
      </c>
      <c r="F57" s="209">
        <v>745988</v>
      </c>
      <c r="G57" s="209">
        <v>745988</v>
      </c>
      <c r="H57" s="63" t="s">
        <v>2429</v>
      </c>
      <c r="I57" s="64">
        <v>44771</v>
      </c>
      <c r="J57" s="63"/>
      <c r="K57" s="63" t="s">
        <v>2430</v>
      </c>
      <c r="L57" s="63"/>
      <c r="M57" s="63" t="s">
        <v>2431</v>
      </c>
      <c r="N57" s="63"/>
      <c r="O57" s="64">
        <v>40871</v>
      </c>
      <c r="P57" s="63" t="s">
        <v>2432</v>
      </c>
      <c r="Q57" s="14"/>
      <c r="R57" s="14"/>
    </row>
    <row r="58" spans="1:18" ht="102.75" customHeight="1" x14ac:dyDescent="0.25">
      <c r="A58" s="66">
        <f t="shared" si="0"/>
        <v>52</v>
      </c>
      <c r="B58" s="63" t="s">
        <v>2396</v>
      </c>
      <c r="C58" s="63" t="s">
        <v>2440</v>
      </c>
      <c r="D58" s="63" t="s">
        <v>2441</v>
      </c>
      <c r="E58" s="63" t="s">
        <v>2442</v>
      </c>
      <c r="F58" s="209">
        <v>3395000</v>
      </c>
      <c r="G58" s="209">
        <v>0</v>
      </c>
      <c r="H58" s="63" t="s">
        <v>2443</v>
      </c>
      <c r="I58" s="64">
        <v>44790</v>
      </c>
      <c r="J58" s="63"/>
      <c r="K58" s="63" t="s">
        <v>2444</v>
      </c>
      <c r="L58" s="63"/>
      <c r="M58" s="63" t="s">
        <v>2445</v>
      </c>
      <c r="N58" s="63"/>
      <c r="O58" s="64">
        <v>41955</v>
      </c>
      <c r="P58" s="63" t="s">
        <v>2446</v>
      </c>
      <c r="Q58" s="14"/>
      <c r="R58" s="14"/>
    </row>
    <row r="59" spans="1:18" x14ac:dyDescent="0.25">
      <c r="A59" s="100"/>
      <c r="B59" s="100"/>
      <c r="C59" s="100"/>
      <c r="D59" s="100"/>
      <c r="E59" s="100">
        <f>SUM(E7:E58)</f>
        <v>2010</v>
      </c>
      <c r="F59" s="100">
        <f>SUM(F7:F58)</f>
        <v>208483309.62000006</v>
      </c>
      <c r="G59" s="100">
        <f t="shared" ref="G59:H59" si="1">SUM(G7:G58)</f>
        <v>135381174.70000002</v>
      </c>
      <c r="H59" s="100">
        <f t="shared" si="1"/>
        <v>45247597.841000006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</row>
  </sheetData>
  <mergeCells count="19">
    <mergeCell ref="A6:R6"/>
    <mergeCell ref="M2:M4"/>
    <mergeCell ref="N2:N4"/>
    <mergeCell ref="O2:P2"/>
    <mergeCell ref="Q2:R2"/>
    <mergeCell ref="O3:O4"/>
    <mergeCell ref="P3:P4"/>
    <mergeCell ref="Q3:Q4"/>
    <mergeCell ref="R3:R4"/>
    <mergeCell ref="A1:R1"/>
    <mergeCell ref="A2:A4"/>
    <mergeCell ref="B2:B4"/>
    <mergeCell ref="C2:C4"/>
    <mergeCell ref="D2:D4"/>
    <mergeCell ref="E2:E4"/>
    <mergeCell ref="F2:G3"/>
    <mergeCell ref="H2:H4"/>
    <mergeCell ref="I2:J3"/>
    <mergeCell ref="K2:L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AF54-4A5F-4675-A638-CE866252B7F9}">
  <dimension ref="A1:L46"/>
  <sheetViews>
    <sheetView workbookViewId="0">
      <selection activeCell="B23" sqref="B23"/>
    </sheetView>
  </sheetViews>
  <sheetFormatPr defaultRowHeight="15" x14ac:dyDescent="0.25"/>
  <cols>
    <col min="1" max="1" width="6.140625" customWidth="1"/>
    <col min="2" max="2" width="16.7109375" customWidth="1"/>
    <col min="3" max="3" width="17.28515625" customWidth="1"/>
    <col min="4" max="4" width="24.140625" customWidth="1"/>
    <col min="5" max="5" width="16.7109375" customWidth="1"/>
    <col min="6" max="6" width="16.140625" customWidth="1"/>
    <col min="7" max="7" width="17.5703125" customWidth="1"/>
    <col min="8" max="8" width="16.7109375" customWidth="1"/>
    <col min="9" max="9" width="18.7109375" customWidth="1"/>
    <col min="10" max="10" width="17.28515625" customWidth="1"/>
    <col min="11" max="11" width="20.140625" customWidth="1"/>
    <col min="12" max="12" width="26.85546875" customWidth="1"/>
  </cols>
  <sheetData>
    <row r="1" spans="1:12" ht="63" x14ac:dyDescent="0.25">
      <c r="A1" s="117" t="s">
        <v>3068</v>
      </c>
      <c r="B1" s="215" t="s">
        <v>3069</v>
      </c>
      <c r="C1" s="215" t="s">
        <v>3184</v>
      </c>
      <c r="D1" s="215" t="s">
        <v>3070</v>
      </c>
      <c r="E1" s="215" t="s">
        <v>3188</v>
      </c>
      <c r="F1" s="215" t="s">
        <v>3071</v>
      </c>
      <c r="G1" s="215" t="s">
        <v>3072</v>
      </c>
      <c r="H1" s="215" t="s">
        <v>3073</v>
      </c>
      <c r="I1" s="215" t="s">
        <v>172</v>
      </c>
      <c r="J1" s="215" t="s">
        <v>310</v>
      </c>
      <c r="K1" s="215" t="s">
        <v>172</v>
      </c>
      <c r="L1" s="215" t="s">
        <v>3074</v>
      </c>
    </row>
    <row r="2" spans="1:12" ht="15.75" x14ac:dyDescent="0.25">
      <c r="A2" s="180">
        <v>1</v>
      </c>
      <c r="B2" s="216">
        <v>2</v>
      </c>
      <c r="C2" s="216">
        <v>3</v>
      </c>
      <c r="D2" s="216">
        <v>4</v>
      </c>
      <c r="E2" s="216">
        <v>5</v>
      </c>
      <c r="F2" s="216">
        <v>6</v>
      </c>
      <c r="G2" s="216">
        <v>7</v>
      </c>
      <c r="H2" s="216">
        <v>8</v>
      </c>
      <c r="I2" s="216">
        <v>9</v>
      </c>
      <c r="J2" s="216">
        <v>10</v>
      </c>
      <c r="K2" s="216">
        <v>11</v>
      </c>
      <c r="L2" s="216">
        <v>12</v>
      </c>
    </row>
    <row r="3" spans="1:12" ht="72.75" customHeight="1" x14ac:dyDescent="0.25">
      <c r="A3" s="217">
        <v>1</v>
      </c>
      <c r="B3" s="182" t="s">
        <v>3075</v>
      </c>
      <c r="C3" s="182" t="s">
        <v>3185</v>
      </c>
      <c r="D3" s="182" t="s">
        <v>3077</v>
      </c>
      <c r="E3" s="182"/>
      <c r="F3" s="182" t="s">
        <v>3078</v>
      </c>
      <c r="G3" s="218">
        <v>3043162.44</v>
      </c>
      <c r="H3" s="218">
        <v>217369.08</v>
      </c>
      <c r="I3" s="182" t="s">
        <v>3079</v>
      </c>
      <c r="J3" s="182"/>
      <c r="K3" s="182"/>
      <c r="L3" s="182" t="s">
        <v>3080</v>
      </c>
    </row>
    <row r="4" spans="1:12" ht="73.5" customHeight="1" x14ac:dyDescent="0.25">
      <c r="A4" s="217">
        <f t="shared" ref="A4:A45" si="0">1+A3</f>
        <v>2</v>
      </c>
      <c r="B4" s="182" t="s">
        <v>3081</v>
      </c>
      <c r="C4" s="182" t="s">
        <v>3185</v>
      </c>
      <c r="D4" s="182" t="s">
        <v>3077</v>
      </c>
      <c r="E4" s="182"/>
      <c r="F4" s="182" t="s">
        <v>3082</v>
      </c>
      <c r="G4" s="218">
        <v>3144000</v>
      </c>
      <c r="H4" s="218">
        <v>1085428.6499999999</v>
      </c>
      <c r="I4" s="182" t="s">
        <v>3083</v>
      </c>
      <c r="J4" s="182"/>
      <c r="K4" s="182"/>
      <c r="L4" s="182" t="s">
        <v>3080</v>
      </c>
    </row>
    <row r="5" spans="1:12" ht="74.25" customHeight="1" x14ac:dyDescent="0.25">
      <c r="A5" s="217">
        <f t="shared" si="0"/>
        <v>3</v>
      </c>
      <c r="B5" s="182" t="s">
        <v>3084</v>
      </c>
      <c r="C5" s="182" t="s">
        <v>3185</v>
      </c>
      <c r="D5" s="182" t="s">
        <v>3085</v>
      </c>
      <c r="E5" s="182"/>
      <c r="F5" s="182" t="s">
        <v>3086</v>
      </c>
      <c r="G5" s="218">
        <v>2495990</v>
      </c>
      <c r="H5" s="218">
        <v>861710.65</v>
      </c>
      <c r="I5" s="182" t="s">
        <v>3087</v>
      </c>
      <c r="J5" s="182"/>
      <c r="K5" s="182"/>
      <c r="L5" s="182" t="s">
        <v>3080</v>
      </c>
    </row>
    <row r="6" spans="1:12" ht="75" customHeight="1" x14ac:dyDescent="0.25">
      <c r="A6" s="217">
        <f t="shared" si="0"/>
        <v>4</v>
      </c>
      <c r="B6" s="182" t="s">
        <v>3088</v>
      </c>
      <c r="C6" s="182" t="s">
        <v>3186</v>
      </c>
      <c r="D6" s="182" t="s">
        <v>3089</v>
      </c>
      <c r="E6" s="182"/>
      <c r="F6" s="182" t="s">
        <v>3090</v>
      </c>
      <c r="G6" s="218">
        <v>1576573.25</v>
      </c>
      <c r="H6" s="218">
        <v>312029.96999999997</v>
      </c>
      <c r="I6" s="182" t="s">
        <v>3091</v>
      </c>
      <c r="J6" s="182"/>
      <c r="K6" s="182"/>
      <c r="L6" s="182" t="s">
        <v>3080</v>
      </c>
    </row>
    <row r="7" spans="1:12" ht="69.75" customHeight="1" x14ac:dyDescent="0.25">
      <c r="A7" s="217">
        <f t="shared" si="0"/>
        <v>5</v>
      </c>
      <c r="B7" s="219" t="s">
        <v>3092</v>
      </c>
      <c r="C7" s="182" t="s">
        <v>3185</v>
      </c>
      <c r="D7" s="182" t="s">
        <v>3093</v>
      </c>
      <c r="E7" s="182"/>
      <c r="F7" s="182" t="s">
        <v>3094</v>
      </c>
      <c r="G7" s="220">
        <v>1875573.25</v>
      </c>
      <c r="H7" s="221">
        <v>371267.31</v>
      </c>
      <c r="I7" s="182" t="s">
        <v>3095</v>
      </c>
      <c r="J7" s="182"/>
      <c r="K7" s="182"/>
      <c r="L7" s="182" t="s">
        <v>3080</v>
      </c>
    </row>
    <row r="8" spans="1:12" ht="78.75" x14ac:dyDescent="0.25">
      <c r="A8" s="217">
        <f t="shared" si="0"/>
        <v>6</v>
      </c>
      <c r="B8" s="219" t="s">
        <v>3096</v>
      </c>
      <c r="C8" s="182" t="s">
        <v>3185</v>
      </c>
      <c r="D8" s="182" t="s">
        <v>3097</v>
      </c>
      <c r="E8" s="222"/>
      <c r="F8" s="222" t="s">
        <v>3098</v>
      </c>
      <c r="G8" s="220">
        <v>188800</v>
      </c>
      <c r="H8" s="221">
        <v>139934.04</v>
      </c>
      <c r="I8" s="223" t="s">
        <v>3099</v>
      </c>
      <c r="J8" s="182"/>
      <c r="K8" s="182"/>
      <c r="L8" s="182" t="s">
        <v>3080</v>
      </c>
    </row>
    <row r="9" spans="1:12" ht="93.75" customHeight="1" x14ac:dyDescent="0.25">
      <c r="A9" s="217">
        <f t="shared" si="0"/>
        <v>7</v>
      </c>
      <c r="B9" s="219" t="s">
        <v>3100</v>
      </c>
      <c r="C9" s="182" t="s">
        <v>3076</v>
      </c>
      <c r="D9" s="182" t="s">
        <v>3101</v>
      </c>
      <c r="E9" s="222"/>
      <c r="F9" s="222" t="s">
        <v>3102</v>
      </c>
      <c r="G9" s="220">
        <v>1250000</v>
      </c>
      <c r="H9" s="221">
        <v>1106557.3999999999</v>
      </c>
      <c r="I9" s="223" t="s">
        <v>3103</v>
      </c>
      <c r="J9" s="182"/>
      <c r="K9" s="182"/>
      <c r="L9" s="182" t="s">
        <v>3080</v>
      </c>
    </row>
    <row r="10" spans="1:12" ht="81" customHeight="1" x14ac:dyDescent="0.25">
      <c r="A10" s="217">
        <f t="shared" si="0"/>
        <v>8</v>
      </c>
      <c r="B10" s="219" t="s">
        <v>3104</v>
      </c>
      <c r="C10" s="182" t="s">
        <v>3185</v>
      </c>
      <c r="D10" s="182" t="s">
        <v>3105</v>
      </c>
      <c r="E10" s="222"/>
      <c r="F10" s="222" t="s">
        <v>3106</v>
      </c>
      <c r="G10" s="220"/>
      <c r="H10" s="221"/>
      <c r="I10" s="223" t="s">
        <v>3107</v>
      </c>
      <c r="J10" s="182"/>
      <c r="K10" s="182"/>
      <c r="L10" s="182" t="s">
        <v>3080</v>
      </c>
    </row>
    <row r="11" spans="1:12" ht="75" customHeight="1" x14ac:dyDescent="0.25">
      <c r="A11" s="217">
        <f t="shared" si="0"/>
        <v>9</v>
      </c>
      <c r="B11" s="219" t="s">
        <v>3108</v>
      </c>
      <c r="C11" s="182" t="s">
        <v>3076</v>
      </c>
      <c r="D11" s="182" t="s">
        <v>3109</v>
      </c>
      <c r="E11" s="222"/>
      <c r="F11" s="222" t="s">
        <v>3110</v>
      </c>
      <c r="G11" s="220">
        <v>1469475</v>
      </c>
      <c r="H11" s="221">
        <v>1004141.25</v>
      </c>
      <c r="I11" s="224" t="s">
        <v>3111</v>
      </c>
      <c r="J11" s="182"/>
      <c r="K11" s="182"/>
      <c r="L11" s="182" t="s">
        <v>3080</v>
      </c>
    </row>
    <row r="12" spans="1:12" ht="73.5" customHeight="1" x14ac:dyDescent="0.25">
      <c r="A12" s="217">
        <f t="shared" si="0"/>
        <v>10</v>
      </c>
      <c r="B12" s="219" t="s">
        <v>3112</v>
      </c>
      <c r="C12" s="182" t="s">
        <v>3076</v>
      </c>
      <c r="D12" s="182" t="s">
        <v>3113</v>
      </c>
      <c r="E12" s="222"/>
      <c r="F12" s="222" t="s">
        <v>3114</v>
      </c>
      <c r="G12" s="220">
        <v>450360</v>
      </c>
      <c r="H12" s="221">
        <v>369295.2</v>
      </c>
      <c r="I12" s="224" t="s">
        <v>3111</v>
      </c>
      <c r="J12" s="182"/>
      <c r="K12" s="182"/>
      <c r="L12" s="182" t="s">
        <v>3080</v>
      </c>
    </row>
    <row r="13" spans="1:12" ht="93.75" customHeight="1" x14ac:dyDescent="0.25">
      <c r="A13" s="217">
        <f t="shared" si="0"/>
        <v>11</v>
      </c>
      <c r="B13" s="219" t="s">
        <v>3115</v>
      </c>
      <c r="C13" s="182" t="s">
        <v>3076</v>
      </c>
      <c r="D13" s="182" t="s">
        <v>3116</v>
      </c>
      <c r="E13" s="222"/>
      <c r="F13" s="222" t="s">
        <v>3117</v>
      </c>
      <c r="G13" s="220">
        <v>163570.68</v>
      </c>
      <c r="H13" s="221">
        <v>148700.63</v>
      </c>
      <c r="I13" s="224" t="s">
        <v>3111</v>
      </c>
      <c r="J13" s="182"/>
      <c r="K13" s="182"/>
      <c r="L13" s="182" t="s">
        <v>3080</v>
      </c>
    </row>
    <row r="14" spans="1:12" ht="100.5" customHeight="1" x14ac:dyDescent="0.25">
      <c r="A14" s="217">
        <f t="shared" si="0"/>
        <v>12</v>
      </c>
      <c r="B14" s="219" t="s">
        <v>3118</v>
      </c>
      <c r="C14" s="182" t="s">
        <v>3076</v>
      </c>
      <c r="D14" s="182" t="s">
        <v>3119</v>
      </c>
      <c r="E14" s="222"/>
      <c r="F14" s="222" t="s">
        <v>3120</v>
      </c>
      <c r="G14" s="220">
        <v>90000</v>
      </c>
      <c r="H14" s="221">
        <v>64918.03</v>
      </c>
      <c r="I14" s="224" t="s">
        <v>3111</v>
      </c>
      <c r="J14" s="182"/>
      <c r="K14" s="182"/>
      <c r="L14" s="182" t="s">
        <v>3080</v>
      </c>
    </row>
    <row r="15" spans="1:12" ht="94.5" x14ac:dyDescent="0.25">
      <c r="A15" s="217">
        <f t="shared" si="0"/>
        <v>13</v>
      </c>
      <c r="B15" s="219" t="s">
        <v>3121</v>
      </c>
      <c r="C15" s="182" t="s">
        <v>3076</v>
      </c>
      <c r="D15" s="182" t="s">
        <v>3122</v>
      </c>
      <c r="E15" s="222"/>
      <c r="F15" s="222" t="s">
        <v>3123</v>
      </c>
      <c r="G15" s="220">
        <v>575607.5</v>
      </c>
      <c r="H15" s="221">
        <v>528936.62</v>
      </c>
      <c r="I15" s="224" t="s">
        <v>3111</v>
      </c>
      <c r="J15" s="182"/>
      <c r="K15" s="182"/>
      <c r="L15" s="182" t="s">
        <v>3080</v>
      </c>
    </row>
    <row r="16" spans="1:12" ht="72" customHeight="1" x14ac:dyDescent="0.25">
      <c r="A16" s="217">
        <f t="shared" si="0"/>
        <v>14</v>
      </c>
      <c r="B16" s="219" t="s">
        <v>3124</v>
      </c>
      <c r="C16" s="182" t="s">
        <v>3076</v>
      </c>
      <c r="D16" s="182" t="s">
        <v>3125</v>
      </c>
      <c r="E16" s="222"/>
      <c r="F16" s="222" t="s">
        <v>3126</v>
      </c>
      <c r="G16" s="220">
        <v>1935667</v>
      </c>
      <c r="H16" s="221">
        <v>1806622.52</v>
      </c>
      <c r="I16" s="224" t="s">
        <v>3111</v>
      </c>
      <c r="J16" s="182"/>
      <c r="K16" s="182"/>
      <c r="L16" s="182" t="s">
        <v>3080</v>
      </c>
    </row>
    <row r="17" spans="1:12" ht="112.5" customHeight="1" x14ac:dyDescent="0.25">
      <c r="A17" s="217">
        <f t="shared" si="0"/>
        <v>15</v>
      </c>
      <c r="B17" s="219" t="s">
        <v>3127</v>
      </c>
      <c r="C17" s="182" t="s">
        <v>3076</v>
      </c>
      <c r="D17" s="182" t="s">
        <v>3128</v>
      </c>
      <c r="E17" s="222"/>
      <c r="F17" s="222" t="s">
        <v>3129</v>
      </c>
      <c r="G17" s="220">
        <v>313140</v>
      </c>
      <c r="H17" s="221">
        <v>273285.84999999998</v>
      </c>
      <c r="I17" s="224" t="s">
        <v>3111</v>
      </c>
      <c r="J17" s="182"/>
      <c r="K17" s="182"/>
      <c r="L17" s="182" t="s">
        <v>3080</v>
      </c>
    </row>
    <row r="18" spans="1:12" ht="78.75" customHeight="1" x14ac:dyDescent="0.25">
      <c r="A18" s="217">
        <f t="shared" si="0"/>
        <v>16</v>
      </c>
      <c r="B18" s="225" t="s">
        <v>3130</v>
      </c>
      <c r="C18" s="226" t="s">
        <v>3131</v>
      </c>
      <c r="D18" s="225" t="s">
        <v>3132</v>
      </c>
      <c r="E18" s="227"/>
      <c r="F18" s="227" t="s">
        <v>3133</v>
      </c>
      <c r="G18" s="228">
        <v>514625</v>
      </c>
      <c r="H18" s="228">
        <v>0</v>
      </c>
      <c r="I18" s="223" t="s">
        <v>3134</v>
      </c>
      <c r="J18" s="182"/>
      <c r="K18" s="182"/>
      <c r="L18" s="182" t="s">
        <v>3135</v>
      </c>
    </row>
    <row r="19" spans="1:12" ht="73.5" customHeight="1" x14ac:dyDescent="0.25">
      <c r="A19" s="217">
        <f t="shared" si="0"/>
        <v>17</v>
      </c>
      <c r="B19" s="225" t="s">
        <v>3136</v>
      </c>
      <c r="C19" s="226" t="s">
        <v>3131</v>
      </c>
      <c r="D19" s="225" t="s">
        <v>3137</v>
      </c>
      <c r="E19" s="227"/>
      <c r="F19" s="227" t="s">
        <v>3138</v>
      </c>
      <c r="G19" s="228">
        <v>1481700</v>
      </c>
      <c r="H19" s="228">
        <v>284426.84000000003</v>
      </c>
      <c r="I19" s="223" t="s">
        <v>3134</v>
      </c>
      <c r="J19" s="182"/>
      <c r="K19" s="182"/>
      <c r="L19" s="182" t="s">
        <v>3135</v>
      </c>
    </row>
    <row r="20" spans="1:12" ht="75.75" customHeight="1" x14ac:dyDescent="0.25">
      <c r="A20" s="217">
        <f t="shared" si="0"/>
        <v>18</v>
      </c>
      <c r="B20" s="182" t="s">
        <v>3139</v>
      </c>
      <c r="C20" s="226" t="s">
        <v>3131</v>
      </c>
      <c r="D20" s="225" t="s">
        <v>3140</v>
      </c>
      <c r="E20" s="227"/>
      <c r="F20" s="246" t="s">
        <v>3141</v>
      </c>
      <c r="G20" s="247">
        <v>1090000</v>
      </c>
      <c r="H20" s="247">
        <v>0</v>
      </c>
      <c r="I20" s="223" t="s">
        <v>3134</v>
      </c>
      <c r="J20" s="182"/>
      <c r="K20" s="182"/>
      <c r="L20" s="182" t="s">
        <v>3135</v>
      </c>
    </row>
    <row r="21" spans="1:12" ht="83.25" customHeight="1" x14ac:dyDescent="0.25">
      <c r="A21" s="217"/>
      <c r="B21" s="115" t="s">
        <v>3187</v>
      </c>
      <c r="C21" s="243" t="s">
        <v>3192</v>
      </c>
      <c r="D21" s="251" t="s">
        <v>3189</v>
      </c>
      <c r="E21" s="244">
        <v>2003</v>
      </c>
      <c r="F21" s="214"/>
      <c r="G21" s="252">
        <v>286700</v>
      </c>
      <c r="H21" s="253">
        <v>114680.04</v>
      </c>
      <c r="I21" s="243" t="s">
        <v>3194</v>
      </c>
      <c r="J21" s="115"/>
      <c r="K21" s="115"/>
      <c r="L21" s="115" t="s">
        <v>3190</v>
      </c>
    </row>
    <row r="22" spans="1:12" ht="75.75" customHeight="1" x14ac:dyDescent="0.25">
      <c r="A22" s="217"/>
      <c r="B22" s="115" t="s">
        <v>3191</v>
      </c>
      <c r="C22" s="243" t="s">
        <v>3192</v>
      </c>
      <c r="D22" s="114" t="s">
        <v>3193</v>
      </c>
      <c r="E22" s="244">
        <v>2007</v>
      </c>
      <c r="F22" s="115"/>
      <c r="G22" s="249">
        <v>349950</v>
      </c>
      <c r="H22" s="228">
        <v>139980</v>
      </c>
      <c r="I22" s="243" t="s">
        <v>3194</v>
      </c>
      <c r="J22" s="115"/>
      <c r="K22" s="115"/>
      <c r="L22" s="115" t="s">
        <v>3190</v>
      </c>
    </row>
    <row r="23" spans="1:12" ht="75.75" customHeight="1" x14ac:dyDescent="0.25">
      <c r="A23" s="217"/>
      <c r="B23" s="115"/>
      <c r="C23" s="243"/>
      <c r="D23" s="115"/>
      <c r="E23" s="244"/>
      <c r="F23" s="248"/>
      <c r="G23" s="245"/>
      <c r="H23" s="245"/>
      <c r="I23" s="243"/>
      <c r="J23" s="115"/>
      <c r="K23" s="115"/>
      <c r="L23" s="115"/>
    </row>
    <row r="24" spans="1:12" ht="75.75" customHeight="1" x14ac:dyDescent="0.25">
      <c r="A24" s="217"/>
      <c r="B24" s="115"/>
      <c r="C24" s="243"/>
      <c r="D24" s="115"/>
      <c r="E24" s="244"/>
      <c r="F24" s="244"/>
      <c r="G24" s="245"/>
      <c r="H24" s="245"/>
      <c r="I24" s="243"/>
      <c r="J24" s="115"/>
      <c r="K24" s="115"/>
      <c r="L24" s="115"/>
    </row>
    <row r="25" spans="1:12" ht="75.75" customHeight="1" x14ac:dyDescent="0.25">
      <c r="A25" s="217"/>
      <c r="B25" s="115"/>
      <c r="C25" s="243"/>
      <c r="D25" s="115"/>
      <c r="E25" s="244"/>
      <c r="F25" s="244"/>
      <c r="G25" s="245"/>
      <c r="H25" s="245"/>
      <c r="I25" s="243"/>
      <c r="J25" s="115"/>
      <c r="K25" s="115"/>
      <c r="L25" s="115"/>
    </row>
    <row r="26" spans="1:12" ht="75.75" customHeight="1" x14ac:dyDescent="0.25">
      <c r="A26" s="217"/>
      <c r="B26" s="115"/>
      <c r="C26" s="243"/>
      <c r="D26" s="115"/>
      <c r="E26" s="244"/>
      <c r="F26" s="244"/>
      <c r="G26" s="245"/>
      <c r="H26" s="245"/>
      <c r="I26" s="243"/>
      <c r="J26" s="115"/>
      <c r="K26" s="115"/>
      <c r="L26" s="115"/>
    </row>
    <row r="27" spans="1:12" ht="75.75" customHeight="1" x14ac:dyDescent="0.25">
      <c r="A27" s="217"/>
      <c r="B27" s="115"/>
      <c r="C27" s="243"/>
      <c r="D27" s="115"/>
      <c r="E27" s="244"/>
      <c r="F27" s="244"/>
      <c r="G27" s="245"/>
      <c r="H27" s="245"/>
      <c r="I27" s="243"/>
      <c r="J27" s="115"/>
      <c r="K27" s="115"/>
      <c r="L27" s="115"/>
    </row>
    <row r="28" spans="1:12" ht="75.75" customHeight="1" x14ac:dyDescent="0.25">
      <c r="A28" s="217"/>
      <c r="B28" s="115"/>
      <c r="C28" s="243"/>
      <c r="D28" s="115"/>
      <c r="E28" s="244"/>
      <c r="F28" s="244"/>
      <c r="G28" s="245"/>
      <c r="H28" s="245"/>
      <c r="I28" s="243"/>
      <c r="J28" s="115"/>
      <c r="K28" s="115"/>
      <c r="L28" s="115"/>
    </row>
    <row r="29" spans="1:12" ht="75.75" customHeight="1" x14ac:dyDescent="0.25">
      <c r="A29" s="217"/>
      <c r="B29" s="115"/>
      <c r="C29" s="243"/>
      <c r="D29" s="115"/>
      <c r="E29" s="244"/>
      <c r="F29" s="244"/>
      <c r="G29" s="245"/>
      <c r="H29" s="245"/>
      <c r="I29" s="243"/>
      <c r="J29" s="115"/>
      <c r="K29" s="115"/>
      <c r="L29" s="115"/>
    </row>
    <row r="30" spans="1:12" ht="75.75" customHeight="1" x14ac:dyDescent="0.25">
      <c r="A30" s="217"/>
      <c r="B30" s="115"/>
      <c r="C30" s="243"/>
      <c r="D30" s="115"/>
      <c r="E30" s="244"/>
      <c r="F30" s="244"/>
      <c r="G30" s="245"/>
      <c r="H30" s="245"/>
      <c r="I30" s="243"/>
      <c r="J30" s="115"/>
      <c r="K30" s="115"/>
      <c r="L30" s="115"/>
    </row>
    <row r="31" spans="1:12" ht="75.75" customHeight="1" x14ac:dyDescent="0.25">
      <c r="A31" s="217"/>
      <c r="B31" s="182"/>
      <c r="C31" s="226"/>
      <c r="D31" s="225"/>
      <c r="E31" s="227"/>
      <c r="F31" s="227"/>
      <c r="G31" s="229"/>
      <c r="H31" s="229"/>
      <c r="I31" s="223"/>
      <c r="J31" s="182"/>
      <c r="K31" s="182"/>
      <c r="L31" s="182"/>
    </row>
    <row r="32" spans="1:12" ht="75.75" customHeight="1" x14ac:dyDescent="0.25">
      <c r="A32" s="217"/>
      <c r="B32" s="182"/>
      <c r="C32" s="226"/>
      <c r="D32" s="225"/>
      <c r="E32" s="227"/>
      <c r="F32" s="227"/>
      <c r="G32" s="229"/>
      <c r="H32" s="229"/>
      <c r="I32" s="223"/>
      <c r="J32" s="182"/>
      <c r="K32" s="182"/>
      <c r="L32" s="182"/>
    </row>
    <row r="33" spans="1:12" ht="75.75" customHeight="1" x14ac:dyDescent="0.25">
      <c r="A33" s="217"/>
      <c r="B33" s="182"/>
      <c r="C33" s="226"/>
      <c r="D33" s="225"/>
      <c r="E33" s="227"/>
      <c r="F33" s="227"/>
      <c r="G33" s="229"/>
      <c r="H33" s="229"/>
      <c r="I33" s="223"/>
      <c r="J33" s="182"/>
      <c r="K33" s="182"/>
      <c r="L33" s="182"/>
    </row>
    <row r="34" spans="1:12" ht="75.75" customHeight="1" x14ac:dyDescent="0.25">
      <c r="A34" s="217"/>
      <c r="B34" s="182"/>
      <c r="C34" s="226"/>
      <c r="D34" s="225"/>
      <c r="E34" s="227"/>
      <c r="F34" s="227"/>
      <c r="G34" s="229"/>
      <c r="H34" s="229"/>
      <c r="I34" s="223"/>
      <c r="J34" s="182"/>
      <c r="K34" s="182"/>
      <c r="L34" s="182"/>
    </row>
    <row r="35" spans="1:12" ht="109.5" customHeight="1" x14ac:dyDescent="0.25">
      <c r="A35" s="217">
        <f>1+A20</f>
        <v>19</v>
      </c>
      <c r="B35" s="182" t="s">
        <v>3142</v>
      </c>
      <c r="C35" s="226" t="s">
        <v>3143</v>
      </c>
      <c r="D35" s="225" t="s">
        <v>3144</v>
      </c>
      <c r="E35" s="227"/>
      <c r="F35" s="227" t="s">
        <v>3145</v>
      </c>
      <c r="G35" s="250">
        <v>1327400</v>
      </c>
      <c r="H35" s="250">
        <v>1327400</v>
      </c>
      <c r="I35" s="223"/>
      <c r="J35" s="182"/>
      <c r="K35" s="182"/>
      <c r="L35" s="182" t="s">
        <v>3146</v>
      </c>
    </row>
    <row r="36" spans="1:12" ht="95.25" customHeight="1" x14ac:dyDescent="0.25">
      <c r="A36" s="217">
        <f t="shared" si="0"/>
        <v>20</v>
      </c>
      <c r="B36" s="182" t="s">
        <v>3147</v>
      </c>
      <c r="C36" s="226" t="s">
        <v>3143</v>
      </c>
      <c r="D36" s="225">
        <v>80830279</v>
      </c>
      <c r="E36" s="227"/>
      <c r="F36" s="227" t="s">
        <v>3148</v>
      </c>
      <c r="G36" s="250">
        <v>485000</v>
      </c>
      <c r="H36" s="250">
        <v>0</v>
      </c>
      <c r="I36" s="223"/>
      <c r="J36" s="182"/>
      <c r="K36" s="182"/>
      <c r="L36" s="182" t="s">
        <v>3146</v>
      </c>
    </row>
    <row r="37" spans="1:12" ht="92.25" customHeight="1" x14ac:dyDescent="0.25">
      <c r="A37" s="217">
        <f t="shared" si="0"/>
        <v>21</v>
      </c>
      <c r="B37" s="182" t="s">
        <v>3149</v>
      </c>
      <c r="C37" s="226" t="s">
        <v>3143</v>
      </c>
      <c r="D37" s="225" t="s">
        <v>3150</v>
      </c>
      <c r="E37" s="227"/>
      <c r="F37" s="227" t="s">
        <v>3151</v>
      </c>
      <c r="G37" s="230">
        <v>2400000</v>
      </c>
      <c r="H37" s="230">
        <v>2400000</v>
      </c>
      <c r="I37" s="223" t="s">
        <v>3152</v>
      </c>
      <c r="J37" s="182"/>
      <c r="K37" s="182"/>
      <c r="L37" s="182" t="s">
        <v>3146</v>
      </c>
    </row>
    <row r="38" spans="1:12" ht="71.25" customHeight="1" x14ac:dyDescent="0.25">
      <c r="A38" s="217">
        <f t="shared" si="0"/>
        <v>22</v>
      </c>
      <c r="B38" s="182" t="s">
        <v>3153</v>
      </c>
      <c r="C38" s="226" t="s">
        <v>3154</v>
      </c>
      <c r="D38" s="225" t="s">
        <v>3155</v>
      </c>
      <c r="E38" s="227"/>
      <c r="F38" s="227" t="s">
        <v>3156</v>
      </c>
      <c r="G38" s="230">
        <v>233280</v>
      </c>
      <c r="H38" s="231">
        <v>0</v>
      </c>
      <c r="I38" s="223"/>
      <c r="J38" s="182"/>
      <c r="K38" s="182"/>
      <c r="L38" s="182" t="s">
        <v>3157</v>
      </c>
    </row>
    <row r="39" spans="1:12" ht="49.5" customHeight="1" x14ac:dyDescent="0.25">
      <c r="A39" s="217">
        <f t="shared" si="0"/>
        <v>23</v>
      </c>
      <c r="B39" s="182" t="s">
        <v>3158</v>
      </c>
      <c r="C39" s="226" t="s">
        <v>3159</v>
      </c>
      <c r="D39" s="225" t="s">
        <v>3160</v>
      </c>
      <c r="E39" s="225"/>
      <c r="F39" s="232" t="s">
        <v>3161</v>
      </c>
      <c r="G39" s="233">
        <v>2288500</v>
      </c>
      <c r="H39" s="231">
        <v>1983366.64</v>
      </c>
      <c r="I39" s="223" t="s">
        <v>3152</v>
      </c>
      <c r="J39" s="182"/>
      <c r="K39" s="182"/>
      <c r="L39" s="182" t="s">
        <v>3162</v>
      </c>
    </row>
    <row r="40" spans="1:12" ht="70.5" customHeight="1" x14ac:dyDescent="0.25">
      <c r="A40" s="217">
        <f t="shared" si="0"/>
        <v>24</v>
      </c>
      <c r="B40" s="234" t="s">
        <v>3163</v>
      </c>
      <c r="C40" s="226" t="s">
        <v>3164</v>
      </c>
      <c r="D40" s="225" t="s">
        <v>3165</v>
      </c>
      <c r="E40" s="225"/>
      <c r="F40" s="235" t="s">
        <v>3166</v>
      </c>
      <c r="G40" s="236">
        <v>26797</v>
      </c>
      <c r="H40" s="236">
        <v>0</v>
      </c>
      <c r="I40" s="223"/>
      <c r="J40" s="182"/>
      <c r="K40" s="182"/>
      <c r="L40" s="182" t="s">
        <v>3167</v>
      </c>
    </row>
    <row r="41" spans="1:12" ht="87" customHeight="1" x14ac:dyDescent="0.25">
      <c r="A41" s="217">
        <f t="shared" si="0"/>
        <v>25</v>
      </c>
      <c r="B41" s="234" t="s">
        <v>3168</v>
      </c>
      <c r="C41" s="226" t="s">
        <v>3164</v>
      </c>
      <c r="D41" s="225" t="s">
        <v>3169</v>
      </c>
      <c r="E41" s="225"/>
      <c r="F41" s="237" t="s">
        <v>3170</v>
      </c>
      <c r="G41" s="236">
        <v>1418800</v>
      </c>
      <c r="H41" s="236">
        <v>0</v>
      </c>
      <c r="I41" s="223"/>
      <c r="J41" s="182"/>
      <c r="K41" s="182"/>
      <c r="L41" s="182" t="s">
        <v>3171</v>
      </c>
    </row>
    <row r="42" spans="1:12" ht="81" customHeight="1" x14ac:dyDescent="0.25">
      <c r="A42" s="217">
        <f t="shared" si="0"/>
        <v>26</v>
      </c>
      <c r="B42" s="182" t="s">
        <v>3172</v>
      </c>
      <c r="C42" s="226" t="s">
        <v>3173</v>
      </c>
      <c r="D42" s="225">
        <v>2506120123</v>
      </c>
      <c r="E42" s="225"/>
      <c r="F42" s="235" t="s">
        <v>3174</v>
      </c>
      <c r="G42" s="236">
        <v>0</v>
      </c>
      <c r="H42" s="236">
        <v>0</v>
      </c>
      <c r="I42" s="223"/>
      <c r="J42" s="182"/>
      <c r="K42" s="182"/>
      <c r="L42" s="182" t="s">
        <v>3167</v>
      </c>
    </row>
    <row r="43" spans="1:12" ht="87.75" customHeight="1" x14ac:dyDescent="0.25">
      <c r="A43" s="217">
        <f t="shared" si="0"/>
        <v>27</v>
      </c>
      <c r="B43" s="234" t="s">
        <v>3175</v>
      </c>
      <c r="C43" s="226" t="s">
        <v>3164</v>
      </c>
      <c r="D43" s="225" t="s">
        <v>3176</v>
      </c>
      <c r="E43" s="225"/>
      <c r="F43" s="238" t="s">
        <v>3177</v>
      </c>
      <c r="G43" s="236">
        <v>737000</v>
      </c>
      <c r="H43" s="236">
        <v>0</v>
      </c>
      <c r="I43" s="223"/>
      <c r="J43" s="182"/>
      <c r="K43" s="182"/>
      <c r="L43" s="182" t="s">
        <v>3167</v>
      </c>
    </row>
    <row r="44" spans="1:12" ht="90" customHeight="1" x14ac:dyDescent="0.25">
      <c r="A44" s="217">
        <f t="shared" si="0"/>
        <v>28</v>
      </c>
      <c r="B44" s="234" t="s">
        <v>3178</v>
      </c>
      <c r="C44" s="226" t="s">
        <v>3179</v>
      </c>
      <c r="D44" s="225" t="s">
        <v>3180</v>
      </c>
      <c r="E44" s="225"/>
      <c r="F44" s="239" t="s">
        <v>3181</v>
      </c>
      <c r="G44" s="240">
        <v>1088951</v>
      </c>
      <c r="H44" s="240">
        <v>0</v>
      </c>
      <c r="I44" s="223"/>
      <c r="J44" s="182"/>
      <c r="K44" s="182"/>
      <c r="L44" s="182" t="s">
        <v>3182</v>
      </c>
    </row>
    <row r="45" spans="1:12" ht="93" customHeight="1" x14ac:dyDescent="0.25">
      <c r="A45" s="217">
        <f t="shared" si="0"/>
        <v>29</v>
      </c>
      <c r="B45" s="182" t="s">
        <v>3149</v>
      </c>
      <c r="C45" s="226" t="s">
        <v>3143</v>
      </c>
      <c r="D45" s="225" t="s">
        <v>3150</v>
      </c>
      <c r="E45" s="225"/>
      <c r="F45" s="239" t="s">
        <v>3183</v>
      </c>
      <c r="G45" s="230">
        <v>2400000</v>
      </c>
      <c r="H45" s="230">
        <v>2400000</v>
      </c>
      <c r="I45" s="223"/>
      <c r="J45" s="182"/>
      <c r="K45" s="182"/>
      <c r="L45" s="182" t="s">
        <v>3182</v>
      </c>
    </row>
    <row r="46" spans="1:12" ht="15.75" x14ac:dyDescent="0.25">
      <c r="A46" s="1"/>
      <c r="B46" s="100"/>
      <c r="C46" s="182"/>
      <c r="D46" s="182"/>
      <c r="E46" s="182"/>
      <c r="F46" s="241"/>
      <c r="G46" s="242">
        <f>SUM(G3:G45)</f>
        <v>34700622.119999997</v>
      </c>
      <c r="H46" s="242">
        <f>SUM(H3:H45)</f>
        <v>16940050.719999999</v>
      </c>
      <c r="I46" s="182"/>
      <c r="J46" s="182"/>
      <c r="K46" s="182"/>
      <c r="L46" s="1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 Нежилые здания-казна</vt:lpstr>
      <vt:lpstr>Жилые здания - казна</vt:lpstr>
      <vt:lpstr>Сооружения - казна</vt:lpstr>
      <vt:lpstr>Хозяйственное ведение</vt:lpstr>
      <vt:lpstr>Оперативное управление</vt:lpstr>
      <vt:lpstr>Транспортные средства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2020-12-17T08:51:38Z</cp:lastPrinted>
  <dcterms:created xsi:type="dcterms:W3CDTF">2006-09-28T05:33:49Z</dcterms:created>
  <dcterms:modified xsi:type="dcterms:W3CDTF">2024-10-09T11:11:42Z</dcterms:modified>
</cp:coreProperties>
</file>