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filterPrivacy="1" defaultThemeVersion="124226"/>
  <xr:revisionPtr revIDLastSave="0" documentId="8_{F760BE83-2CF6-4EC6-8732-72A1AFA4ECCA}" xr6:coauthVersionLast="47" xr6:coauthVersionMax="47" xr10:uidLastSave="{00000000-0000-0000-0000-000000000000}"/>
  <bookViews>
    <workbookView xWindow="-120" yWindow="-120" windowWidth="29040" windowHeight="15840" tabRatio="644" xr2:uid="{00000000-000D-0000-FFFF-FFFF00000000}"/>
  </bookViews>
  <sheets>
    <sheet name=" Нежилые здания-казна" sheetId="1" r:id="rId1"/>
    <sheet name="Жилые здания - казна" sheetId="2" r:id="rId2"/>
    <sheet name="Сооружения - казна" sheetId="4" r:id="rId3"/>
    <sheet name="Хозяйственное ведение" sheetId="5" r:id="rId4"/>
    <sheet name="Оперативное управление" sheetId="8" r:id="rId5"/>
    <sheet name="Транспортные средства" sheetId="10" r:id="rId6"/>
  </sheets>
  <definedNames>
    <definedName name="_xlnm._FilterDatabase" localSheetId="1" hidden="1">'Жилые здания - казна'!$A$2:$R$354</definedName>
  </definedNames>
  <calcPr calcId="191029"/>
</workbook>
</file>

<file path=xl/calcChain.xml><?xml version="1.0" encoding="utf-8"?>
<calcChain xmlns="http://schemas.openxmlformats.org/spreadsheetml/2006/main">
  <c r="A83" i="2" l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F56" i="4"/>
  <c r="A29" i="4" l="1"/>
  <c r="A30" i="4" s="1"/>
  <c r="A31" i="4" s="1"/>
  <c r="A9" i="2" l="1"/>
  <c r="H46" i="10"/>
  <c r="G46" i="10"/>
  <c r="A4" i="10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27" i="5"/>
  <c r="A28" i="5" s="1"/>
  <c r="A29" i="5" s="1"/>
  <c r="A30" i="5" s="1"/>
  <c r="A31" i="5" s="1"/>
  <c r="A32" i="5" s="1"/>
  <c r="F59" i="8"/>
  <c r="H56" i="4"/>
  <c r="G56" i="4"/>
  <c r="F354" i="2"/>
  <c r="F73" i="1"/>
  <c r="H59" i="8"/>
  <c r="G59" i="8"/>
  <c r="H110" i="5"/>
  <c r="G110" i="5"/>
  <c r="F110" i="5"/>
  <c r="G354" i="2" l="1"/>
  <c r="H73" i="1"/>
  <c r="G73" i="1"/>
  <c r="E59" i="8"/>
  <c r="A12" i="1" l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9" i="4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E354" i="2"/>
  <c r="XFD72" i="1"/>
  <c r="XFC72" i="1"/>
  <c r="XFB72" i="1"/>
  <c r="XFA72" i="1"/>
  <c r="XEZ72" i="1"/>
  <c r="XEY72" i="1"/>
  <c r="XEX72" i="1"/>
  <c r="XEW72" i="1"/>
  <c r="XEV72" i="1"/>
  <c r="XEU72" i="1"/>
  <c r="XET72" i="1"/>
  <c r="XES72" i="1"/>
  <c r="XER72" i="1"/>
  <c r="XEQ72" i="1"/>
  <c r="XEP72" i="1"/>
  <c r="XEO72" i="1"/>
  <c r="XEN72" i="1"/>
  <c r="XEM72" i="1"/>
  <c r="XEL72" i="1"/>
  <c r="XEK72" i="1"/>
  <c r="XEJ72" i="1"/>
  <c r="XEI72" i="1"/>
  <c r="XEH72" i="1"/>
  <c r="XEG72" i="1"/>
  <c r="XEF72" i="1"/>
  <c r="XEE72" i="1"/>
  <c r="XED72" i="1"/>
  <c r="XEC72" i="1"/>
  <c r="XEB72" i="1"/>
  <c r="XEA72" i="1"/>
  <c r="XDZ72" i="1"/>
  <c r="XDY72" i="1"/>
  <c r="XDX72" i="1"/>
  <c r="XDW72" i="1"/>
  <c r="XDV72" i="1"/>
  <c r="XDU72" i="1"/>
  <c r="XDT72" i="1"/>
  <c r="XDS72" i="1"/>
  <c r="XDR72" i="1"/>
  <c r="XDQ72" i="1"/>
  <c r="XDP72" i="1"/>
  <c r="XDO72" i="1"/>
  <c r="XDN72" i="1"/>
  <c r="XDM72" i="1"/>
  <c r="XDL72" i="1"/>
  <c r="XDK72" i="1"/>
  <c r="XDJ72" i="1"/>
  <c r="XDI72" i="1"/>
  <c r="XDH72" i="1"/>
  <c r="XDG72" i="1"/>
  <c r="XDF72" i="1"/>
  <c r="XDE72" i="1"/>
  <c r="XDD72" i="1"/>
  <c r="XDC72" i="1"/>
  <c r="XDB72" i="1"/>
  <c r="XDA72" i="1"/>
  <c r="XCZ72" i="1"/>
  <c r="XCY72" i="1"/>
  <c r="XCX72" i="1"/>
  <c r="XCW72" i="1"/>
  <c r="XCV72" i="1"/>
  <c r="XCU72" i="1"/>
  <c r="XCT72" i="1"/>
  <c r="XCS72" i="1"/>
  <c r="XCR72" i="1"/>
  <c r="XCQ72" i="1"/>
  <c r="XCP72" i="1"/>
  <c r="XCO72" i="1"/>
  <c r="XCN72" i="1"/>
  <c r="XCM72" i="1"/>
  <c r="XCL72" i="1"/>
  <c r="XCK72" i="1"/>
  <c r="XCJ72" i="1"/>
  <c r="XCI72" i="1"/>
  <c r="XCH72" i="1"/>
  <c r="XCG72" i="1"/>
  <c r="XCF72" i="1"/>
  <c r="XCE72" i="1"/>
  <c r="XCD72" i="1"/>
  <c r="XCC72" i="1"/>
  <c r="XCB72" i="1"/>
  <c r="XCA72" i="1"/>
  <c r="XBZ72" i="1"/>
  <c r="XBY72" i="1"/>
  <c r="XBX72" i="1"/>
  <c r="XBW72" i="1"/>
  <c r="XBV72" i="1"/>
  <c r="XBU72" i="1"/>
  <c r="XBT72" i="1"/>
  <c r="XBS72" i="1"/>
  <c r="XBR72" i="1"/>
  <c r="XBQ72" i="1"/>
  <c r="XBP72" i="1"/>
  <c r="XBO72" i="1"/>
  <c r="XBN72" i="1"/>
  <c r="XBM72" i="1"/>
  <c r="XBL72" i="1"/>
  <c r="XBK72" i="1"/>
  <c r="XBJ72" i="1"/>
  <c r="XBI72" i="1"/>
  <c r="XBH72" i="1"/>
  <c r="XBG72" i="1"/>
  <c r="XBF72" i="1"/>
  <c r="XBE72" i="1"/>
  <c r="XBD72" i="1"/>
  <c r="XBC72" i="1"/>
  <c r="XBB72" i="1"/>
  <c r="XBA72" i="1"/>
  <c r="XAZ72" i="1"/>
  <c r="XAY72" i="1"/>
  <c r="XAX72" i="1"/>
  <c r="XAW72" i="1"/>
  <c r="XAV72" i="1"/>
  <c r="XAU72" i="1"/>
  <c r="XAT72" i="1"/>
  <c r="XAS72" i="1"/>
  <c r="XAR72" i="1"/>
  <c r="XAQ72" i="1"/>
  <c r="XAP72" i="1"/>
  <c r="XAO72" i="1"/>
  <c r="XAN72" i="1"/>
  <c r="XAM72" i="1"/>
  <c r="XAL72" i="1"/>
  <c r="XAK72" i="1"/>
  <c r="XAJ72" i="1"/>
  <c r="XAI72" i="1"/>
  <c r="XAH72" i="1"/>
  <c r="XAG72" i="1"/>
  <c r="XAF72" i="1"/>
  <c r="XAE72" i="1"/>
  <c r="XAD72" i="1"/>
  <c r="XAC72" i="1"/>
  <c r="XAB72" i="1"/>
  <c r="XAA72" i="1"/>
  <c r="WZZ72" i="1"/>
  <c r="WZY72" i="1"/>
  <c r="WZX72" i="1"/>
  <c r="WZW72" i="1"/>
  <c r="WZV72" i="1"/>
  <c r="WZU72" i="1"/>
  <c r="WZT72" i="1"/>
  <c r="WZS72" i="1"/>
  <c r="WZR72" i="1"/>
  <c r="WZQ72" i="1"/>
  <c r="WZP72" i="1"/>
  <c r="WZO72" i="1"/>
  <c r="WZN72" i="1"/>
  <c r="WZM72" i="1"/>
  <c r="WZL72" i="1"/>
  <c r="WZK72" i="1"/>
  <c r="WZJ72" i="1"/>
  <c r="WZI72" i="1"/>
  <c r="WZH72" i="1"/>
  <c r="WZG72" i="1"/>
  <c r="WZF72" i="1"/>
  <c r="WZE72" i="1"/>
  <c r="WZD72" i="1"/>
  <c r="WZC72" i="1"/>
  <c r="WZB72" i="1"/>
  <c r="WZA72" i="1"/>
  <c r="WYZ72" i="1"/>
  <c r="WYY72" i="1"/>
  <c r="WYX72" i="1"/>
  <c r="WYW72" i="1"/>
  <c r="WYV72" i="1"/>
  <c r="WYU72" i="1"/>
  <c r="WYT72" i="1"/>
  <c r="WYS72" i="1"/>
  <c r="WYR72" i="1"/>
  <c r="WYQ72" i="1"/>
  <c r="WYP72" i="1"/>
  <c r="WYO72" i="1"/>
  <c r="WYN72" i="1"/>
  <c r="WYM72" i="1"/>
  <c r="WYL72" i="1"/>
  <c r="WYK72" i="1"/>
  <c r="WYJ72" i="1"/>
  <c r="WYI72" i="1"/>
  <c r="WYH72" i="1"/>
  <c r="WYG72" i="1"/>
  <c r="WYF72" i="1"/>
  <c r="WYE72" i="1"/>
  <c r="WYD72" i="1"/>
  <c r="WYC72" i="1"/>
  <c r="WYB72" i="1"/>
  <c r="WYA72" i="1"/>
  <c r="WXZ72" i="1"/>
  <c r="WXY72" i="1"/>
  <c r="WXX72" i="1"/>
  <c r="WXW72" i="1"/>
  <c r="WXV72" i="1"/>
  <c r="WXU72" i="1"/>
  <c r="WXT72" i="1"/>
  <c r="WXS72" i="1"/>
  <c r="WXR72" i="1"/>
  <c r="WXQ72" i="1"/>
  <c r="WXP72" i="1"/>
  <c r="WXO72" i="1"/>
  <c r="WXN72" i="1"/>
  <c r="WXM72" i="1"/>
  <c r="WXL72" i="1"/>
  <c r="WXK72" i="1"/>
  <c r="WXJ72" i="1"/>
  <c r="WXI72" i="1"/>
  <c r="WXH72" i="1"/>
  <c r="WXG72" i="1"/>
  <c r="WXF72" i="1"/>
  <c r="WXE72" i="1"/>
  <c r="WXD72" i="1"/>
  <c r="WXC72" i="1"/>
  <c r="WXB72" i="1"/>
  <c r="WXA72" i="1"/>
  <c r="WWZ72" i="1"/>
  <c r="WWY72" i="1"/>
  <c r="WWX72" i="1"/>
  <c r="WWW72" i="1"/>
  <c r="WWV72" i="1"/>
  <c r="WWU72" i="1"/>
  <c r="WWT72" i="1"/>
  <c r="WWS72" i="1"/>
  <c r="WWR72" i="1"/>
  <c r="WWQ72" i="1"/>
  <c r="WWP72" i="1"/>
  <c r="WWO72" i="1"/>
  <c r="WWN72" i="1"/>
  <c r="WWM72" i="1"/>
  <c r="WWL72" i="1"/>
  <c r="WWK72" i="1"/>
  <c r="WWJ72" i="1"/>
  <c r="WWI72" i="1"/>
  <c r="WWH72" i="1"/>
  <c r="WWG72" i="1"/>
  <c r="WWF72" i="1"/>
  <c r="WWE72" i="1"/>
  <c r="WWD72" i="1"/>
  <c r="WWC72" i="1"/>
  <c r="WWB72" i="1"/>
  <c r="WWA72" i="1"/>
  <c r="WVZ72" i="1"/>
  <c r="WVY72" i="1"/>
  <c r="WVX72" i="1"/>
  <c r="WVW72" i="1"/>
  <c r="WVV72" i="1"/>
  <c r="WVU72" i="1"/>
  <c r="WVT72" i="1"/>
  <c r="WVS72" i="1"/>
  <c r="WVR72" i="1"/>
  <c r="WVQ72" i="1"/>
  <c r="WVP72" i="1"/>
  <c r="WVO72" i="1"/>
  <c r="WVN72" i="1"/>
  <c r="WVM72" i="1"/>
  <c r="WVL72" i="1"/>
  <c r="WVK72" i="1"/>
  <c r="WVJ72" i="1"/>
  <c r="WVI72" i="1"/>
  <c r="WVH72" i="1"/>
  <c r="WVG72" i="1"/>
  <c r="WVF72" i="1"/>
  <c r="WVE72" i="1"/>
  <c r="WVD72" i="1"/>
  <c r="WVC72" i="1"/>
  <c r="WVB72" i="1"/>
  <c r="WVA72" i="1"/>
  <c r="WUZ72" i="1"/>
  <c r="WUY72" i="1"/>
  <c r="WUX72" i="1"/>
  <c r="WUW72" i="1"/>
  <c r="WUV72" i="1"/>
  <c r="WUU72" i="1"/>
  <c r="WUT72" i="1"/>
  <c r="WUS72" i="1"/>
  <c r="WUR72" i="1"/>
  <c r="WUQ72" i="1"/>
  <c r="WUP72" i="1"/>
  <c r="WUO72" i="1"/>
  <c r="WUN72" i="1"/>
  <c r="WUM72" i="1"/>
  <c r="WUL72" i="1"/>
  <c r="WUK72" i="1"/>
  <c r="WUJ72" i="1"/>
  <c r="WUI72" i="1"/>
  <c r="WUH72" i="1"/>
  <c r="WUG72" i="1"/>
  <c r="WUF72" i="1"/>
  <c r="WUE72" i="1"/>
  <c r="WUD72" i="1"/>
  <c r="WUC72" i="1"/>
  <c r="WUB72" i="1"/>
  <c r="WUA72" i="1"/>
  <c r="WTZ72" i="1"/>
  <c r="WTY72" i="1"/>
  <c r="WTX72" i="1"/>
  <c r="WTW72" i="1"/>
  <c r="WTV72" i="1"/>
  <c r="WTU72" i="1"/>
  <c r="WTT72" i="1"/>
  <c r="WTS72" i="1"/>
  <c r="WTR72" i="1"/>
  <c r="WTQ72" i="1"/>
  <c r="WTP72" i="1"/>
  <c r="WTO72" i="1"/>
  <c r="WTN72" i="1"/>
  <c r="WTM72" i="1"/>
  <c r="WTL72" i="1"/>
  <c r="WTK72" i="1"/>
  <c r="WTJ72" i="1"/>
  <c r="WTI72" i="1"/>
  <c r="WTH72" i="1"/>
  <c r="WTG72" i="1"/>
  <c r="WTF72" i="1"/>
  <c r="WTE72" i="1"/>
  <c r="WTD72" i="1"/>
  <c r="WTC72" i="1"/>
  <c r="WTB72" i="1"/>
  <c r="WTA72" i="1"/>
  <c r="WSZ72" i="1"/>
  <c r="WSY72" i="1"/>
  <c r="WSX72" i="1"/>
  <c r="WSW72" i="1"/>
  <c r="WSV72" i="1"/>
  <c r="WSU72" i="1"/>
  <c r="WST72" i="1"/>
  <c r="WSS72" i="1"/>
  <c r="WSR72" i="1"/>
  <c r="WSQ72" i="1"/>
  <c r="WSP72" i="1"/>
  <c r="WSO72" i="1"/>
  <c r="WSN72" i="1"/>
  <c r="WSM72" i="1"/>
  <c r="WSL72" i="1"/>
  <c r="WSK72" i="1"/>
  <c r="WSJ72" i="1"/>
  <c r="WSI72" i="1"/>
  <c r="WSH72" i="1"/>
  <c r="WSG72" i="1"/>
  <c r="WSF72" i="1"/>
  <c r="WSE72" i="1"/>
  <c r="WSD72" i="1"/>
  <c r="WSC72" i="1"/>
  <c r="WSB72" i="1"/>
  <c r="WSA72" i="1"/>
  <c r="WRZ72" i="1"/>
  <c r="WRY72" i="1"/>
  <c r="WRX72" i="1"/>
  <c r="WRW72" i="1"/>
  <c r="WRV72" i="1"/>
  <c r="WRU72" i="1"/>
  <c r="WRT72" i="1"/>
  <c r="WRS72" i="1"/>
  <c r="WRR72" i="1"/>
  <c r="WRQ72" i="1"/>
  <c r="WRP72" i="1"/>
  <c r="WRO72" i="1"/>
  <c r="WRN72" i="1"/>
  <c r="WRM72" i="1"/>
  <c r="WRL72" i="1"/>
  <c r="WRK72" i="1"/>
  <c r="WRJ72" i="1"/>
  <c r="WRI72" i="1"/>
  <c r="WRH72" i="1"/>
  <c r="WRG72" i="1"/>
  <c r="WRF72" i="1"/>
  <c r="WRE72" i="1"/>
  <c r="WRD72" i="1"/>
  <c r="WRC72" i="1"/>
  <c r="WRB72" i="1"/>
  <c r="WRA72" i="1"/>
  <c r="WQZ72" i="1"/>
  <c r="WQY72" i="1"/>
  <c r="WQX72" i="1"/>
  <c r="WQW72" i="1"/>
  <c r="WQV72" i="1"/>
  <c r="WQU72" i="1"/>
  <c r="WQT72" i="1"/>
  <c r="WQS72" i="1"/>
  <c r="WQR72" i="1"/>
  <c r="WQQ72" i="1"/>
  <c r="WQP72" i="1"/>
  <c r="WQO72" i="1"/>
  <c r="WQN72" i="1"/>
  <c r="WQM72" i="1"/>
  <c r="WQL72" i="1"/>
  <c r="WQK72" i="1"/>
  <c r="WQJ72" i="1"/>
  <c r="WQI72" i="1"/>
  <c r="WQH72" i="1"/>
  <c r="WQG72" i="1"/>
  <c r="WQF72" i="1"/>
  <c r="WQE72" i="1"/>
  <c r="WQD72" i="1"/>
  <c r="WQC72" i="1"/>
  <c r="WQB72" i="1"/>
  <c r="WQA72" i="1"/>
  <c r="WPZ72" i="1"/>
  <c r="WPY72" i="1"/>
  <c r="WPX72" i="1"/>
  <c r="WPW72" i="1"/>
  <c r="WPV72" i="1"/>
  <c r="WPU72" i="1"/>
  <c r="WPT72" i="1"/>
  <c r="WPS72" i="1"/>
  <c r="WPR72" i="1"/>
  <c r="WPQ72" i="1"/>
  <c r="WPP72" i="1"/>
  <c r="WPO72" i="1"/>
  <c r="WPN72" i="1"/>
  <c r="WPM72" i="1"/>
  <c r="WPL72" i="1"/>
  <c r="WPK72" i="1"/>
  <c r="WPJ72" i="1"/>
  <c r="WPI72" i="1"/>
  <c r="WPH72" i="1"/>
  <c r="WPG72" i="1"/>
  <c r="WPF72" i="1"/>
  <c r="WPE72" i="1"/>
  <c r="WPD72" i="1"/>
  <c r="WPC72" i="1"/>
  <c r="WPB72" i="1"/>
  <c r="WPA72" i="1"/>
  <c r="WOZ72" i="1"/>
  <c r="WOY72" i="1"/>
  <c r="WOX72" i="1"/>
  <c r="WOW72" i="1"/>
  <c r="WOV72" i="1"/>
  <c r="WOU72" i="1"/>
  <c r="WOT72" i="1"/>
  <c r="WOS72" i="1"/>
  <c r="WOR72" i="1"/>
  <c r="WOQ72" i="1"/>
  <c r="WOP72" i="1"/>
  <c r="WOO72" i="1"/>
  <c r="WON72" i="1"/>
  <c r="WOM72" i="1"/>
  <c r="WOL72" i="1"/>
  <c r="WOK72" i="1"/>
  <c r="WOJ72" i="1"/>
  <c r="WOI72" i="1"/>
  <c r="WOH72" i="1"/>
  <c r="WOG72" i="1"/>
  <c r="WOF72" i="1"/>
  <c r="WOE72" i="1"/>
  <c r="WOD72" i="1"/>
  <c r="WOC72" i="1"/>
  <c r="WOB72" i="1"/>
  <c r="WOA72" i="1"/>
  <c r="WNZ72" i="1"/>
  <c r="WNY72" i="1"/>
  <c r="WNX72" i="1"/>
  <c r="WNW72" i="1"/>
  <c r="WNV72" i="1"/>
  <c r="WNU72" i="1"/>
  <c r="WNT72" i="1"/>
  <c r="WNS72" i="1"/>
  <c r="WNR72" i="1"/>
  <c r="WNQ72" i="1"/>
  <c r="WNP72" i="1"/>
  <c r="WNO72" i="1"/>
  <c r="WNN72" i="1"/>
  <c r="WNM72" i="1"/>
  <c r="WNL72" i="1"/>
  <c r="WNK72" i="1"/>
  <c r="WNJ72" i="1"/>
  <c r="WNI72" i="1"/>
  <c r="WNH72" i="1"/>
  <c r="WNG72" i="1"/>
  <c r="WNF72" i="1"/>
  <c r="WNE72" i="1"/>
  <c r="WND72" i="1"/>
  <c r="WNC72" i="1"/>
  <c r="WNB72" i="1"/>
  <c r="WNA72" i="1"/>
  <c r="WMZ72" i="1"/>
  <c r="WMY72" i="1"/>
  <c r="WMX72" i="1"/>
  <c r="WMW72" i="1"/>
  <c r="WMV72" i="1"/>
  <c r="WMU72" i="1"/>
  <c r="WMT72" i="1"/>
  <c r="WMS72" i="1"/>
  <c r="WMR72" i="1"/>
  <c r="WMQ72" i="1"/>
  <c r="WMP72" i="1"/>
  <c r="WMO72" i="1"/>
  <c r="WMN72" i="1"/>
  <c r="WMM72" i="1"/>
  <c r="WML72" i="1"/>
  <c r="WMK72" i="1"/>
  <c r="WMJ72" i="1"/>
  <c r="WMI72" i="1"/>
  <c r="WMH72" i="1"/>
  <c r="WMG72" i="1"/>
  <c r="WMF72" i="1"/>
  <c r="WME72" i="1"/>
  <c r="WMD72" i="1"/>
  <c r="WMC72" i="1"/>
  <c r="WMB72" i="1"/>
  <c r="WMA72" i="1"/>
  <c r="WLZ72" i="1"/>
  <c r="WLY72" i="1"/>
  <c r="WLX72" i="1"/>
  <c r="WLW72" i="1"/>
  <c r="WLV72" i="1"/>
  <c r="WLU72" i="1"/>
  <c r="WLT72" i="1"/>
  <c r="WLS72" i="1"/>
  <c r="WLR72" i="1"/>
  <c r="WLQ72" i="1"/>
  <c r="WLP72" i="1"/>
  <c r="WLO72" i="1"/>
  <c r="WLN72" i="1"/>
  <c r="WLM72" i="1"/>
  <c r="WLL72" i="1"/>
  <c r="WLK72" i="1"/>
  <c r="WLJ72" i="1"/>
  <c r="WLI72" i="1"/>
  <c r="WLH72" i="1"/>
  <c r="WLG72" i="1"/>
  <c r="WLF72" i="1"/>
  <c r="WLE72" i="1"/>
  <c r="WLD72" i="1"/>
  <c r="WLC72" i="1"/>
  <c r="WLB72" i="1"/>
  <c r="WLA72" i="1"/>
  <c r="WKZ72" i="1"/>
  <c r="WKY72" i="1"/>
  <c r="WKX72" i="1"/>
  <c r="WKW72" i="1"/>
  <c r="WKV72" i="1"/>
  <c r="WKU72" i="1"/>
  <c r="WKT72" i="1"/>
  <c r="WKS72" i="1"/>
  <c r="WKR72" i="1"/>
  <c r="WKQ72" i="1"/>
  <c r="WKP72" i="1"/>
  <c r="WKO72" i="1"/>
  <c r="WKN72" i="1"/>
  <c r="WKM72" i="1"/>
  <c r="WKL72" i="1"/>
  <c r="WKK72" i="1"/>
  <c r="WKJ72" i="1"/>
  <c r="WKI72" i="1"/>
  <c r="WKH72" i="1"/>
  <c r="WKG72" i="1"/>
  <c r="WKF72" i="1"/>
  <c r="WKE72" i="1"/>
  <c r="WKD72" i="1"/>
  <c r="WKC72" i="1"/>
  <c r="WKB72" i="1"/>
  <c r="WKA72" i="1"/>
  <c r="WJZ72" i="1"/>
  <c r="WJY72" i="1"/>
  <c r="WJX72" i="1"/>
  <c r="WJW72" i="1"/>
  <c r="WJV72" i="1"/>
  <c r="WJU72" i="1"/>
  <c r="WJT72" i="1"/>
  <c r="WJS72" i="1"/>
  <c r="WJR72" i="1"/>
  <c r="WJQ72" i="1"/>
  <c r="WJP72" i="1"/>
  <c r="WJO72" i="1"/>
  <c r="WJN72" i="1"/>
  <c r="WJM72" i="1"/>
  <c r="WJL72" i="1"/>
  <c r="WJK72" i="1"/>
  <c r="WJJ72" i="1"/>
  <c r="WJI72" i="1"/>
  <c r="WJH72" i="1"/>
  <c r="WJG72" i="1"/>
  <c r="WJF72" i="1"/>
  <c r="WJE72" i="1"/>
  <c r="WJD72" i="1"/>
  <c r="WJC72" i="1"/>
  <c r="WJB72" i="1"/>
  <c r="WJA72" i="1"/>
  <c r="WIZ72" i="1"/>
  <c r="WIY72" i="1"/>
  <c r="WIX72" i="1"/>
  <c r="WIW72" i="1"/>
  <c r="WIV72" i="1"/>
  <c r="WIU72" i="1"/>
  <c r="WIT72" i="1"/>
  <c r="WIS72" i="1"/>
  <c r="WIR72" i="1"/>
  <c r="WIQ72" i="1"/>
  <c r="WIP72" i="1"/>
  <c r="WIO72" i="1"/>
  <c r="WIN72" i="1"/>
  <c r="WIM72" i="1"/>
  <c r="WIL72" i="1"/>
  <c r="WIK72" i="1"/>
  <c r="WIJ72" i="1"/>
  <c r="WII72" i="1"/>
  <c r="WIH72" i="1"/>
  <c r="WIG72" i="1"/>
  <c r="WIF72" i="1"/>
  <c r="WIE72" i="1"/>
  <c r="WID72" i="1"/>
  <c r="WIC72" i="1"/>
  <c r="WIB72" i="1"/>
  <c r="WIA72" i="1"/>
  <c r="WHZ72" i="1"/>
  <c r="WHY72" i="1"/>
  <c r="WHX72" i="1"/>
  <c r="WHW72" i="1"/>
  <c r="WHV72" i="1"/>
  <c r="WHU72" i="1"/>
  <c r="WHT72" i="1"/>
  <c r="WHS72" i="1"/>
  <c r="WHR72" i="1"/>
  <c r="WHQ72" i="1"/>
  <c r="WHP72" i="1"/>
  <c r="WHO72" i="1"/>
  <c r="WHN72" i="1"/>
  <c r="WHM72" i="1"/>
  <c r="WHL72" i="1"/>
  <c r="WHK72" i="1"/>
  <c r="WHJ72" i="1"/>
  <c r="WHI72" i="1"/>
  <c r="WHH72" i="1"/>
  <c r="WHG72" i="1"/>
  <c r="WHF72" i="1"/>
  <c r="WHE72" i="1"/>
  <c r="WHD72" i="1"/>
  <c r="WHC72" i="1"/>
  <c r="WHB72" i="1"/>
  <c r="WHA72" i="1"/>
  <c r="WGZ72" i="1"/>
  <c r="WGY72" i="1"/>
  <c r="WGX72" i="1"/>
  <c r="WGW72" i="1"/>
  <c r="WGV72" i="1"/>
  <c r="WGU72" i="1"/>
  <c r="WGT72" i="1"/>
  <c r="WGS72" i="1"/>
  <c r="WGR72" i="1"/>
  <c r="WGQ72" i="1"/>
  <c r="WGP72" i="1"/>
  <c r="WGO72" i="1"/>
  <c r="WGN72" i="1"/>
  <c r="WGM72" i="1"/>
  <c r="WGL72" i="1"/>
  <c r="WGK72" i="1"/>
  <c r="WGJ72" i="1"/>
  <c r="WGI72" i="1"/>
  <c r="WGH72" i="1"/>
  <c r="WGG72" i="1"/>
  <c r="WGF72" i="1"/>
  <c r="WGE72" i="1"/>
  <c r="WGD72" i="1"/>
  <c r="WGC72" i="1"/>
  <c r="WGB72" i="1"/>
  <c r="WGA72" i="1"/>
  <c r="WFZ72" i="1"/>
  <c r="WFY72" i="1"/>
  <c r="WFX72" i="1"/>
  <c r="WFW72" i="1"/>
  <c r="WFV72" i="1"/>
  <c r="WFU72" i="1"/>
  <c r="WFT72" i="1"/>
  <c r="WFS72" i="1"/>
  <c r="WFR72" i="1"/>
  <c r="WFQ72" i="1"/>
  <c r="WFP72" i="1"/>
  <c r="WFO72" i="1"/>
  <c r="WFN72" i="1"/>
  <c r="WFM72" i="1"/>
  <c r="WFL72" i="1"/>
  <c r="WFK72" i="1"/>
  <c r="WFJ72" i="1"/>
  <c r="WFI72" i="1"/>
  <c r="WFH72" i="1"/>
  <c r="WFG72" i="1"/>
  <c r="WFF72" i="1"/>
  <c r="WFE72" i="1"/>
  <c r="WFD72" i="1"/>
  <c r="WFC72" i="1"/>
  <c r="WFB72" i="1"/>
  <c r="WFA72" i="1"/>
  <c r="WEZ72" i="1"/>
  <c r="WEY72" i="1"/>
  <c r="WEX72" i="1"/>
  <c r="WEW72" i="1"/>
  <c r="WEV72" i="1"/>
  <c r="WEU72" i="1"/>
  <c r="WET72" i="1"/>
  <c r="WES72" i="1"/>
  <c r="WER72" i="1"/>
  <c r="WEQ72" i="1"/>
  <c r="WEP72" i="1"/>
  <c r="WEO72" i="1"/>
  <c r="WEN72" i="1"/>
  <c r="WEM72" i="1"/>
  <c r="WEL72" i="1"/>
  <c r="WEK72" i="1"/>
  <c r="WEJ72" i="1"/>
  <c r="WEI72" i="1"/>
  <c r="WEH72" i="1"/>
  <c r="WEG72" i="1"/>
  <c r="WEF72" i="1"/>
  <c r="WEE72" i="1"/>
  <c r="WED72" i="1"/>
  <c r="WEC72" i="1"/>
  <c r="WEB72" i="1"/>
  <c r="WEA72" i="1"/>
  <c r="WDZ72" i="1"/>
  <c r="WDY72" i="1"/>
  <c r="WDX72" i="1"/>
  <c r="WDW72" i="1"/>
  <c r="WDV72" i="1"/>
  <c r="WDU72" i="1"/>
  <c r="WDT72" i="1"/>
  <c r="WDS72" i="1"/>
  <c r="WDR72" i="1"/>
  <c r="WDQ72" i="1"/>
  <c r="WDP72" i="1"/>
  <c r="WDO72" i="1"/>
  <c r="WDN72" i="1"/>
  <c r="WDM72" i="1"/>
  <c r="WDL72" i="1"/>
  <c r="WDK72" i="1"/>
  <c r="WDJ72" i="1"/>
  <c r="WDI72" i="1"/>
  <c r="WDH72" i="1"/>
  <c r="WDG72" i="1"/>
  <c r="WDF72" i="1"/>
  <c r="WDE72" i="1"/>
  <c r="WDD72" i="1"/>
  <c r="WDC72" i="1"/>
  <c r="WDB72" i="1"/>
  <c r="WDA72" i="1"/>
  <c r="WCZ72" i="1"/>
  <c r="WCY72" i="1"/>
  <c r="WCX72" i="1"/>
  <c r="WCW72" i="1"/>
  <c r="WCV72" i="1"/>
  <c r="WCU72" i="1"/>
  <c r="WCT72" i="1"/>
  <c r="WCS72" i="1"/>
  <c r="WCR72" i="1"/>
  <c r="WCQ72" i="1"/>
  <c r="WCP72" i="1"/>
  <c r="WCO72" i="1"/>
  <c r="WCN72" i="1"/>
  <c r="WCM72" i="1"/>
  <c r="WCL72" i="1"/>
  <c r="WCK72" i="1"/>
  <c r="WCJ72" i="1"/>
  <c r="WCI72" i="1"/>
  <c r="WCH72" i="1"/>
  <c r="WCG72" i="1"/>
  <c r="WCF72" i="1"/>
  <c r="WCE72" i="1"/>
  <c r="WCD72" i="1"/>
  <c r="WCC72" i="1"/>
  <c r="WCB72" i="1"/>
  <c r="WCA72" i="1"/>
  <c r="WBZ72" i="1"/>
  <c r="WBY72" i="1"/>
  <c r="WBX72" i="1"/>
  <c r="WBW72" i="1"/>
  <c r="WBV72" i="1"/>
  <c r="WBU72" i="1"/>
  <c r="WBT72" i="1"/>
  <c r="WBS72" i="1"/>
  <c r="WBR72" i="1"/>
  <c r="WBQ72" i="1"/>
  <c r="WBP72" i="1"/>
  <c r="WBO72" i="1"/>
  <c r="WBN72" i="1"/>
  <c r="WBM72" i="1"/>
  <c r="WBL72" i="1"/>
  <c r="WBK72" i="1"/>
  <c r="WBJ72" i="1"/>
  <c r="WBI72" i="1"/>
  <c r="WBH72" i="1"/>
  <c r="WBG72" i="1"/>
  <c r="WBF72" i="1"/>
  <c r="WBE72" i="1"/>
  <c r="WBD72" i="1"/>
  <c r="WBC72" i="1"/>
  <c r="WBB72" i="1"/>
  <c r="WBA72" i="1"/>
  <c r="WAZ72" i="1"/>
  <c r="WAY72" i="1"/>
  <c r="WAX72" i="1"/>
  <c r="WAW72" i="1"/>
  <c r="WAV72" i="1"/>
  <c r="WAU72" i="1"/>
  <c r="WAT72" i="1"/>
  <c r="WAS72" i="1"/>
  <c r="WAR72" i="1"/>
  <c r="WAQ72" i="1"/>
  <c r="WAP72" i="1"/>
  <c r="WAO72" i="1"/>
  <c r="WAN72" i="1"/>
  <c r="WAM72" i="1"/>
  <c r="WAL72" i="1"/>
  <c r="WAK72" i="1"/>
  <c r="WAJ72" i="1"/>
  <c r="WAI72" i="1"/>
  <c r="WAH72" i="1"/>
  <c r="WAG72" i="1"/>
  <c r="WAF72" i="1"/>
  <c r="WAE72" i="1"/>
  <c r="WAD72" i="1"/>
  <c r="WAC72" i="1"/>
  <c r="WAB72" i="1"/>
  <c r="WAA72" i="1"/>
  <c r="VZZ72" i="1"/>
  <c r="VZY72" i="1"/>
  <c r="VZX72" i="1"/>
  <c r="VZW72" i="1"/>
  <c r="VZV72" i="1"/>
  <c r="VZU72" i="1"/>
  <c r="VZT72" i="1"/>
  <c r="VZS72" i="1"/>
  <c r="VZR72" i="1"/>
  <c r="VZQ72" i="1"/>
  <c r="VZP72" i="1"/>
  <c r="VZO72" i="1"/>
  <c r="VZN72" i="1"/>
  <c r="VZM72" i="1"/>
  <c r="VZL72" i="1"/>
  <c r="VZK72" i="1"/>
  <c r="VZJ72" i="1"/>
  <c r="VZI72" i="1"/>
  <c r="VZH72" i="1"/>
  <c r="VZG72" i="1"/>
  <c r="VZF72" i="1"/>
  <c r="VZE72" i="1"/>
  <c r="VZD72" i="1"/>
  <c r="VZC72" i="1"/>
  <c r="VZB72" i="1"/>
  <c r="VZA72" i="1"/>
  <c r="VYZ72" i="1"/>
  <c r="VYY72" i="1"/>
  <c r="VYX72" i="1"/>
  <c r="VYW72" i="1"/>
  <c r="VYV72" i="1"/>
  <c r="VYU72" i="1"/>
  <c r="VYT72" i="1"/>
  <c r="VYS72" i="1"/>
  <c r="VYR72" i="1"/>
  <c r="VYQ72" i="1"/>
  <c r="VYP72" i="1"/>
  <c r="VYO72" i="1"/>
  <c r="VYN72" i="1"/>
  <c r="VYM72" i="1"/>
  <c r="VYL72" i="1"/>
  <c r="VYK72" i="1"/>
  <c r="VYJ72" i="1"/>
  <c r="VYI72" i="1"/>
  <c r="VYH72" i="1"/>
  <c r="VYG72" i="1"/>
  <c r="VYF72" i="1"/>
  <c r="VYE72" i="1"/>
  <c r="VYD72" i="1"/>
  <c r="VYC72" i="1"/>
  <c r="VYB72" i="1"/>
  <c r="VYA72" i="1"/>
  <c r="VXZ72" i="1"/>
  <c r="VXY72" i="1"/>
  <c r="VXX72" i="1"/>
  <c r="VXW72" i="1"/>
  <c r="VXV72" i="1"/>
  <c r="VXU72" i="1"/>
  <c r="VXT72" i="1"/>
  <c r="VXS72" i="1"/>
  <c r="VXR72" i="1"/>
  <c r="VXQ72" i="1"/>
  <c r="VXP72" i="1"/>
  <c r="VXO72" i="1"/>
  <c r="VXN72" i="1"/>
  <c r="VXM72" i="1"/>
  <c r="VXL72" i="1"/>
  <c r="VXK72" i="1"/>
  <c r="VXJ72" i="1"/>
  <c r="VXI72" i="1"/>
  <c r="VXH72" i="1"/>
  <c r="VXG72" i="1"/>
  <c r="VXF72" i="1"/>
  <c r="VXE72" i="1"/>
  <c r="VXD72" i="1"/>
  <c r="VXC72" i="1"/>
  <c r="VXB72" i="1"/>
  <c r="VXA72" i="1"/>
  <c r="VWZ72" i="1"/>
  <c r="VWY72" i="1"/>
  <c r="VWX72" i="1"/>
  <c r="VWW72" i="1"/>
  <c r="VWV72" i="1"/>
  <c r="VWU72" i="1"/>
  <c r="VWT72" i="1"/>
  <c r="VWS72" i="1"/>
  <c r="VWR72" i="1"/>
  <c r="VWQ72" i="1"/>
  <c r="VWP72" i="1"/>
  <c r="VWO72" i="1"/>
  <c r="VWN72" i="1"/>
  <c r="VWM72" i="1"/>
  <c r="VWL72" i="1"/>
  <c r="VWK72" i="1"/>
  <c r="VWJ72" i="1"/>
  <c r="VWI72" i="1"/>
  <c r="VWH72" i="1"/>
  <c r="VWG72" i="1"/>
  <c r="VWF72" i="1"/>
  <c r="VWE72" i="1"/>
  <c r="VWD72" i="1"/>
  <c r="VWC72" i="1"/>
  <c r="VWB72" i="1"/>
  <c r="VWA72" i="1"/>
  <c r="VVZ72" i="1"/>
  <c r="VVY72" i="1"/>
  <c r="VVX72" i="1"/>
  <c r="VVW72" i="1"/>
  <c r="VVV72" i="1"/>
  <c r="VVU72" i="1"/>
  <c r="VVT72" i="1"/>
  <c r="VVS72" i="1"/>
  <c r="VVR72" i="1"/>
  <c r="VVQ72" i="1"/>
  <c r="VVP72" i="1"/>
  <c r="VVO72" i="1"/>
  <c r="VVN72" i="1"/>
  <c r="VVM72" i="1"/>
  <c r="VVL72" i="1"/>
  <c r="VVK72" i="1"/>
  <c r="VVJ72" i="1"/>
  <c r="VVI72" i="1"/>
  <c r="VVH72" i="1"/>
  <c r="VVG72" i="1"/>
  <c r="VVF72" i="1"/>
  <c r="VVE72" i="1"/>
  <c r="VVD72" i="1"/>
  <c r="VVC72" i="1"/>
  <c r="VVB72" i="1"/>
  <c r="VVA72" i="1"/>
  <c r="VUZ72" i="1"/>
  <c r="VUY72" i="1"/>
  <c r="VUX72" i="1"/>
  <c r="VUW72" i="1"/>
  <c r="VUV72" i="1"/>
  <c r="VUU72" i="1"/>
  <c r="VUT72" i="1"/>
  <c r="VUS72" i="1"/>
  <c r="VUR72" i="1"/>
  <c r="VUQ72" i="1"/>
  <c r="VUP72" i="1"/>
  <c r="VUO72" i="1"/>
  <c r="VUN72" i="1"/>
  <c r="VUM72" i="1"/>
  <c r="VUL72" i="1"/>
  <c r="VUK72" i="1"/>
  <c r="VUJ72" i="1"/>
  <c r="VUI72" i="1"/>
  <c r="VUH72" i="1"/>
  <c r="VUG72" i="1"/>
  <c r="VUF72" i="1"/>
  <c r="VUE72" i="1"/>
  <c r="VUD72" i="1"/>
  <c r="VUC72" i="1"/>
  <c r="VUB72" i="1"/>
  <c r="VUA72" i="1"/>
  <c r="VTZ72" i="1"/>
  <c r="VTY72" i="1"/>
  <c r="VTX72" i="1"/>
  <c r="VTW72" i="1"/>
  <c r="VTV72" i="1"/>
  <c r="VTU72" i="1"/>
  <c r="VTT72" i="1"/>
  <c r="VTS72" i="1"/>
  <c r="VTR72" i="1"/>
  <c r="VTQ72" i="1"/>
  <c r="VTP72" i="1"/>
  <c r="VTO72" i="1"/>
  <c r="VTN72" i="1"/>
  <c r="VTM72" i="1"/>
  <c r="VTL72" i="1"/>
  <c r="VTK72" i="1"/>
  <c r="VTJ72" i="1"/>
  <c r="VTI72" i="1"/>
  <c r="VTH72" i="1"/>
  <c r="VTG72" i="1"/>
  <c r="VTF72" i="1"/>
  <c r="VTE72" i="1"/>
  <c r="VTD72" i="1"/>
  <c r="VTC72" i="1"/>
  <c r="VTB72" i="1"/>
  <c r="VTA72" i="1"/>
  <c r="VSZ72" i="1"/>
  <c r="VSY72" i="1"/>
  <c r="VSX72" i="1"/>
  <c r="VSW72" i="1"/>
  <c r="VSV72" i="1"/>
  <c r="VSU72" i="1"/>
  <c r="VST72" i="1"/>
  <c r="VSS72" i="1"/>
  <c r="VSR72" i="1"/>
  <c r="VSQ72" i="1"/>
  <c r="VSP72" i="1"/>
  <c r="VSO72" i="1"/>
  <c r="VSN72" i="1"/>
  <c r="VSM72" i="1"/>
  <c r="VSL72" i="1"/>
  <c r="VSK72" i="1"/>
  <c r="VSJ72" i="1"/>
  <c r="VSI72" i="1"/>
  <c r="VSH72" i="1"/>
  <c r="VSG72" i="1"/>
  <c r="VSF72" i="1"/>
  <c r="VSE72" i="1"/>
  <c r="VSD72" i="1"/>
  <c r="VSC72" i="1"/>
  <c r="VSB72" i="1"/>
  <c r="VSA72" i="1"/>
  <c r="VRZ72" i="1"/>
  <c r="VRY72" i="1"/>
  <c r="VRX72" i="1"/>
  <c r="VRW72" i="1"/>
  <c r="VRV72" i="1"/>
  <c r="VRU72" i="1"/>
  <c r="VRT72" i="1"/>
  <c r="VRS72" i="1"/>
  <c r="VRR72" i="1"/>
  <c r="VRQ72" i="1"/>
  <c r="VRP72" i="1"/>
  <c r="VRO72" i="1"/>
  <c r="VRN72" i="1"/>
  <c r="VRM72" i="1"/>
  <c r="VRL72" i="1"/>
  <c r="VRK72" i="1"/>
  <c r="VRJ72" i="1"/>
  <c r="VRI72" i="1"/>
  <c r="VRH72" i="1"/>
  <c r="VRG72" i="1"/>
  <c r="VRF72" i="1"/>
  <c r="VRE72" i="1"/>
  <c r="VRD72" i="1"/>
  <c r="VRC72" i="1"/>
  <c r="VRB72" i="1"/>
  <c r="VRA72" i="1"/>
  <c r="VQZ72" i="1"/>
  <c r="VQY72" i="1"/>
  <c r="VQX72" i="1"/>
  <c r="VQW72" i="1"/>
  <c r="VQV72" i="1"/>
  <c r="VQU72" i="1"/>
  <c r="VQT72" i="1"/>
  <c r="VQS72" i="1"/>
  <c r="VQR72" i="1"/>
  <c r="VQQ72" i="1"/>
  <c r="VQP72" i="1"/>
  <c r="VQO72" i="1"/>
  <c r="VQN72" i="1"/>
  <c r="VQM72" i="1"/>
  <c r="VQL72" i="1"/>
  <c r="VQK72" i="1"/>
  <c r="VQJ72" i="1"/>
  <c r="VQI72" i="1"/>
  <c r="VQH72" i="1"/>
  <c r="VQG72" i="1"/>
  <c r="VQF72" i="1"/>
  <c r="VQE72" i="1"/>
  <c r="VQD72" i="1"/>
  <c r="VQC72" i="1"/>
  <c r="VQB72" i="1"/>
  <c r="VQA72" i="1"/>
  <c r="VPZ72" i="1"/>
  <c r="VPY72" i="1"/>
  <c r="VPX72" i="1"/>
  <c r="VPW72" i="1"/>
  <c r="VPV72" i="1"/>
  <c r="VPU72" i="1"/>
  <c r="VPT72" i="1"/>
  <c r="VPS72" i="1"/>
  <c r="VPR72" i="1"/>
  <c r="VPQ72" i="1"/>
  <c r="VPP72" i="1"/>
  <c r="VPO72" i="1"/>
  <c r="VPN72" i="1"/>
  <c r="VPM72" i="1"/>
  <c r="VPL72" i="1"/>
  <c r="VPK72" i="1"/>
  <c r="VPJ72" i="1"/>
  <c r="VPI72" i="1"/>
  <c r="VPH72" i="1"/>
  <c r="VPG72" i="1"/>
  <c r="VPF72" i="1"/>
  <c r="VPE72" i="1"/>
  <c r="VPD72" i="1"/>
  <c r="VPC72" i="1"/>
  <c r="VPB72" i="1"/>
  <c r="VPA72" i="1"/>
  <c r="VOZ72" i="1"/>
  <c r="VOY72" i="1"/>
  <c r="VOX72" i="1"/>
  <c r="VOW72" i="1"/>
  <c r="VOV72" i="1"/>
  <c r="VOU72" i="1"/>
  <c r="VOT72" i="1"/>
  <c r="VOS72" i="1"/>
  <c r="VOR72" i="1"/>
  <c r="VOQ72" i="1"/>
  <c r="VOP72" i="1"/>
  <c r="VOO72" i="1"/>
  <c r="VON72" i="1"/>
  <c r="VOM72" i="1"/>
  <c r="VOL72" i="1"/>
  <c r="VOK72" i="1"/>
  <c r="VOJ72" i="1"/>
  <c r="VOI72" i="1"/>
  <c r="VOH72" i="1"/>
  <c r="VOG72" i="1"/>
  <c r="VOF72" i="1"/>
  <c r="VOE72" i="1"/>
  <c r="VOD72" i="1"/>
  <c r="VOC72" i="1"/>
  <c r="VOB72" i="1"/>
  <c r="VOA72" i="1"/>
  <c r="VNZ72" i="1"/>
  <c r="VNY72" i="1"/>
  <c r="VNX72" i="1"/>
  <c r="VNW72" i="1"/>
  <c r="VNV72" i="1"/>
  <c r="VNU72" i="1"/>
  <c r="VNT72" i="1"/>
  <c r="VNS72" i="1"/>
  <c r="VNR72" i="1"/>
  <c r="VNQ72" i="1"/>
  <c r="VNP72" i="1"/>
  <c r="VNO72" i="1"/>
  <c r="VNN72" i="1"/>
  <c r="VNM72" i="1"/>
  <c r="VNL72" i="1"/>
  <c r="VNK72" i="1"/>
  <c r="VNJ72" i="1"/>
  <c r="VNI72" i="1"/>
  <c r="VNH72" i="1"/>
  <c r="VNG72" i="1"/>
  <c r="VNF72" i="1"/>
  <c r="VNE72" i="1"/>
  <c r="VND72" i="1"/>
  <c r="VNC72" i="1"/>
  <c r="VNB72" i="1"/>
  <c r="VNA72" i="1"/>
  <c r="VMZ72" i="1"/>
  <c r="VMY72" i="1"/>
  <c r="VMX72" i="1"/>
  <c r="VMW72" i="1"/>
  <c r="VMV72" i="1"/>
  <c r="VMU72" i="1"/>
  <c r="VMT72" i="1"/>
  <c r="VMS72" i="1"/>
  <c r="VMR72" i="1"/>
  <c r="VMQ72" i="1"/>
  <c r="VMP72" i="1"/>
  <c r="VMO72" i="1"/>
  <c r="VMN72" i="1"/>
  <c r="VMM72" i="1"/>
  <c r="VML72" i="1"/>
  <c r="VMK72" i="1"/>
  <c r="VMJ72" i="1"/>
  <c r="VMI72" i="1"/>
  <c r="VMH72" i="1"/>
  <c r="VMG72" i="1"/>
  <c r="VMF72" i="1"/>
  <c r="VME72" i="1"/>
  <c r="VMD72" i="1"/>
  <c r="VMC72" i="1"/>
  <c r="VMB72" i="1"/>
  <c r="VMA72" i="1"/>
  <c r="VLZ72" i="1"/>
  <c r="VLY72" i="1"/>
  <c r="VLX72" i="1"/>
  <c r="VLW72" i="1"/>
  <c r="VLV72" i="1"/>
  <c r="VLU72" i="1"/>
  <c r="VLT72" i="1"/>
  <c r="VLS72" i="1"/>
  <c r="VLR72" i="1"/>
  <c r="VLQ72" i="1"/>
  <c r="VLP72" i="1"/>
  <c r="VLO72" i="1"/>
  <c r="VLN72" i="1"/>
  <c r="VLM72" i="1"/>
  <c r="VLL72" i="1"/>
  <c r="VLK72" i="1"/>
  <c r="VLJ72" i="1"/>
  <c r="VLI72" i="1"/>
  <c r="VLH72" i="1"/>
  <c r="VLG72" i="1"/>
  <c r="VLF72" i="1"/>
  <c r="VLE72" i="1"/>
  <c r="VLD72" i="1"/>
  <c r="VLC72" i="1"/>
  <c r="VLB72" i="1"/>
  <c r="VLA72" i="1"/>
  <c r="VKZ72" i="1"/>
  <c r="VKY72" i="1"/>
  <c r="VKX72" i="1"/>
  <c r="VKW72" i="1"/>
  <c r="VKV72" i="1"/>
  <c r="VKU72" i="1"/>
  <c r="VKT72" i="1"/>
  <c r="VKS72" i="1"/>
  <c r="VKR72" i="1"/>
  <c r="VKQ72" i="1"/>
  <c r="VKP72" i="1"/>
  <c r="VKO72" i="1"/>
  <c r="VKN72" i="1"/>
  <c r="VKM72" i="1"/>
  <c r="VKL72" i="1"/>
  <c r="VKK72" i="1"/>
  <c r="VKJ72" i="1"/>
  <c r="VKI72" i="1"/>
  <c r="VKH72" i="1"/>
  <c r="VKG72" i="1"/>
  <c r="VKF72" i="1"/>
  <c r="VKE72" i="1"/>
  <c r="VKD72" i="1"/>
  <c r="VKC72" i="1"/>
  <c r="VKB72" i="1"/>
  <c r="VKA72" i="1"/>
  <c r="VJZ72" i="1"/>
  <c r="VJY72" i="1"/>
  <c r="VJX72" i="1"/>
  <c r="VJW72" i="1"/>
  <c r="VJV72" i="1"/>
  <c r="VJU72" i="1"/>
  <c r="VJT72" i="1"/>
  <c r="VJS72" i="1"/>
  <c r="VJR72" i="1"/>
  <c r="VJQ72" i="1"/>
  <c r="VJP72" i="1"/>
  <c r="VJO72" i="1"/>
  <c r="VJN72" i="1"/>
  <c r="VJM72" i="1"/>
  <c r="VJL72" i="1"/>
  <c r="VJK72" i="1"/>
  <c r="VJJ72" i="1"/>
  <c r="VJI72" i="1"/>
  <c r="VJH72" i="1"/>
  <c r="VJG72" i="1"/>
  <c r="VJF72" i="1"/>
  <c r="VJE72" i="1"/>
  <c r="VJD72" i="1"/>
  <c r="VJC72" i="1"/>
  <c r="VJB72" i="1"/>
  <c r="VJA72" i="1"/>
  <c r="VIZ72" i="1"/>
  <c r="VIY72" i="1"/>
  <c r="VIX72" i="1"/>
  <c r="VIW72" i="1"/>
  <c r="VIV72" i="1"/>
  <c r="VIU72" i="1"/>
  <c r="VIT72" i="1"/>
  <c r="VIS72" i="1"/>
  <c r="VIR72" i="1"/>
  <c r="VIQ72" i="1"/>
  <c r="VIP72" i="1"/>
  <c r="VIO72" i="1"/>
  <c r="VIN72" i="1"/>
  <c r="VIM72" i="1"/>
  <c r="VIL72" i="1"/>
  <c r="VIK72" i="1"/>
  <c r="VIJ72" i="1"/>
  <c r="VII72" i="1"/>
  <c r="VIH72" i="1"/>
  <c r="VIG72" i="1"/>
  <c r="VIF72" i="1"/>
  <c r="VIE72" i="1"/>
  <c r="VID72" i="1"/>
  <c r="VIC72" i="1"/>
  <c r="VIB72" i="1"/>
  <c r="VIA72" i="1"/>
  <c r="VHZ72" i="1"/>
  <c r="VHY72" i="1"/>
  <c r="VHX72" i="1"/>
  <c r="VHW72" i="1"/>
  <c r="VHV72" i="1"/>
  <c r="VHU72" i="1"/>
  <c r="VHT72" i="1"/>
  <c r="VHS72" i="1"/>
  <c r="VHR72" i="1"/>
  <c r="VHQ72" i="1"/>
  <c r="VHP72" i="1"/>
  <c r="VHO72" i="1"/>
  <c r="VHN72" i="1"/>
  <c r="VHM72" i="1"/>
  <c r="VHL72" i="1"/>
  <c r="VHK72" i="1"/>
  <c r="VHJ72" i="1"/>
  <c r="VHI72" i="1"/>
  <c r="VHH72" i="1"/>
  <c r="VHG72" i="1"/>
  <c r="VHF72" i="1"/>
  <c r="VHE72" i="1"/>
  <c r="VHD72" i="1"/>
  <c r="VHC72" i="1"/>
  <c r="VHB72" i="1"/>
  <c r="VHA72" i="1"/>
  <c r="VGZ72" i="1"/>
  <c r="VGY72" i="1"/>
  <c r="VGX72" i="1"/>
  <c r="VGW72" i="1"/>
  <c r="VGV72" i="1"/>
  <c r="VGU72" i="1"/>
  <c r="VGT72" i="1"/>
  <c r="VGS72" i="1"/>
  <c r="VGR72" i="1"/>
  <c r="VGQ72" i="1"/>
  <c r="VGP72" i="1"/>
  <c r="VGO72" i="1"/>
  <c r="VGN72" i="1"/>
  <c r="VGM72" i="1"/>
  <c r="VGL72" i="1"/>
  <c r="VGK72" i="1"/>
  <c r="VGJ72" i="1"/>
  <c r="VGI72" i="1"/>
  <c r="VGH72" i="1"/>
  <c r="VGG72" i="1"/>
  <c r="VGF72" i="1"/>
  <c r="VGE72" i="1"/>
  <c r="VGD72" i="1"/>
  <c r="VGC72" i="1"/>
  <c r="VGB72" i="1"/>
  <c r="VGA72" i="1"/>
  <c r="VFZ72" i="1"/>
  <c r="VFY72" i="1"/>
  <c r="VFX72" i="1"/>
  <c r="VFW72" i="1"/>
  <c r="VFV72" i="1"/>
  <c r="VFU72" i="1"/>
  <c r="VFT72" i="1"/>
  <c r="VFS72" i="1"/>
  <c r="VFR72" i="1"/>
  <c r="VFQ72" i="1"/>
  <c r="VFP72" i="1"/>
  <c r="VFO72" i="1"/>
  <c r="VFN72" i="1"/>
  <c r="VFM72" i="1"/>
  <c r="VFL72" i="1"/>
  <c r="VFK72" i="1"/>
  <c r="VFJ72" i="1"/>
  <c r="VFI72" i="1"/>
  <c r="VFH72" i="1"/>
  <c r="VFG72" i="1"/>
  <c r="VFF72" i="1"/>
  <c r="VFE72" i="1"/>
  <c r="VFD72" i="1"/>
  <c r="VFC72" i="1"/>
  <c r="VFB72" i="1"/>
  <c r="VFA72" i="1"/>
  <c r="VEZ72" i="1"/>
  <c r="VEY72" i="1"/>
  <c r="VEX72" i="1"/>
  <c r="VEW72" i="1"/>
  <c r="VEV72" i="1"/>
  <c r="VEU72" i="1"/>
  <c r="VET72" i="1"/>
  <c r="VES72" i="1"/>
  <c r="VER72" i="1"/>
  <c r="VEQ72" i="1"/>
  <c r="VEP72" i="1"/>
  <c r="VEO72" i="1"/>
  <c r="VEN72" i="1"/>
  <c r="VEM72" i="1"/>
  <c r="VEL72" i="1"/>
  <c r="VEK72" i="1"/>
  <c r="VEJ72" i="1"/>
  <c r="VEI72" i="1"/>
  <c r="VEH72" i="1"/>
  <c r="VEG72" i="1"/>
  <c r="VEF72" i="1"/>
  <c r="VEE72" i="1"/>
  <c r="VED72" i="1"/>
  <c r="VEC72" i="1"/>
  <c r="VEB72" i="1"/>
  <c r="VEA72" i="1"/>
  <c r="VDZ72" i="1"/>
  <c r="VDY72" i="1"/>
  <c r="VDX72" i="1"/>
  <c r="VDW72" i="1"/>
  <c r="VDV72" i="1"/>
  <c r="VDU72" i="1"/>
  <c r="VDT72" i="1"/>
  <c r="VDS72" i="1"/>
  <c r="VDR72" i="1"/>
  <c r="VDQ72" i="1"/>
  <c r="VDP72" i="1"/>
  <c r="VDO72" i="1"/>
  <c r="VDN72" i="1"/>
  <c r="VDM72" i="1"/>
  <c r="VDL72" i="1"/>
  <c r="VDK72" i="1"/>
  <c r="VDJ72" i="1"/>
  <c r="VDI72" i="1"/>
  <c r="VDH72" i="1"/>
  <c r="VDG72" i="1"/>
  <c r="VDF72" i="1"/>
  <c r="VDE72" i="1"/>
  <c r="VDD72" i="1"/>
  <c r="VDC72" i="1"/>
  <c r="VDB72" i="1"/>
  <c r="VDA72" i="1"/>
  <c r="VCZ72" i="1"/>
  <c r="VCY72" i="1"/>
  <c r="VCX72" i="1"/>
  <c r="VCW72" i="1"/>
  <c r="VCV72" i="1"/>
  <c r="VCU72" i="1"/>
  <c r="VCT72" i="1"/>
  <c r="VCS72" i="1"/>
  <c r="VCR72" i="1"/>
  <c r="VCQ72" i="1"/>
  <c r="VCP72" i="1"/>
  <c r="VCO72" i="1"/>
  <c r="VCN72" i="1"/>
  <c r="VCM72" i="1"/>
  <c r="VCL72" i="1"/>
  <c r="VCK72" i="1"/>
  <c r="VCJ72" i="1"/>
  <c r="VCI72" i="1"/>
  <c r="VCH72" i="1"/>
  <c r="VCG72" i="1"/>
  <c r="VCF72" i="1"/>
  <c r="VCE72" i="1"/>
  <c r="VCD72" i="1"/>
  <c r="VCC72" i="1"/>
  <c r="VCB72" i="1"/>
  <c r="VCA72" i="1"/>
  <c r="VBZ72" i="1"/>
  <c r="VBY72" i="1"/>
  <c r="VBX72" i="1"/>
  <c r="VBW72" i="1"/>
  <c r="VBV72" i="1"/>
  <c r="VBU72" i="1"/>
  <c r="VBT72" i="1"/>
  <c r="VBS72" i="1"/>
  <c r="VBR72" i="1"/>
  <c r="VBQ72" i="1"/>
  <c r="VBP72" i="1"/>
  <c r="VBO72" i="1"/>
  <c r="VBN72" i="1"/>
  <c r="VBM72" i="1"/>
  <c r="VBL72" i="1"/>
  <c r="VBK72" i="1"/>
  <c r="VBJ72" i="1"/>
  <c r="VBI72" i="1"/>
  <c r="VBH72" i="1"/>
  <c r="VBG72" i="1"/>
  <c r="VBF72" i="1"/>
  <c r="VBE72" i="1"/>
  <c r="VBD72" i="1"/>
  <c r="VBC72" i="1"/>
  <c r="VBB72" i="1"/>
  <c r="VBA72" i="1"/>
  <c r="VAZ72" i="1"/>
  <c r="VAY72" i="1"/>
  <c r="VAX72" i="1"/>
  <c r="VAW72" i="1"/>
  <c r="VAV72" i="1"/>
  <c r="VAU72" i="1"/>
  <c r="VAT72" i="1"/>
  <c r="VAS72" i="1"/>
  <c r="VAR72" i="1"/>
  <c r="VAQ72" i="1"/>
  <c r="VAP72" i="1"/>
  <c r="VAO72" i="1"/>
  <c r="VAN72" i="1"/>
  <c r="VAM72" i="1"/>
  <c r="VAL72" i="1"/>
  <c r="VAK72" i="1"/>
  <c r="VAJ72" i="1"/>
  <c r="VAI72" i="1"/>
  <c r="VAH72" i="1"/>
  <c r="VAG72" i="1"/>
  <c r="VAF72" i="1"/>
  <c r="VAE72" i="1"/>
  <c r="VAD72" i="1"/>
  <c r="VAC72" i="1"/>
  <c r="VAB72" i="1"/>
  <c r="VAA72" i="1"/>
  <c r="UZZ72" i="1"/>
  <c r="UZY72" i="1"/>
  <c r="UZX72" i="1"/>
  <c r="UZW72" i="1"/>
  <c r="UZV72" i="1"/>
  <c r="UZU72" i="1"/>
  <c r="UZT72" i="1"/>
  <c r="UZS72" i="1"/>
  <c r="UZR72" i="1"/>
  <c r="UZQ72" i="1"/>
  <c r="UZP72" i="1"/>
  <c r="UZO72" i="1"/>
  <c r="UZN72" i="1"/>
  <c r="UZM72" i="1"/>
  <c r="UZL72" i="1"/>
  <c r="UZK72" i="1"/>
  <c r="UZJ72" i="1"/>
  <c r="UZI72" i="1"/>
  <c r="UZH72" i="1"/>
  <c r="UZG72" i="1"/>
  <c r="UZF72" i="1"/>
  <c r="UZE72" i="1"/>
  <c r="UZD72" i="1"/>
  <c r="UZC72" i="1"/>
  <c r="UZB72" i="1"/>
  <c r="UZA72" i="1"/>
  <c r="UYZ72" i="1"/>
  <c r="UYY72" i="1"/>
  <c r="UYX72" i="1"/>
  <c r="UYW72" i="1"/>
  <c r="UYV72" i="1"/>
  <c r="UYU72" i="1"/>
  <c r="UYT72" i="1"/>
  <c r="UYS72" i="1"/>
  <c r="UYR72" i="1"/>
  <c r="UYQ72" i="1"/>
  <c r="UYP72" i="1"/>
  <c r="UYO72" i="1"/>
  <c r="UYN72" i="1"/>
  <c r="UYM72" i="1"/>
  <c r="UYL72" i="1"/>
  <c r="UYK72" i="1"/>
  <c r="UYJ72" i="1"/>
  <c r="UYI72" i="1"/>
  <c r="UYH72" i="1"/>
  <c r="UYG72" i="1"/>
  <c r="UYF72" i="1"/>
  <c r="UYE72" i="1"/>
  <c r="UYD72" i="1"/>
  <c r="UYC72" i="1"/>
  <c r="UYB72" i="1"/>
  <c r="UYA72" i="1"/>
  <c r="UXZ72" i="1"/>
  <c r="UXY72" i="1"/>
  <c r="UXX72" i="1"/>
  <c r="UXW72" i="1"/>
  <c r="UXV72" i="1"/>
  <c r="UXU72" i="1"/>
  <c r="UXT72" i="1"/>
  <c r="UXS72" i="1"/>
  <c r="UXR72" i="1"/>
  <c r="UXQ72" i="1"/>
  <c r="UXP72" i="1"/>
  <c r="UXO72" i="1"/>
  <c r="UXN72" i="1"/>
  <c r="UXM72" i="1"/>
  <c r="UXL72" i="1"/>
  <c r="UXK72" i="1"/>
  <c r="UXJ72" i="1"/>
  <c r="UXI72" i="1"/>
  <c r="UXH72" i="1"/>
  <c r="UXG72" i="1"/>
  <c r="UXF72" i="1"/>
  <c r="UXE72" i="1"/>
  <c r="UXD72" i="1"/>
  <c r="UXC72" i="1"/>
  <c r="UXB72" i="1"/>
  <c r="UXA72" i="1"/>
  <c r="UWZ72" i="1"/>
  <c r="UWY72" i="1"/>
  <c r="UWX72" i="1"/>
  <c r="UWW72" i="1"/>
  <c r="UWV72" i="1"/>
  <c r="UWU72" i="1"/>
  <c r="UWT72" i="1"/>
  <c r="UWS72" i="1"/>
  <c r="UWR72" i="1"/>
  <c r="UWQ72" i="1"/>
  <c r="UWP72" i="1"/>
  <c r="UWO72" i="1"/>
  <c r="UWN72" i="1"/>
  <c r="UWM72" i="1"/>
  <c r="UWL72" i="1"/>
  <c r="UWK72" i="1"/>
  <c r="UWJ72" i="1"/>
  <c r="UWI72" i="1"/>
  <c r="UWH72" i="1"/>
  <c r="UWG72" i="1"/>
  <c r="UWF72" i="1"/>
  <c r="UWE72" i="1"/>
  <c r="UWD72" i="1"/>
  <c r="UWC72" i="1"/>
  <c r="UWB72" i="1"/>
  <c r="UWA72" i="1"/>
  <c r="UVZ72" i="1"/>
  <c r="UVY72" i="1"/>
  <c r="UVX72" i="1"/>
  <c r="UVW72" i="1"/>
  <c r="UVV72" i="1"/>
  <c r="UVU72" i="1"/>
  <c r="UVT72" i="1"/>
  <c r="UVS72" i="1"/>
  <c r="UVR72" i="1"/>
  <c r="UVQ72" i="1"/>
  <c r="UVP72" i="1"/>
  <c r="UVO72" i="1"/>
  <c r="UVN72" i="1"/>
  <c r="UVM72" i="1"/>
  <c r="UVL72" i="1"/>
  <c r="UVK72" i="1"/>
  <c r="UVJ72" i="1"/>
  <c r="UVI72" i="1"/>
  <c r="UVH72" i="1"/>
  <c r="UVG72" i="1"/>
  <c r="UVF72" i="1"/>
  <c r="UVE72" i="1"/>
  <c r="UVD72" i="1"/>
  <c r="UVC72" i="1"/>
  <c r="UVB72" i="1"/>
  <c r="UVA72" i="1"/>
  <c r="UUZ72" i="1"/>
  <c r="UUY72" i="1"/>
  <c r="UUX72" i="1"/>
  <c r="UUW72" i="1"/>
  <c r="UUV72" i="1"/>
  <c r="UUU72" i="1"/>
  <c r="UUT72" i="1"/>
  <c r="UUS72" i="1"/>
  <c r="UUR72" i="1"/>
  <c r="UUQ72" i="1"/>
  <c r="UUP72" i="1"/>
  <c r="UUO72" i="1"/>
  <c r="UUN72" i="1"/>
  <c r="UUM72" i="1"/>
  <c r="UUL72" i="1"/>
  <c r="UUK72" i="1"/>
  <c r="UUJ72" i="1"/>
  <c r="UUI72" i="1"/>
  <c r="UUH72" i="1"/>
  <c r="UUG72" i="1"/>
  <c r="UUF72" i="1"/>
  <c r="UUE72" i="1"/>
  <c r="UUD72" i="1"/>
  <c r="UUC72" i="1"/>
  <c r="UUB72" i="1"/>
  <c r="UUA72" i="1"/>
  <c r="UTZ72" i="1"/>
  <c r="UTY72" i="1"/>
  <c r="UTX72" i="1"/>
  <c r="UTW72" i="1"/>
  <c r="UTV72" i="1"/>
  <c r="UTU72" i="1"/>
  <c r="UTT72" i="1"/>
  <c r="UTS72" i="1"/>
  <c r="UTR72" i="1"/>
  <c r="UTQ72" i="1"/>
  <c r="UTP72" i="1"/>
  <c r="UTO72" i="1"/>
  <c r="UTN72" i="1"/>
  <c r="UTM72" i="1"/>
  <c r="UTL72" i="1"/>
  <c r="UTK72" i="1"/>
  <c r="UTJ72" i="1"/>
  <c r="UTI72" i="1"/>
  <c r="UTH72" i="1"/>
  <c r="UTG72" i="1"/>
  <c r="UTF72" i="1"/>
  <c r="UTE72" i="1"/>
  <c r="UTD72" i="1"/>
  <c r="UTC72" i="1"/>
  <c r="UTB72" i="1"/>
  <c r="UTA72" i="1"/>
  <c r="USZ72" i="1"/>
  <c r="USY72" i="1"/>
  <c r="USX72" i="1"/>
  <c r="USW72" i="1"/>
  <c r="USV72" i="1"/>
  <c r="USU72" i="1"/>
  <c r="UST72" i="1"/>
  <c r="USS72" i="1"/>
  <c r="USR72" i="1"/>
  <c r="USQ72" i="1"/>
  <c r="USP72" i="1"/>
  <c r="USO72" i="1"/>
  <c r="USN72" i="1"/>
  <c r="USM72" i="1"/>
  <c r="USL72" i="1"/>
  <c r="USK72" i="1"/>
  <c r="USJ72" i="1"/>
  <c r="USI72" i="1"/>
  <c r="USH72" i="1"/>
  <c r="USG72" i="1"/>
  <c r="USF72" i="1"/>
  <c r="USE72" i="1"/>
  <c r="USD72" i="1"/>
  <c r="USC72" i="1"/>
  <c r="USB72" i="1"/>
  <c r="USA72" i="1"/>
  <c r="URZ72" i="1"/>
  <c r="URY72" i="1"/>
  <c r="URX72" i="1"/>
  <c r="URW72" i="1"/>
  <c r="URV72" i="1"/>
  <c r="URU72" i="1"/>
  <c r="URT72" i="1"/>
  <c r="URS72" i="1"/>
  <c r="URR72" i="1"/>
  <c r="URQ72" i="1"/>
  <c r="URP72" i="1"/>
  <c r="URO72" i="1"/>
  <c r="URN72" i="1"/>
  <c r="URM72" i="1"/>
  <c r="URL72" i="1"/>
  <c r="URK72" i="1"/>
  <c r="URJ72" i="1"/>
  <c r="URI72" i="1"/>
  <c r="URH72" i="1"/>
  <c r="URG72" i="1"/>
  <c r="URF72" i="1"/>
  <c r="URE72" i="1"/>
  <c r="URD72" i="1"/>
  <c r="URC72" i="1"/>
  <c r="URB72" i="1"/>
  <c r="URA72" i="1"/>
  <c r="UQZ72" i="1"/>
  <c r="UQY72" i="1"/>
  <c r="UQX72" i="1"/>
  <c r="UQW72" i="1"/>
  <c r="UQV72" i="1"/>
  <c r="UQU72" i="1"/>
  <c r="UQT72" i="1"/>
  <c r="UQS72" i="1"/>
  <c r="UQR72" i="1"/>
  <c r="UQQ72" i="1"/>
  <c r="UQP72" i="1"/>
  <c r="UQO72" i="1"/>
  <c r="UQN72" i="1"/>
  <c r="UQM72" i="1"/>
  <c r="UQL72" i="1"/>
  <c r="UQK72" i="1"/>
  <c r="UQJ72" i="1"/>
  <c r="UQI72" i="1"/>
  <c r="UQH72" i="1"/>
  <c r="UQG72" i="1"/>
  <c r="UQF72" i="1"/>
  <c r="UQE72" i="1"/>
  <c r="UQD72" i="1"/>
  <c r="UQC72" i="1"/>
  <c r="UQB72" i="1"/>
  <c r="UQA72" i="1"/>
  <c r="UPZ72" i="1"/>
  <c r="UPY72" i="1"/>
  <c r="UPX72" i="1"/>
  <c r="UPW72" i="1"/>
  <c r="UPV72" i="1"/>
  <c r="UPU72" i="1"/>
  <c r="UPT72" i="1"/>
  <c r="UPS72" i="1"/>
  <c r="UPR72" i="1"/>
  <c r="UPQ72" i="1"/>
  <c r="UPP72" i="1"/>
  <c r="UPO72" i="1"/>
  <c r="UPN72" i="1"/>
  <c r="UPM72" i="1"/>
  <c r="UPL72" i="1"/>
  <c r="UPK72" i="1"/>
  <c r="UPJ72" i="1"/>
  <c r="UPI72" i="1"/>
  <c r="UPH72" i="1"/>
  <c r="UPG72" i="1"/>
  <c r="UPF72" i="1"/>
  <c r="UPE72" i="1"/>
  <c r="UPD72" i="1"/>
  <c r="UPC72" i="1"/>
  <c r="UPB72" i="1"/>
  <c r="UPA72" i="1"/>
  <c r="UOZ72" i="1"/>
  <c r="UOY72" i="1"/>
  <c r="UOX72" i="1"/>
  <c r="UOW72" i="1"/>
  <c r="UOV72" i="1"/>
  <c r="UOU72" i="1"/>
  <c r="UOT72" i="1"/>
  <c r="UOS72" i="1"/>
  <c r="UOR72" i="1"/>
  <c r="UOQ72" i="1"/>
  <c r="UOP72" i="1"/>
  <c r="UOO72" i="1"/>
  <c r="UON72" i="1"/>
  <c r="UOM72" i="1"/>
  <c r="UOL72" i="1"/>
  <c r="UOK72" i="1"/>
  <c r="UOJ72" i="1"/>
  <c r="UOI72" i="1"/>
  <c r="UOH72" i="1"/>
  <c r="UOG72" i="1"/>
  <c r="UOF72" i="1"/>
  <c r="UOE72" i="1"/>
  <c r="UOD72" i="1"/>
  <c r="UOC72" i="1"/>
  <c r="UOB72" i="1"/>
  <c r="UOA72" i="1"/>
  <c r="UNZ72" i="1"/>
  <c r="UNY72" i="1"/>
  <c r="UNX72" i="1"/>
  <c r="UNW72" i="1"/>
  <c r="UNV72" i="1"/>
  <c r="UNU72" i="1"/>
  <c r="UNT72" i="1"/>
  <c r="UNS72" i="1"/>
  <c r="UNR72" i="1"/>
  <c r="UNQ72" i="1"/>
  <c r="UNP72" i="1"/>
  <c r="UNO72" i="1"/>
  <c r="UNN72" i="1"/>
  <c r="UNM72" i="1"/>
  <c r="UNL72" i="1"/>
  <c r="UNK72" i="1"/>
  <c r="UNJ72" i="1"/>
  <c r="UNI72" i="1"/>
  <c r="UNH72" i="1"/>
  <c r="UNG72" i="1"/>
  <c r="UNF72" i="1"/>
  <c r="UNE72" i="1"/>
  <c r="UND72" i="1"/>
  <c r="UNC72" i="1"/>
  <c r="UNB72" i="1"/>
  <c r="UNA72" i="1"/>
  <c r="UMZ72" i="1"/>
  <c r="UMY72" i="1"/>
  <c r="UMX72" i="1"/>
  <c r="UMW72" i="1"/>
  <c r="UMV72" i="1"/>
  <c r="UMU72" i="1"/>
  <c r="UMT72" i="1"/>
  <c r="UMS72" i="1"/>
  <c r="UMR72" i="1"/>
  <c r="UMQ72" i="1"/>
  <c r="UMP72" i="1"/>
  <c r="UMO72" i="1"/>
  <c r="UMN72" i="1"/>
  <c r="UMM72" i="1"/>
  <c r="UML72" i="1"/>
  <c r="UMK72" i="1"/>
  <c r="UMJ72" i="1"/>
  <c r="UMI72" i="1"/>
  <c r="UMH72" i="1"/>
  <c r="UMG72" i="1"/>
  <c r="UMF72" i="1"/>
  <c r="UME72" i="1"/>
  <c r="UMD72" i="1"/>
  <c r="UMC72" i="1"/>
  <c r="UMB72" i="1"/>
  <c r="UMA72" i="1"/>
  <c r="ULZ72" i="1"/>
  <c r="ULY72" i="1"/>
  <c r="ULX72" i="1"/>
  <c r="ULW72" i="1"/>
  <c r="ULV72" i="1"/>
  <c r="ULU72" i="1"/>
  <c r="ULT72" i="1"/>
  <c r="ULS72" i="1"/>
  <c r="ULR72" i="1"/>
  <c r="ULQ72" i="1"/>
  <c r="ULP72" i="1"/>
  <c r="ULO72" i="1"/>
  <c r="ULN72" i="1"/>
  <c r="ULM72" i="1"/>
  <c r="ULL72" i="1"/>
  <c r="ULK72" i="1"/>
  <c r="ULJ72" i="1"/>
  <c r="ULI72" i="1"/>
  <c r="ULH72" i="1"/>
  <c r="ULG72" i="1"/>
  <c r="ULF72" i="1"/>
  <c r="ULE72" i="1"/>
  <c r="ULD72" i="1"/>
  <c r="ULC72" i="1"/>
  <c r="ULB72" i="1"/>
  <c r="ULA72" i="1"/>
  <c r="UKZ72" i="1"/>
  <c r="UKY72" i="1"/>
  <c r="UKX72" i="1"/>
  <c r="UKW72" i="1"/>
  <c r="UKV72" i="1"/>
  <c r="UKU72" i="1"/>
  <c r="UKT72" i="1"/>
  <c r="UKS72" i="1"/>
  <c r="UKR72" i="1"/>
  <c r="UKQ72" i="1"/>
  <c r="UKP72" i="1"/>
  <c r="UKO72" i="1"/>
  <c r="UKN72" i="1"/>
  <c r="UKM72" i="1"/>
  <c r="UKL72" i="1"/>
  <c r="UKK72" i="1"/>
  <c r="UKJ72" i="1"/>
  <c r="UKI72" i="1"/>
  <c r="UKH72" i="1"/>
  <c r="UKG72" i="1"/>
  <c r="UKF72" i="1"/>
  <c r="UKE72" i="1"/>
  <c r="UKD72" i="1"/>
  <c r="UKC72" i="1"/>
  <c r="UKB72" i="1"/>
  <c r="UKA72" i="1"/>
  <c r="UJZ72" i="1"/>
  <c r="UJY72" i="1"/>
  <c r="UJX72" i="1"/>
  <c r="UJW72" i="1"/>
  <c r="UJV72" i="1"/>
  <c r="UJU72" i="1"/>
  <c r="UJT72" i="1"/>
  <c r="UJS72" i="1"/>
  <c r="UJR72" i="1"/>
  <c r="UJQ72" i="1"/>
  <c r="UJP72" i="1"/>
  <c r="UJO72" i="1"/>
  <c r="UJN72" i="1"/>
  <c r="UJM72" i="1"/>
  <c r="UJL72" i="1"/>
  <c r="UJK72" i="1"/>
  <c r="UJJ72" i="1"/>
  <c r="UJI72" i="1"/>
  <c r="UJH72" i="1"/>
  <c r="UJG72" i="1"/>
  <c r="UJF72" i="1"/>
  <c r="UJE72" i="1"/>
  <c r="UJD72" i="1"/>
  <c r="UJC72" i="1"/>
  <c r="UJB72" i="1"/>
  <c r="UJA72" i="1"/>
  <c r="UIZ72" i="1"/>
  <c r="UIY72" i="1"/>
  <c r="UIX72" i="1"/>
  <c r="UIW72" i="1"/>
  <c r="UIV72" i="1"/>
  <c r="UIU72" i="1"/>
  <c r="UIT72" i="1"/>
  <c r="UIS72" i="1"/>
  <c r="UIR72" i="1"/>
  <c r="UIQ72" i="1"/>
  <c r="UIP72" i="1"/>
  <c r="UIO72" i="1"/>
  <c r="UIN72" i="1"/>
  <c r="UIM72" i="1"/>
  <c r="UIL72" i="1"/>
  <c r="UIK72" i="1"/>
  <c r="UIJ72" i="1"/>
  <c r="UII72" i="1"/>
  <c r="UIH72" i="1"/>
  <c r="UIG72" i="1"/>
  <c r="UIF72" i="1"/>
  <c r="UIE72" i="1"/>
  <c r="UID72" i="1"/>
  <c r="UIC72" i="1"/>
  <c r="UIB72" i="1"/>
  <c r="UIA72" i="1"/>
  <c r="UHZ72" i="1"/>
  <c r="UHY72" i="1"/>
  <c r="UHX72" i="1"/>
  <c r="UHW72" i="1"/>
  <c r="UHV72" i="1"/>
  <c r="UHU72" i="1"/>
  <c r="UHT72" i="1"/>
  <c r="UHS72" i="1"/>
  <c r="UHR72" i="1"/>
  <c r="UHQ72" i="1"/>
  <c r="UHP72" i="1"/>
  <c r="UHO72" i="1"/>
  <c r="UHN72" i="1"/>
  <c r="UHM72" i="1"/>
  <c r="UHL72" i="1"/>
  <c r="UHK72" i="1"/>
  <c r="UHJ72" i="1"/>
  <c r="UHI72" i="1"/>
  <c r="UHH72" i="1"/>
  <c r="UHG72" i="1"/>
  <c r="UHF72" i="1"/>
  <c r="UHE72" i="1"/>
  <c r="UHD72" i="1"/>
  <c r="UHC72" i="1"/>
  <c r="UHB72" i="1"/>
  <c r="UHA72" i="1"/>
  <c r="UGZ72" i="1"/>
  <c r="UGY72" i="1"/>
  <c r="UGX72" i="1"/>
  <c r="UGW72" i="1"/>
  <c r="UGV72" i="1"/>
  <c r="UGU72" i="1"/>
  <c r="UGT72" i="1"/>
  <c r="UGS72" i="1"/>
  <c r="UGR72" i="1"/>
  <c r="UGQ72" i="1"/>
  <c r="UGP72" i="1"/>
  <c r="UGO72" i="1"/>
  <c r="UGN72" i="1"/>
  <c r="UGM72" i="1"/>
  <c r="UGL72" i="1"/>
  <c r="UGK72" i="1"/>
  <c r="UGJ72" i="1"/>
  <c r="UGI72" i="1"/>
  <c r="UGH72" i="1"/>
  <c r="UGG72" i="1"/>
  <c r="UGF72" i="1"/>
  <c r="UGE72" i="1"/>
  <c r="UGD72" i="1"/>
  <c r="UGC72" i="1"/>
  <c r="UGB72" i="1"/>
  <c r="UGA72" i="1"/>
  <c r="UFZ72" i="1"/>
  <c r="UFY72" i="1"/>
  <c r="UFX72" i="1"/>
  <c r="UFW72" i="1"/>
  <c r="UFV72" i="1"/>
  <c r="UFU72" i="1"/>
  <c r="UFT72" i="1"/>
  <c r="UFS72" i="1"/>
  <c r="UFR72" i="1"/>
  <c r="UFQ72" i="1"/>
  <c r="UFP72" i="1"/>
  <c r="UFO72" i="1"/>
  <c r="UFN72" i="1"/>
  <c r="UFM72" i="1"/>
  <c r="UFL72" i="1"/>
  <c r="UFK72" i="1"/>
  <c r="UFJ72" i="1"/>
  <c r="UFI72" i="1"/>
  <c r="UFH72" i="1"/>
  <c r="UFG72" i="1"/>
  <c r="UFF72" i="1"/>
  <c r="UFE72" i="1"/>
  <c r="UFD72" i="1"/>
  <c r="UFC72" i="1"/>
  <c r="UFB72" i="1"/>
  <c r="UFA72" i="1"/>
  <c r="UEZ72" i="1"/>
  <c r="UEY72" i="1"/>
  <c r="UEX72" i="1"/>
  <c r="UEW72" i="1"/>
  <c r="UEV72" i="1"/>
  <c r="UEU72" i="1"/>
  <c r="UET72" i="1"/>
  <c r="UES72" i="1"/>
  <c r="UER72" i="1"/>
  <c r="UEQ72" i="1"/>
  <c r="UEP72" i="1"/>
  <c r="UEO72" i="1"/>
  <c r="UEN72" i="1"/>
  <c r="UEM72" i="1"/>
  <c r="UEL72" i="1"/>
  <c r="UEK72" i="1"/>
  <c r="UEJ72" i="1"/>
  <c r="UEI72" i="1"/>
  <c r="UEH72" i="1"/>
  <c r="UEG72" i="1"/>
  <c r="UEF72" i="1"/>
  <c r="UEE72" i="1"/>
  <c r="UED72" i="1"/>
  <c r="UEC72" i="1"/>
  <c r="UEB72" i="1"/>
  <c r="UEA72" i="1"/>
  <c r="UDZ72" i="1"/>
  <c r="UDY72" i="1"/>
  <c r="UDX72" i="1"/>
  <c r="UDW72" i="1"/>
  <c r="UDV72" i="1"/>
  <c r="UDU72" i="1"/>
  <c r="UDT72" i="1"/>
  <c r="UDS72" i="1"/>
  <c r="UDR72" i="1"/>
  <c r="UDQ72" i="1"/>
  <c r="UDP72" i="1"/>
  <c r="UDO72" i="1"/>
  <c r="UDN72" i="1"/>
  <c r="UDM72" i="1"/>
  <c r="UDL72" i="1"/>
  <c r="UDK72" i="1"/>
  <c r="UDJ72" i="1"/>
  <c r="UDI72" i="1"/>
  <c r="UDH72" i="1"/>
  <c r="UDG72" i="1"/>
  <c r="UDF72" i="1"/>
  <c r="UDE72" i="1"/>
  <c r="UDD72" i="1"/>
  <c r="UDC72" i="1"/>
  <c r="UDB72" i="1"/>
  <c r="UDA72" i="1"/>
  <c r="UCZ72" i="1"/>
  <c r="UCY72" i="1"/>
  <c r="UCX72" i="1"/>
  <c r="UCW72" i="1"/>
  <c r="UCV72" i="1"/>
  <c r="UCU72" i="1"/>
  <c r="UCT72" i="1"/>
  <c r="UCS72" i="1"/>
  <c r="UCR72" i="1"/>
  <c r="UCQ72" i="1"/>
  <c r="UCP72" i="1"/>
  <c r="UCO72" i="1"/>
  <c r="UCN72" i="1"/>
  <c r="UCM72" i="1"/>
  <c r="UCL72" i="1"/>
  <c r="UCK72" i="1"/>
  <c r="UCJ72" i="1"/>
  <c r="UCI72" i="1"/>
  <c r="UCH72" i="1"/>
  <c r="UCG72" i="1"/>
  <c r="UCF72" i="1"/>
  <c r="UCE72" i="1"/>
  <c r="UCD72" i="1"/>
  <c r="UCC72" i="1"/>
  <c r="UCB72" i="1"/>
  <c r="UCA72" i="1"/>
  <c r="UBZ72" i="1"/>
  <c r="UBY72" i="1"/>
  <c r="UBX72" i="1"/>
  <c r="UBW72" i="1"/>
  <c r="UBV72" i="1"/>
  <c r="UBU72" i="1"/>
  <c r="UBT72" i="1"/>
  <c r="UBS72" i="1"/>
  <c r="UBR72" i="1"/>
  <c r="UBQ72" i="1"/>
  <c r="UBP72" i="1"/>
  <c r="UBO72" i="1"/>
  <c r="UBN72" i="1"/>
  <c r="UBM72" i="1"/>
  <c r="UBL72" i="1"/>
  <c r="UBK72" i="1"/>
  <c r="UBJ72" i="1"/>
  <c r="UBI72" i="1"/>
  <c r="UBH72" i="1"/>
  <c r="UBG72" i="1"/>
  <c r="UBF72" i="1"/>
  <c r="UBE72" i="1"/>
  <c r="UBD72" i="1"/>
  <c r="UBC72" i="1"/>
  <c r="UBB72" i="1"/>
  <c r="UBA72" i="1"/>
  <c r="UAZ72" i="1"/>
  <c r="UAY72" i="1"/>
  <c r="UAX72" i="1"/>
  <c r="UAW72" i="1"/>
  <c r="UAV72" i="1"/>
  <c r="UAU72" i="1"/>
  <c r="UAT72" i="1"/>
  <c r="UAS72" i="1"/>
  <c r="UAR72" i="1"/>
  <c r="UAQ72" i="1"/>
  <c r="UAP72" i="1"/>
  <c r="UAO72" i="1"/>
  <c r="UAN72" i="1"/>
  <c r="UAM72" i="1"/>
  <c r="UAL72" i="1"/>
  <c r="UAK72" i="1"/>
  <c r="UAJ72" i="1"/>
  <c r="UAI72" i="1"/>
  <c r="UAH72" i="1"/>
  <c r="UAG72" i="1"/>
  <c r="UAF72" i="1"/>
  <c r="UAE72" i="1"/>
  <c r="UAD72" i="1"/>
  <c r="UAC72" i="1"/>
  <c r="UAB72" i="1"/>
  <c r="UAA72" i="1"/>
  <c r="TZZ72" i="1"/>
  <c r="TZY72" i="1"/>
  <c r="TZX72" i="1"/>
  <c r="TZW72" i="1"/>
  <c r="TZV72" i="1"/>
  <c r="TZU72" i="1"/>
  <c r="TZT72" i="1"/>
  <c r="TZS72" i="1"/>
  <c r="TZR72" i="1"/>
  <c r="TZQ72" i="1"/>
  <c r="TZP72" i="1"/>
  <c r="TZO72" i="1"/>
  <c r="TZN72" i="1"/>
  <c r="TZM72" i="1"/>
  <c r="TZL72" i="1"/>
  <c r="TZK72" i="1"/>
  <c r="TZJ72" i="1"/>
  <c r="TZI72" i="1"/>
  <c r="TZH72" i="1"/>
  <c r="TZG72" i="1"/>
  <c r="TZF72" i="1"/>
  <c r="TZE72" i="1"/>
  <c r="TZD72" i="1"/>
  <c r="TZC72" i="1"/>
  <c r="TZB72" i="1"/>
  <c r="TZA72" i="1"/>
  <c r="TYZ72" i="1"/>
  <c r="TYY72" i="1"/>
  <c r="TYX72" i="1"/>
  <c r="TYW72" i="1"/>
  <c r="TYV72" i="1"/>
  <c r="TYU72" i="1"/>
  <c r="TYT72" i="1"/>
  <c r="TYS72" i="1"/>
  <c r="TYR72" i="1"/>
  <c r="TYQ72" i="1"/>
  <c r="TYP72" i="1"/>
  <c r="TYO72" i="1"/>
  <c r="TYN72" i="1"/>
  <c r="TYM72" i="1"/>
  <c r="TYL72" i="1"/>
  <c r="TYK72" i="1"/>
  <c r="TYJ72" i="1"/>
  <c r="TYI72" i="1"/>
  <c r="TYH72" i="1"/>
  <c r="TYG72" i="1"/>
  <c r="TYF72" i="1"/>
  <c r="TYE72" i="1"/>
  <c r="TYD72" i="1"/>
  <c r="TYC72" i="1"/>
  <c r="TYB72" i="1"/>
  <c r="TYA72" i="1"/>
  <c r="TXZ72" i="1"/>
  <c r="TXY72" i="1"/>
  <c r="TXX72" i="1"/>
  <c r="TXW72" i="1"/>
  <c r="TXV72" i="1"/>
  <c r="TXU72" i="1"/>
  <c r="TXT72" i="1"/>
  <c r="TXS72" i="1"/>
  <c r="TXR72" i="1"/>
  <c r="TXQ72" i="1"/>
  <c r="TXP72" i="1"/>
  <c r="TXO72" i="1"/>
  <c r="TXN72" i="1"/>
  <c r="TXM72" i="1"/>
  <c r="TXL72" i="1"/>
  <c r="TXK72" i="1"/>
  <c r="TXJ72" i="1"/>
  <c r="TXI72" i="1"/>
  <c r="TXH72" i="1"/>
  <c r="TXG72" i="1"/>
  <c r="TXF72" i="1"/>
  <c r="TXE72" i="1"/>
  <c r="TXD72" i="1"/>
  <c r="TXC72" i="1"/>
  <c r="TXB72" i="1"/>
  <c r="TXA72" i="1"/>
  <c r="TWZ72" i="1"/>
  <c r="TWY72" i="1"/>
  <c r="TWX72" i="1"/>
  <c r="TWW72" i="1"/>
  <c r="TWV72" i="1"/>
  <c r="TWU72" i="1"/>
  <c r="TWT72" i="1"/>
  <c r="TWS72" i="1"/>
  <c r="TWR72" i="1"/>
  <c r="TWQ72" i="1"/>
  <c r="TWP72" i="1"/>
  <c r="TWO72" i="1"/>
  <c r="TWN72" i="1"/>
  <c r="TWM72" i="1"/>
  <c r="TWL72" i="1"/>
  <c r="TWK72" i="1"/>
  <c r="TWJ72" i="1"/>
  <c r="TWI72" i="1"/>
  <c r="TWH72" i="1"/>
  <c r="TWG72" i="1"/>
  <c r="TWF72" i="1"/>
  <c r="TWE72" i="1"/>
  <c r="TWD72" i="1"/>
  <c r="TWC72" i="1"/>
  <c r="TWB72" i="1"/>
  <c r="TWA72" i="1"/>
  <c r="TVZ72" i="1"/>
  <c r="TVY72" i="1"/>
  <c r="TVX72" i="1"/>
  <c r="TVW72" i="1"/>
  <c r="TVV72" i="1"/>
  <c r="TVU72" i="1"/>
  <c r="TVT72" i="1"/>
  <c r="TVS72" i="1"/>
  <c r="TVR72" i="1"/>
  <c r="TVQ72" i="1"/>
  <c r="TVP72" i="1"/>
  <c r="TVO72" i="1"/>
  <c r="TVN72" i="1"/>
  <c r="TVM72" i="1"/>
  <c r="TVL72" i="1"/>
  <c r="TVK72" i="1"/>
  <c r="TVJ72" i="1"/>
  <c r="TVI72" i="1"/>
  <c r="TVH72" i="1"/>
  <c r="TVG72" i="1"/>
  <c r="TVF72" i="1"/>
  <c r="TVE72" i="1"/>
  <c r="TVD72" i="1"/>
  <c r="TVC72" i="1"/>
  <c r="TVB72" i="1"/>
  <c r="TVA72" i="1"/>
  <c r="TUZ72" i="1"/>
  <c r="TUY72" i="1"/>
  <c r="TUX72" i="1"/>
  <c r="TUW72" i="1"/>
  <c r="TUV72" i="1"/>
  <c r="TUU72" i="1"/>
  <c r="TUT72" i="1"/>
  <c r="TUS72" i="1"/>
  <c r="TUR72" i="1"/>
  <c r="TUQ72" i="1"/>
  <c r="TUP72" i="1"/>
  <c r="TUO72" i="1"/>
  <c r="TUN72" i="1"/>
  <c r="TUM72" i="1"/>
  <c r="TUL72" i="1"/>
  <c r="TUK72" i="1"/>
  <c r="TUJ72" i="1"/>
  <c r="TUI72" i="1"/>
  <c r="TUH72" i="1"/>
  <c r="TUG72" i="1"/>
  <c r="TUF72" i="1"/>
  <c r="TUE72" i="1"/>
  <c r="TUD72" i="1"/>
  <c r="TUC72" i="1"/>
  <c r="TUB72" i="1"/>
  <c r="TUA72" i="1"/>
  <c r="TTZ72" i="1"/>
  <c r="TTY72" i="1"/>
  <c r="TTX72" i="1"/>
  <c r="TTW72" i="1"/>
  <c r="TTV72" i="1"/>
  <c r="TTU72" i="1"/>
  <c r="TTT72" i="1"/>
  <c r="TTS72" i="1"/>
  <c r="TTR72" i="1"/>
  <c r="TTQ72" i="1"/>
  <c r="TTP72" i="1"/>
  <c r="TTO72" i="1"/>
  <c r="TTN72" i="1"/>
  <c r="TTM72" i="1"/>
  <c r="TTL72" i="1"/>
  <c r="TTK72" i="1"/>
  <c r="TTJ72" i="1"/>
  <c r="TTI72" i="1"/>
  <c r="TTH72" i="1"/>
  <c r="TTG72" i="1"/>
  <c r="TTF72" i="1"/>
  <c r="TTE72" i="1"/>
  <c r="TTD72" i="1"/>
  <c r="TTC72" i="1"/>
  <c r="TTB72" i="1"/>
  <c r="TTA72" i="1"/>
  <c r="TSZ72" i="1"/>
  <c r="TSY72" i="1"/>
  <c r="TSX72" i="1"/>
  <c r="TSW72" i="1"/>
  <c r="TSV72" i="1"/>
  <c r="TSU72" i="1"/>
  <c r="TST72" i="1"/>
  <c r="TSS72" i="1"/>
  <c r="TSR72" i="1"/>
  <c r="TSQ72" i="1"/>
  <c r="TSP72" i="1"/>
  <c r="TSO72" i="1"/>
  <c r="TSN72" i="1"/>
  <c r="TSM72" i="1"/>
  <c r="TSL72" i="1"/>
  <c r="TSK72" i="1"/>
  <c r="TSJ72" i="1"/>
  <c r="TSI72" i="1"/>
  <c r="TSH72" i="1"/>
  <c r="TSG72" i="1"/>
  <c r="TSF72" i="1"/>
  <c r="TSE72" i="1"/>
  <c r="TSD72" i="1"/>
  <c r="TSC72" i="1"/>
  <c r="TSB72" i="1"/>
  <c r="TSA72" i="1"/>
  <c r="TRZ72" i="1"/>
  <c r="TRY72" i="1"/>
  <c r="TRX72" i="1"/>
  <c r="TRW72" i="1"/>
  <c r="TRV72" i="1"/>
  <c r="TRU72" i="1"/>
  <c r="TRT72" i="1"/>
  <c r="TRS72" i="1"/>
  <c r="TRR72" i="1"/>
  <c r="TRQ72" i="1"/>
  <c r="TRP72" i="1"/>
  <c r="TRO72" i="1"/>
  <c r="TRN72" i="1"/>
  <c r="TRM72" i="1"/>
  <c r="TRL72" i="1"/>
  <c r="TRK72" i="1"/>
  <c r="TRJ72" i="1"/>
  <c r="TRI72" i="1"/>
  <c r="TRH72" i="1"/>
  <c r="TRG72" i="1"/>
  <c r="TRF72" i="1"/>
  <c r="TRE72" i="1"/>
  <c r="TRD72" i="1"/>
  <c r="TRC72" i="1"/>
  <c r="TRB72" i="1"/>
  <c r="TRA72" i="1"/>
  <c r="TQZ72" i="1"/>
  <c r="TQY72" i="1"/>
  <c r="TQX72" i="1"/>
  <c r="TQW72" i="1"/>
  <c r="TQV72" i="1"/>
  <c r="TQU72" i="1"/>
  <c r="TQT72" i="1"/>
  <c r="TQS72" i="1"/>
  <c r="TQR72" i="1"/>
  <c r="TQQ72" i="1"/>
  <c r="TQP72" i="1"/>
  <c r="TQO72" i="1"/>
  <c r="TQN72" i="1"/>
  <c r="TQM72" i="1"/>
  <c r="TQL72" i="1"/>
  <c r="TQK72" i="1"/>
  <c r="TQJ72" i="1"/>
  <c r="TQI72" i="1"/>
  <c r="TQH72" i="1"/>
  <c r="TQG72" i="1"/>
  <c r="TQF72" i="1"/>
  <c r="TQE72" i="1"/>
  <c r="TQD72" i="1"/>
  <c r="TQC72" i="1"/>
  <c r="TQB72" i="1"/>
  <c r="TQA72" i="1"/>
  <c r="TPZ72" i="1"/>
  <c r="TPY72" i="1"/>
  <c r="TPX72" i="1"/>
  <c r="TPW72" i="1"/>
  <c r="TPV72" i="1"/>
  <c r="TPU72" i="1"/>
  <c r="TPT72" i="1"/>
  <c r="TPS72" i="1"/>
  <c r="TPR72" i="1"/>
  <c r="TPQ72" i="1"/>
  <c r="TPP72" i="1"/>
  <c r="TPO72" i="1"/>
  <c r="TPN72" i="1"/>
  <c r="TPM72" i="1"/>
  <c r="TPL72" i="1"/>
  <c r="TPK72" i="1"/>
  <c r="TPJ72" i="1"/>
  <c r="TPI72" i="1"/>
  <c r="TPH72" i="1"/>
  <c r="TPG72" i="1"/>
  <c r="TPF72" i="1"/>
  <c r="TPE72" i="1"/>
  <c r="TPD72" i="1"/>
  <c r="TPC72" i="1"/>
  <c r="TPB72" i="1"/>
  <c r="TPA72" i="1"/>
  <c r="TOZ72" i="1"/>
  <c r="TOY72" i="1"/>
  <c r="TOX72" i="1"/>
  <c r="TOW72" i="1"/>
  <c r="TOV72" i="1"/>
  <c r="TOU72" i="1"/>
  <c r="TOT72" i="1"/>
  <c r="TOS72" i="1"/>
  <c r="TOR72" i="1"/>
  <c r="TOQ72" i="1"/>
  <c r="TOP72" i="1"/>
  <c r="TOO72" i="1"/>
  <c r="TON72" i="1"/>
  <c r="TOM72" i="1"/>
  <c r="TOL72" i="1"/>
  <c r="TOK72" i="1"/>
  <c r="TOJ72" i="1"/>
  <c r="TOI72" i="1"/>
  <c r="TOH72" i="1"/>
  <c r="TOG72" i="1"/>
  <c r="TOF72" i="1"/>
  <c r="TOE72" i="1"/>
  <c r="TOD72" i="1"/>
  <c r="TOC72" i="1"/>
  <c r="TOB72" i="1"/>
  <c r="TOA72" i="1"/>
  <c r="TNZ72" i="1"/>
  <c r="TNY72" i="1"/>
  <c r="TNX72" i="1"/>
  <c r="TNW72" i="1"/>
  <c r="TNV72" i="1"/>
  <c r="TNU72" i="1"/>
  <c r="TNT72" i="1"/>
  <c r="TNS72" i="1"/>
  <c r="TNR72" i="1"/>
  <c r="TNQ72" i="1"/>
  <c r="TNP72" i="1"/>
  <c r="TNO72" i="1"/>
  <c r="TNN72" i="1"/>
  <c r="TNM72" i="1"/>
  <c r="TNL72" i="1"/>
  <c r="TNK72" i="1"/>
  <c r="TNJ72" i="1"/>
  <c r="TNI72" i="1"/>
  <c r="TNH72" i="1"/>
  <c r="TNG72" i="1"/>
  <c r="TNF72" i="1"/>
  <c r="TNE72" i="1"/>
  <c r="TND72" i="1"/>
  <c r="TNC72" i="1"/>
  <c r="TNB72" i="1"/>
  <c r="TNA72" i="1"/>
  <c r="TMZ72" i="1"/>
  <c r="TMY72" i="1"/>
  <c r="TMX72" i="1"/>
  <c r="TMW72" i="1"/>
  <c r="TMV72" i="1"/>
  <c r="TMU72" i="1"/>
  <c r="TMT72" i="1"/>
  <c r="TMS72" i="1"/>
  <c r="TMR72" i="1"/>
  <c r="TMQ72" i="1"/>
  <c r="TMP72" i="1"/>
  <c r="TMO72" i="1"/>
  <c r="TMN72" i="1"/>
  <c r="TMM72" i="1"/>
  <c r="TML72" i="1"/>
  <c r="TMK72" i="1"/>
  <c r="TMJ72" i="1"/>
  <c r="TMI72" i="1"/>
  <c r="TMH72" i="1"/>
  <c r="TMG72" i="1"/>
  <c r="TMF72" i="1"/>
  <c r="TME72" i="1"/>
  <c r="TMD72" i="1"/>
  <c r="TMC72" i="1"/>
  <c r="TMB72" i="1"/>
  <c r="TMA72" i="1"/>
  <c r="TLZ72" i="1"/>
  <c r="TLY72" i="1"/>
  <c r="TLX72" i="1"/>
  <c r="TLW72" i="1"/>
  <c r="TLV72" i="1"/>
  <c r="TLU72" i="1"/>
  <c r="TLT72" i="1"/>
  <c r="TLS72" i="1"/>
  <c r="TLR72" i="1"/>
  <c r="TLQ72" i="1"/>
  <c r="TLP72" i="1"/>
  <c r="TLO72" i="1"/>
  <c r="TLN72" i="1"/>
  <c r="TLM72" i="1"/>
  <c r="TLL72" i="1"/>
  <c r="TLK72" i="1"/>
  <c r="TLJ72" i="1"/>
  <c r="TLI72" i="1"/>
  <c r="TLH72" i="1"/>
  <c r="TLG72" i="1"/>
  <c r="TLF72" i="1"/>
  <c r="TLE72" i="1"/>
  <c r="TLD72" i="1"/>
  <c r="TLC72" i="1"/>
  <c r="TLB72" i="1"/>
  <c r="TLA72" i="1"/>
  <c r="TKZ72" i="1"/>
  <c r="TKY72" i="1"/>
  <c r="TKX72" i="1"/>
  <c r="TKW72" i="1"/>
  <c r="TKV72" i="1"/>
  <c r="TKU72" i="1"/>
  <c r="TKT72" i="1"/>
  <c r="TKS72" i="1"/>
  <c r="TKR72" i="1"/>
  <c r="TKQ72" i="1"/>
  <c r="TKP72" i="1"/>
  <c r="TKO72" i="1"/>
  <c r="TKN72" i="1"/>
  <c r="TKM72" i="1"/>
  <c r="TKL72" i="1"/>
  <c r="TKK72" i="1"/>
  <c r="TKJ72" i="1"/>
  <c r="TKI72" i="1"/>
  <c r="TKH72" i="1"/>
  <c r="TKG72" i="1"/>
  <c r="TKF72" i="1"/>
  <c r="TKE72" i="1"/>
  <c r="TKD72" i="1"/>
  <c r="TKC72" i="1"/>
  <c r="TKB72" i="1"/>
  <c r="TKA72" i="1"/>
  <c r="TJZ72" i="1"/>
  <c r="TJY72" i="1"/>
  <c r="TJX72" i="1"/>
  <c r="TJW72" i="1"/>
  <c r="TJV72" i="1"/>
  <c r="TJU72" i="1"/>
  <c r="TJT72" i="1"/>
  <c r="TJS72" i="1"/>
  <c r="TJR72" i="1"/>
  <c r="TJQ72" i="1"/>
  <c r="TJP72" i="1"/>
  <c r="TJO72" i="1"/>
  <c r="TJN72" i="1"/>
  <c r="TJM72" i="1"/>
  <c r="TJL72" i="1"/>
  <c r="TJK72" i="1"/>
  <c r="TJJ72" i="1"/>
  <c r="TJI72" i="1"/>
  <c r="TJH72" i="1"/>
  <c r="TJG72" i="1"/>
  <c r="TJF72" i="1"/>
  <c r="TJE72" i="1"/>
  <c r="TJD72" i="1"/>
  <c r="TJC72" i="1"/>
  <c r="TJB72" i="1"/>
  <c r="TJA72" i="1"/>
  <c r="TIZ72" i="1"/>
  <c r="TIY72" i="1"/>
  <c r="TIX72" i="1"/>
  <c r="TIW72" i="1"/>
  <c r="TIV72" i="1"/>
  <c r="TIU72" i="1"/>
  <c r="TIT72" i="1"/>
  <c r="TIS72" i="1"/>
  <c r="TIR72" i="1"/>
  <c r="TIQ72" i="1"/>
  <c r="TIP72" i="1"/>
  <c r="TIO72" i="1"/>
  <c r="TIN72" i="1"/>
  <c r="TIM72" i="1"/>
  <c r="TIL72" i="1"/>
  <c r="TIK72" i="1"/>
  <c r="TIJ72" i="1"/>
  <c r="TII72" i="1"/>
  <c r="TIH72" i="1"/>
  <c r="TIG72" i="1"/>
  <c r="TIF72" i="1"/>
  <c r="TIE72" i="1"/>
  <c r="TID72" i="1"/>
  <c r="TIC72" i="1"/>
  <c r="TIB72" i="1"/>
  <c r="TIA72" i="1"/>
  <c r="THZ72" i="1"/>
  <c r="THY72" i="1"/>
  <c r="THX72" i="1"/>
  <c r="THW72" i="1"/>
  <c r="THV72" i="1"/>
  <c r="THU72" i="1"/>
  <c r="THT72" i="1"/>
  <c r="THS72" i="1"/>
  <c r="THR72" i="1"/>
  <c r="THQ72" i="1"/>
  <c r="THP72" i="1"/>
  <c r="THO72" i="1"/>
  <c r="THN72" i="1"/>
  <c r="THM72" i="1"/>
  <c r="THL72" i="1"/>
  <c r="THK72" i="1"/>
  <c r="THJ72" i="1"/>
  <c r="THI72" i="1"/>
  <c r="THH72" i="1"/>
  <c r="THG72" i="1"/>
  <c r="THF72" i="1"/>
  <c r="THE72" i="1"/>
  <c r="THD72" i="1"/>
  <c r="THC72" i="1"/>
  <c r="THB72" i="1"/>
  <c r="THA72" i="1"/>
  <c r="TGZ72" i="1"/>
  <c r="TGY72" i="1"/>
  <c r="TGX72" i="1"/>
  <c r="TGW72" i="1"/>
  <c r="TGV72" i="1"/>
  <c r="TGU72" i="1"/>
  <c r="TGT72" i="1"/>
  <c r="TGS72" i="1"/>
  <c r="TGR72" i="1"/>
  <c r="TGQ72" i="1"/>
  <c r="TGP72" i="1"/>
  <c r="TGO72" i="1"/>
  <c r="TGN72" i="1"/>
  <c r="TGM72" i="1"/>
  <c r="TGL72" i="1"/>
  <c r="TGK72" i="1"/>
  <c r="TGJ72" i="1"/>
  <c r="TGI72" i="1"/>
  <c r="TGH72" i="1"/>
  <c r="TGG72" i="1"/>
  <c r="TGF72" i="1"/>
  <c r="TGE72" i="1"/>
  <c r="TGD72" i="1"/>
  <c r="TGC72" i="1"/>
  <c r="TGB72" i="1"/>
  <c r="TGA72" i="1"/>
  <c r="TFZ72" i="1"/>
  <c r="TFY72" i="1"/>
  <c r="TFX72" i="1"/>
  <c r="TFW72" i="1"/>
  <c r="TFV72" i="1"/>
  <c r="TFU72" i="1"/>
  <c r="TFT72" i="1"/>
  <c r="TFS72" i="1"/>
  <c r="TFR72" i="1"/>
  <c r="TFQ72" i="1"/>
  <c r="TFP72" i="1"/>
  <c r="TFO72" i="1"/>
  <c r="TFN72" i="1"/>
  <c r="TFM72" i="1"/>
  <c r="TFL72" i="1"/>
  <c r="TFK72" i="1"/>
  <c r="TFJ72" i="1"/>
  <c r="TFI72" i="1"/>
  <c r="TFH72" i="1"/>
  <c r="TFG72" i="1"/>
  <c r="TFF72" i="1"/>
  <c r="TFE72" i="1"/>
  <c r="TFD72" i="1"/>
  <c r="TFC72" i="1"/>
  <c r="TFB72" i="1"/>
  <c r="TFA72" i="1"/>
  <c r="TEZ72" i="1"/>
  <c r="TEY72" i="1"/>
  <c r="TEX72" i="1"/>
  <c r="TEW72" i="1"/>
  <c r="TEV72" i="1"/>
  <c r="TEU72" i="1"/>
  <c r="TET72" i="1"/>
  <c r="TES72" i="1"/>
  <c r="TER72" i="1"/>
  <c r="TEQ72" i="1"/>
  <c r="TEP72" i="1"/>
  <c r="TEO72" i="1"/>
  <c r="TEN72" i="1"/>
  <c r="TEM72" i="1"/>
  <c r="TEL72" i="1"/>
  <c r="TEK72" i="1"/>
  <c r="TEJ72" i="1"/>
  <c r="TEI72" i="1"/>
  <c r="TEH72" i="1"/>
  <c r="TEG72" i="1"/>
  <c r="TEF72" i="1"/>
  <c r="TEE72" i="1"/>
  <c r="TED72" i="1"/>
  <c r="TEC72" i="1"/>
  <c r="TEB72" i="1"/>
  <c r="TEA72" i="1"/>
  <c r="TDZ72" i="1"/>
  <c r="TDY72" i="1"/>
  <c r="TDX72" i="1"/>
  <c r="TDW72" i="1"/>
  <c r="TDV72" i="1"/>
  <c r="TDU72" i="1"/>
  <c r="TDT72" i="1"/>
  <c r="TDS72" i="1"/>
  <c r="TDR72" i="1"/>
  <c r="TDQ72" i="1"/>
  <c r="TDP72" i="1"/>
  <c r="TDO72" i="1"/>
  <c r="TDN72" i="1"/>
  <c r="TDM72" i="1"/>
  <c r="TDL72" i="1"/>
  <c r="TDK72" i="1"/>
  <c r="TDJ72" i="1"/>
  <c r="TDI72" i="1"/>
  <c r="TDH72" i="1"/>
  <c r="TDG72" i="1"/>
  <c r="TDF72" i="1"/>
  <c r="TDE72" i="1"/>
  <c r="TDD72" i="1"/>
  <c r="TDC72" i="1"/>
  <c r="TDB72" i="1"/>
  <c r="TDA72" i="1"/>
  <c r="TCZ72" i="1"/>
  <c r="TCY72" i="1"/>
  <c r="TCX72" i="1"/>
  <c r="TCW72" i="1"/>
  <c r="TCV72" i="1"/>
  <c r="TCU72" i="1"/>
  <c r="TCT72" i="1"/>
  <c r="TCS72" i="1"/>
  <c r="TCR72" i="1"/>
  <c r="TCQ72" i="1"/>
  <c r="TCP72" i="1"/>
  <c r="TCO72" i="1"/>
  <c r="TCN72" i="1"/>
  <c r="TCM72" i="1"/>
  <c r="TCL72" i="1"/>
  <c r="TCK72" i="1"/>
  <c r="TCJ72" i="1"/>
  <c r="TCI72" i="1"/>
  <c r="TCH72" i="1"/>
  <c r="TCG72" i="1"/>
  <c r="TCF72" i="1"/>
  <c r="TCE72" i="1"/>
  <c r="TCD72" i="1"/>
  <c r="TCC72" i="1"/>
  <c r="TCB72" i="1"/>
  <c r="TCA72" i="1"/>
  <c r="TBZ72" i="1"/>
  <c r="TBY72" i="1"/>
  <c r="TBX72" i="1"/>
  <c r="TBW72" i="1"/>
  <c r="TBV72" i="1"/>
  <c r="TBU72" i="1"/>
  <c r="TBT72" i="1"/>
  <c r="TBS72" i="1"/>
  <c r="TBR72" i="1"/>
  <c r="TBQ72" i="1"/>
  <c r="TBP72" i="1"/>
  <c r="TBO72" i="1"/>
  <c r="TBN72" i="1"/>
  <c r="TBM72" i="1"/>
  <c r="TBL72" i="1"/>
  <c r="TBK72" i="1"/>
  <c r="TBJ72" i="1"/>
  <c r="TBI72" i="1"/>
  <c r="TBH72" i="1"/>
  <c r="TBG72" i="1"/>
  <c r="TBF72" i="1"/>
  <c r="TBE72" i="1"/>
  <c r="TBD72" i="1"/>
  <c r="TBC72" i="1"/>
  <c r="TBB72" i="1"/>
  <c r="TBA72" i="1"/>
  <c r="TAZ72" i="1"/>
  <c r="TAY72" i="1"/>
  <c r="TAX72" i="1"/>
  <c r="TAW72" i="1"/>
  <c r="TAV72" i="1"/>
  <c r="TAU72" i="1"/>
  <c r="TAT72" i="1"/>
  <c r="TAS72" i="1"/>
  <c r="TAR72" i="1"/>
  <c r="TAQ72" i="1"/>
  <c r="TAP72" i="1"/>
  <c r="TAO72" i="1"/>
  <c r="TAN72" i="1"/>
  <c r="TAM72" i="1"/>
  <c r="TAL72" i="1"/>
  <c r="TAK72" i="1"/>
  <c r="TAJ72" i="1"/>
  <c r="TAI72" i="1"/>
  <c r="TAH72" i="1"/>
  <c r="TAG72" i="1"/>
  <c r="TAF72" i="1"/>
  <c r="TAE72" i="1"/>
  <c r="TAD72" i="1"/>
  <c r="TAC72" i="1"/>
  <c r="TAB72" i="1"/>
  <c r="TAA72" i="1"/>
  <c r="SZZ72" i="1"/>
  <c r="SZY72" i="1"/>
  <c r="SZX72" i="1"/>
  <c r="SZW72" i="1"/>
  <c r="SZV72" i="1"/>
  <c r="SZU72" i="1"/>
  <c r="SZT72" i="1"/>
  <c r="SZS72" i="1"/>
  <c r="SZR72" i="1"/>
  <c r="SZQ72" i="1"/>
  <c r="SZP72" i="1"/>
  <c r="SZO72" i="1"/>
  <c r="SZN72" i="1"/>
  <c r="SZM72" i="1"/>
  <c r="SZL72" i="1"/>
  <c r="SZK72" i="1"/>
  <c r="SZJ72" i="1"/>
  <c r="SZI72" i="1"/>
  <c r="SZH72" i="1"/>
  <c r="SZG72" i="1"/>
  <c r="SZF72" i="1"/>
  <c r="SZE72" i="1"/>
  <c r="SZD72" i="1"/>
  <c r="SZC72" i="1"/>
  <c r="SZB72" i="1"/>
  <c r="SZA72" i="1"/>
  <c r="SYZ72" i="1"/>
  <c r="SYY72" i="1"/>
  <c r="SYX72" i="1"/>
  <c r="SYW72" i="1"/>
  <c r="SYV72" i="1"/>
  <c r="SYU72" i="1"/>
  <c r="SYT72" i="1"/>
  <c r="SYS72" i="1"/>
  <c r="SYR72" i="1"/>
  <c r="SYQ72" i="1"/>
  <c r="SYP72" i="1"/>
  <c r="SYO72" i="1"/>
  <c r="SYN72" i="1"/>
  <c r="SYM72" i="1"/>
  <c r="SYL72" i="1"/>
  <c r="SYK72" i="1"/>
  <c r="SYJ72" i="1"/>
  <c r="SYI72" i="1"/>
  <c r="SYH72" i="1"/>
  <c r="SYG72" i="1"/>
  <c r="SYF72" i="1"/>
  <c r="SYE72" i="1"/>
  <c r="SYD72" i="1"/>
  <c r="SYC72" i="1"/>
  <c r="SYB72" i="1"/>
  <c r="SYA72" i="1"/>
  <c r="SXZ72" i="1"/>
  <c r="SXY72" i="1"/>
  <c r="SXX72" i="1"/>
  <c r="SXW72" i="1"/>
  <c r="SXV72" i="1"/>
  <c r="SXU72" i="1"/>
  <c r="SXT72" i="1"/>
  <c r="SXS72" i="1"/>
  <c r="SXR72" i="1"/>
  <c r="SXQ72" i="1"/>
  <c r="SXP72" i="1"/>
  <c r="SXO72" i="1"/>
  <c r="SXN72" i="1"/>
  <c r="SXM72" i="1"/>
  <c r="SXL72" i="1"/>
  <c r="SXK72" i="1"/>
  <c r="SXJ72" i="1"/>
  <c r="SXI72" i="1"/>
  <c r="SXH72" i="1"/>
  <c r="SXG72" i="1"/>
  <c r="SXF72" i="1"/>
  <c r="SXE72" i="1"/>
  <c r="SXD72" i="1"/>
  <c r="SXC72" i="1"/>
  <c r="SXB72" i="1"/>
  <c r="SXA72" i="1"/>
  <c r="SWZ72" i="1"/>
  <c r="SWY72" i="1"/>
  <c r="SWX72" i="1"/>
  <c r="SWW72" i="1"/>
  <c r="SWV72" i="1"/>
  <c r="SWU72" i="1"/>
  <c r="SWT72" i="1"/>
  <c r="SWS72" i="1"/>
  <c r="SWR72" i="1"/>
  <c r="SWQ72" i="1"/>
  <c r="SWP72" i="1"/>
  <c r="SWO72" i="1"/>
  <c r="SWN72" i="1"/>
  <c r="SWM72" i="1"/>
  <c r="SWL72" i="1"/>
  <c r="SWK72" i="1"/>
  <c r="SWJ72" i="1"/>
  <c r="SWI72" i="1"/>
  <c r="SWH72" i="1"/>
  <c r="SWG72" i="1"/>
  <c r="SWF72" i="1"/>
  <c r="SWE72" i="1"/>
  <c r="SWD72" i="1"/>
  <c r="SWC72" i="1"/>
  <c r="SWB72" i="1"/>
  <c r="SWA72" i="1"/>
  <c r="SVZ72" i="1"/>
  <c r="SVY72" i="1"/>
  <c r="SVX72" i="1"/>
  <c r="SVW72" i="1"/>
  <c r="SVV72" i="1"/>
  <c r="SVU72" i="1"/>
  <c r="SVT72" i="1"/>
  <c r="SVS72" i="1"/>
  <c r="SVR72" i="1"/>
  <c r="SVQ72" i="1"/>
  <c r="SVP72" i="1"/>
  <c r="SVO72" i="1"/>
  <c r="SVN72" i="1"/>
  <c r="SVM72" i="1"/>
  <c r="SVL72" i="1"/>
  <c r="SVK72" i="1"/>
  <c r="SVJ72" i="1"/>
  <c r="SVI72" i="1"/>
  <c r="SVH72" i="1"/>
  <c r="SVG72" i="1"/>
  <c r="SVF72" i="1"/>
  <c r="SVE72" i="1"/>
  <c r="SVD72" i="1"/>
  <c r="SVC72" i="1"/>
  <c r="SVB72" i="1"/>
  <c r="SVA72" i="1"/>
  <c r="SUZ72" i="1"/>
  <c r="SUY72" i="1"/>
  <c r="SUX72" i="1"/>
  <c r="SUW72" i="1"/>
  <c r="SUV72" i="1"/>
  <c r="SUU72" i="1"/>
  <c r="SUT72" i="1"/>
  <c r="SUS72" i="1"/>
  <c r="SUR72" i="1"/>
  <c r="SUQ72" i="1"/>
  <c r="SUP72" i="1"/>
  <c r="SUO72" i="1"/>
  <c r="SUN72" i="1"/>
  <c r="SUM72" i="1"/>
  <c r="SUL72" i="1"/>
  <c r="SUK72" i="1"/>
  <c r="SUJ72" i="1"/>
  <c r="SUI72" i="1"/>
  <c r="SUH72" i="1"/>
  <c r="SUG72" i="1"/>
  <c r="SUF72" i="1"/>
  <c r="SUE72" i="1"/>
  <c r="SUD72" i="1"/>
  <c r="SUC72" i="1"/>
  <c r="SUB72" i="1"/>
  <c r="SUA72" i="1"/>
  <c r="STZ72" i="1"/>
  <c r="STY72" i="1"/>
  <c r="STX72" i="1"/>
  <c r="STW72" i="1"/>
  <c r="STV72" i="1"/>
  <c r="STU72" i="1"/>
  <c r="STT72" i="1"/>
  <c r="STS72" i="1"/>
  <c r="STR72" i="1"/>
  <c r="STQ72" i="1"/>
  <c r="STP72" i="1"/>
  <c r="STO72" i="1"/>
  <c r="STN72" i="1"/>
  <c r="STM72" i="1"/>
  <c r="STL72" i="1"/>
  <c r="STK72" i="1"/>
  <c r="STJ72" i="1"/>
  <c r="STI72" i="1"/>
  <c r="STH72" i="1"/>
  <c r="STG72" i="1"/>
  <c r="STF72" i="1"/>
  <c r="STE72" i="1"/>
  <c r="STD72" i="1"/>
  <c r="STC72" i="1"/>
  <c r="STB72" i="1"/>
  <c r="STA72" i="1"/>
  <c r="SSZ72" i="1"/>
  <c r="SSY72" i="1"/>
  <c r="SSX72" i="1"/>
  <c r="SSW72" i="1"/>
  <c r="SSV72" i="1"/>
  <c r="SSU72" i="1"/>
  <c r="SST72" i="1"/>
  <c r="SSS72" i="1"/>
  <c r="SSR72" i="1"/>
  <c r="SSQ72" i="1"/>
  <c r="SSP72" i="1"/>
  <c r="SSO72" i="1"/>
  <c r="SSN72" i="1"/>
  <c r="SSM72" i="1"/>
  <c r="SSL72" i="1"/>
  <c r="SSK72" i="1"/>
  <c r="SSJ72" i="1"/>
  <c r="SSI72" i="1"/>
  <c r="SSH72" i="1"/>
  <c r="SSG72" i="1"/>
  <c r="SSF72" i="1"/>
  <c r="SSE72" i="1"/>
  <c r="SSD72" i="1"/>
  <c r="SSC72" i="1"/>
  <c r="SSB72" i="1"/>
  <c r="SSA72" i="1"/>
  <c r="SRZ72" i="1"/>
  <c r="SRY72" i="1"/>
  <c r="SRX72" i="1"/>
  <c r="SRW72" i="1"/>
  <c r="SRV72" i="1"/>
  <c r="SRU72" i="1"/>
  <c r="SRT72" i="1"/>
  <c r="SRS72" i="1"/>
  <c r="SRR72" i="1"/>
  <c r="SRQ72" i="1"/>
  <c r="SRP72" i="1"/>
  <c r="SRO72" i="1"/>
  <c r="SRN72" i="1"/>
  <c r="SRM72" i="1"/>
  <c r="SRL72" i="1"/>
  <c r="SRK72" i="1"/>
  <c r="SRJ72" i="1"/>
  <c r="SRI72" i="1"/>
  <c r="SRH72" i="1"/>
  <c r="SRG72" i="1"/>
  <c r="SRF72" i="1"/>
  <c r="SRE72" i="1"/>
  <c r="SRD72" i="1"/>
  <c r="SRC72" i="1"/>
  <c r="SRB72" i="1"/>
  <c r="SRA72" i="1"/>
  <c r="SQZ72" i="1"/>
  <c r="SQY72" i="1"/>
  <c r="SQX72" i="1"/>
  <c r="SQW72" i="1"/>
  <c r="SQV72" i="1"/>
  <c r="SQU72" i="1"/>
  <c r="SQT72" i="1"/>
  <c r="SQS72" i="1"/>
  <c r="SQR72" i="1"/>
  <c r="SQQ72" i="1"/>
  <c r="SQP72" i="1"/>
  <c r="SQO72" i="1"/>
  <c r="SQN72" i="1"/>
  <c r="SQM72" i="1"/>
  <c r="SQL72" i="1"/>
  <c r="SQK72" i="1"/>
  <c r="SQJ72" i="1"/>
  <c r="SQI72" i="1"/>
  <c r="SQH72" i="1"/>
  <c r="SQG72" i="1"/>
  <c r="SQF72" i="1"/>
  <c r="SQE72" i="1"/>
  <c r="SQD72" i="1"/>
  <c r="SQC72" i="1"/>
  <c r="SQB72" i="1"/>
  <c r="SQA72" i="1"/>
  <c r="SPZ72" i="1"/>
  <c r="SPY72" i="1"/>
  <c r="SPX72" i="1"/>
  <c r="SPW72" i="1"/>
  <c r="SPV72" i="1"/>
  <c r="SPU72" i="1"/>
  <c r="SPT72" i="1"/>
  <c r="SPS72" i="1"/>
  <c r="SPR72" i="1"/>
  <c r="SPQ72" i="1"/>
  <c r="SPP72" i="1"/>
  <c r="SPO72" i="1"/>
  <c r="SPN72" i="1"/>
  <c r="SPM72" i="1"/>
  <c r="SPL72" i="1"/>
  <c r="SPK72" i="1"/>
  <c r="SPJ72" i="1"/>
  <c r="SPI72" i="1"/>
  <c r="SPH72" i="1"/>
  <c r="SPG72" i="1"/>
  <c r="SPF72" i="1"/>
  <c r="SPE72" i="1"/>
  <c r="SPD72" i="1"/>
  <c r="SPC72" i="1"/>
  <c r="SPB72" i="1"/>
  <c r="SPA72" i="1"/>
  <c r="SOZ72" i="1"/>
  <c r="SOY72" i="1"/>
  <c r="SOX72" i="1"/>
  <c r="SOW72" i="1"/>
  <c r="SOV72" i="1"/>
  <c r="SOU72" i="1"/>
  <c r="SOT72" i="1"/>
  <c r="SOS72" i="1"/>
  <c r="SOR72" i="1"/>
  <c r="SOQ72" i="1"/>
  <c r="SOP72" i="1"/>
  <c r="SOO72" i="1"/>
  <c r="SON72" i="1"/>
  <c r="SOM72" i="1"/>
  <c r="SOL72" i="1"/>
  <c r="SOK72" i="1"/>
  <c r="SOJ72" i="1"/>
  <c r="SOI72" i="1"/>
  <c r="SOH72" i="1"/>
  <c r="SOG72" i="1"/>
  <c r="SOF72" i="1"/>
  <c r="SOE72" i="1"/>
  <c r="SOD72" i="1"/>
  <c r="SOC72" i="1"/>
  <c r="SOB72" i="1"/>
  <c r="SOA72" i="1"/>
  <c r="SNZ72" i="1"/>
  <c r="SNY72" i="1"/>
  <c r="SNX72" i="1"/>
  <c r="SNW72" i="1"/>
  <c r="SNV72" i="1"/>
  <c r="SNU72" i="1"/>
  <c r="SNT72" i="1"/>
  <c r="SNS72" i="1"/>
  <c r="SNR72" i="1"/>
  <c r="SNQ72" i="1"/>
  <c r="SNP72" i="1"/>
  <c r="SNO72" i="1"/>
  <c r="SNN72" i="1"/>
  <c r="SNM72" i="1"/>
  <c r="SNL72" i="1"/>
  <c r="SNK72" i="1"/>
  <c r="SNJ72" i="1"/>
  <c r="SNI72" i="1"/>
  <c r="SNH72" i="1"/>
  <c r="SNG72" i="1"/>
  <c r="SNF72" i="1"/>
  <c r="SNE72" i="1"/>
  <c r="SND72" i="1"/>
  <c r="SNC72" i="1"/>
  <c r="SNB72" i="1"/>
  <c r="SNA72" i="1"/>
  <c r="SMZ72" i="1"/>
  <c r="SMY72" i="1"/>
  <c r="SMX72" i="1"/>
  <c r="SMW72" i="1"/>
  <c r="SMV72" i="1"/>
  <c r="SMU72" i="1"/>
  <c r="SMT72" i="1"/>
  <c r="SMS72" i="1"/>
  <c r="SMR72" i="1"/>
  <c r="SMQ72" i="1"/>
  <c r="SMP72" i="1"/>
  <c r="SMO72" i="1"/>
  <c r="SMN72" i="1"/>
  <c r="SMM72" i="1"/>
  <c r="SML72" i="1"/>
  <c r="SMK72" i="1"/>
  <c r="SMJ72" i="1"/>
  <c r="SMI72" i="1"/>
  <c r="SMH72" i="1"/>
  <c r="SMG72" i="1"/>
  <c r="SMF72" i="1"/>
  <c r="SME72" i="1"/>
  <c r="SMD72" i="1"/>
  <c r="SMC72" i="1"/>
  <c r="SMB72" i="1"/>
  <c r="SMA72" i="1"/>
  <c r="SLZ72" i="1"/>
  <c r="SLY72" i="1"/>
  <c r="SLX72" i="1"/>
  <c r="SLW72" i="1"/>
  <c r="SLV72" i="1"/>
  <c r="SLU72" i="1"/>
  <c r="SLT72" i="1"/>
  <c r="SLS72" i="1"/>
  <c r="SLR72" i="1"/>
  <c r="SLQ72" i="1"/>
  <c r="SLP72" i="1"/>
  <c r="SLO72" i="1"/>
  <c r="SLN72" i="1"/>
  <c r="SLM72" i="1"/>
  <c r="SLL72" i="1"/>
  <c r="SLK72" i="1"/>
  <c r="SLJ72" i="1"/>
  <c r="SLI72" i="1"/>
  <c r="SLH72" i="1"/>
  <c r="SLG72" i="1"/>
  <c r="SLF72" i="1"/>
  <c r="SLE72" i="1"/>
  <c r="SLD72" i="1"/>
  <c r="SLC72" i="1"/>
  <c r="SLB72" i="1"/>
  <c r="SLA72" i="1"/>
  <c r="SKZ72" i="1"/>
  <c r="SKY72" i="1"/>
  <c r="SKX72" i="1"/>
  <c r="SKW72" i="1"/>
  <c r="SKV72" i="1"/>
  <c r="SKU72" i="1"/>
  <c r="SKT72" i="1"/>
  <c r="SKS72" i="1"/>
  <c r="SKR72" i="1"/>
  <c r="SKQ72" i="1"/>
  <c r="SKP72" i="1"/>
  <c r="SKO72" i="1"/>
  <c r="SKN72" i="1"/>
  <c r="SKM72" i="1"/>
  <c r="SKL72" i="1"/>
  <c r="SKK72" i="1"/>
  <c r="SKJ72" i="1"/>
  <c r="SKI72" i="1"/>
  <c r="SKH72" i="1"/>
  <c r="SKG72" i="1"/>
  <c r="SKF72" i="1"/>
  <c r="SKE72" i="1"/>
  <c r="SKD72" i="1"/>
  <c r="SKC72" i="1"/>
  <c r="SKB72" i="1"/>
  <c r="SKA72" i="1"/>
  <c r="SJZ72" i="1"/>
  <c r="SJY72" i="1"/>
  <c r="SJX72" i="1"/>
  <c r="SJW72" i="1"/>
  <c r="SJV72" i="1"/>
  <c r="SJU72" i="1"/>
  <c r="SJT72" i="1"/>
  <c r="SJS72" i="1"/>
  <c r="SJR72" i="1"/>
  <c r="SJQ72" i="1"/>
  <c r="SJP72" i="1"/>
  <c r="SJO72" i="1"/>
  <c r="SJN72" i="1"/>
  <c r="SJM72" i="1"/>
  <c r="SJL72" i="1"/>
  <c r="SJK72" i="1"/>
  <c r="SJJ72" i="1"/>
  <c r="SJI72" i="1"/>
  <c r="SJH72" i="1"/>
  <c r="SJG72" i="1"/>
  <c r="SJF72" i="1"/>
  <c r="SJE72" i="1"/>
  <c r="SJD72" i="1"/>
  <c r="SJC72" i="1"/>
  <c r="SJB72" i="1"/>
  <c r="SJA72" i="1"/>
  <c r="SIZ72" i="1"/>
  <c r="SIY72" i="1"/>
  <c r="SIX72" i="1"/>
  <c r="SIW72" i="1"/>
  <c r="SIV72" i="1"/>
  <c r="SIU72" i="1"/>
  <c r="SIT72" i="1"/>
  <c r="SIS72" i="1"/>
  <c r="SIR72" i="1"/>
  <c r="SIQ72" i="1"/>
  <c r="SIP72" i="1"/>
  <c r="SIO72" i="1"/>
  <c r="SIN72" i="1"/>
  <c r="SIM72" i="1"/>
  <c r="SIL72" i="1"/>
  <c r="SIK72" i="1"/>
  <c r="SIJ72" i="1"/>
  <c r="SII72" i="1"/>
  <c r="SIH72" i="1"/>
  <c r="SIG72" i="1"/>
  <c r="SIF72" i="1"/>
  <c r="SIE72" i="1"/>
  <c r="SID72" i="1"/>
  <c r="SIC72" i="1"/>
  <c r="SIB72" i="1"/>
  <c r="SIA72" i="1"/>
  <c r="SHZ72" i="1"/>
  <c r="SHY72" i="1"/>
  <c r="SHX72" i="1"/>
  <c r="SHW72" i="1"/>
  <c r="SHV72" i="1"/>
  <c r="SHU72" i="1"/>
  <c r="SHT72" i="1"/>
  <c r="SHS72" i="1"/>
  <c r="SHR72" i="1"/>
  <c r="SHQ72" i="1"/>
  <c r="SHP72" i="1"/>
  <c r="SHO72" i="1"/>
  <c r="SHN72" i="1"/>
  <c r="SHM72" i="1"/>
  <c r="SHL72" i="1"/>
  <c r="SHK72" i="1"/>
  <c r="SHJ72" i="1"/>
  <c r="SHI72" i="1"/>
  <c r="SHH72" i="1"/>
  <c r="SHG72" i="1"/>
  <c r="SHF72" i="1"/>
  <c r="SHE72" i="1"/>
  <c r="SHD72" i="1"/>
  <c r="SHC72" i="1"/>
  <c r="SHB72" i="1"/>
  <c r="SHA72" i="1"/>
  <c r="SGZ72" i="1"/>
  <c r="SGY72" i="1"/>
  <c r="SGX72" i="1"/>
  <c r="SGW72" i="1"/>
  <c r="SGV72" i="1"/>
  <c r="SGU72" i="1"/>
  <c r="SGT72" i="1"/>
  <c r="SGS72" i="1"/>
  <c r="SGR72" i="1"/>
  <c r="SGQ72" i="1"/>
  <c r="SGP72" i="1"/>
  <c r="SGO72" i="1"/>
  <c r="SGN72" i="1"/>
  <c r="SGM72" i="1"/>
  <c r="SGL72" i="1"/>
  <c r="SGK72" i="1"/>
  <c r="SGJ72" i="1"/>
  <c r="SGI72" i="1"/>
  <c r="SGH72" i="1"/>
  <c r="SGG72" i="1"/>
  <c r="SGF72" i="1"/>
  <c r="SGE72" i="1"/>
  <c r="SGD72" i="1"/>
  <c r="SGC72" i="1"/>
  <c r="SGB72" i="1"/>
  <c r="SGA72" i="1"/>
  <c r="SFZ72" i="1"/>
  <c r="SFY72" i="1"/>
  <c r="SFX72" i="1"/>
  <c r="SFW72" i="1"/>
  <c r="SFV72" i="1"/>
  <c r="SFU72" i="1"/>
  <c r="SFT72" i="1"/>
  <c r="SFS72" i="1"/>
  <c r="SFR72" i="1"/>
  <c r="SFQ72" i="1"/>
  <c r="SFP72" i="1"/>
  <c r="SFO72" i="1"/>
  <c r="SFN72" i="1"/>
  <c r="SFM72" i="1"/>
  <c r="SFL72" i="1"/>
  <c r="SFK72" i="1"/>
  <c r="SFJ72" i="1"/>
  <c r="SFI72" i="1"/>
  <c r="SFH72" i="1"/>
  <c r="SFG72" i="1"/>
  <c r="SFF72" i="1"/>
  <c r="SFE72" i="1"/>
  <c r="SFD72" i="1"/>
  <c r="SFC72" i="1"/>
  <c r="SFB72" i="1"/>
  <c r="SFA72" i="1"/>
  <c r="SEZ72" i="1"/>
  <c r="SEY72" i="1"/>
  <c r="SEX72" i="1"/>
  <c r="SEW72" i="1"/>
  <c r="SEV72" i="1"/>
  <c r="SEU72" i="1"/>
  <c r="SET72" i="1"/>
  <c r="SES72" i="1"/>
  <c r="SER72" i="1"/>
  <c r="SEQ72" i="1"/>
  <c r="SEP72" i="1"/>
  <c r="SEO72" i="1"/>
  <c r="SEN72" i="1"/>
  <c r="SEM72" i="1"/>
  <c r="SEL72" i="1"/>
  <c r="SEK72" i="1"/>
  <c r="SEJ72" i="1"/>
  <c r="SEI72" i="1"/>
  <c r="SEH72" i="1"/>
  <c r="SEG72" i="1"/>
  <c r="SEF72" i="1"/>
  <c r="SEE72" i="1"/>
  <c r="SED72" i="1"/>
  <c r="SEC72" i="1"/>
  <c r="SEB72" i="1"/>
  <c r="SEA72" i="1"/>
  <c r="SDZ72" i="1"/>
  <c r="SDY72" i="1"/>
  <c r="SDX72" i="1"/>
  <c r="SDW72" i="1"/>
  <c r="SDV72" i="1"/>
  <c r="SDU72" i="1"/>
  <c r="SDT72" i="1"/>
  <c r="SDS72" i="1"/>
  <c r="SDR72" i="1"/>
  <c r="SDQ72" i="1"/>
  <c r="SDP72" i="1"/>
  <c r="SDO72" i="1"/>
  <c r="SDN72" i="1"/>
  <c r="SDM72" i="1"/>
  <c r="SDL72" i="1"/>
  <c r="SDK72" i="1"/>
  <c r="SDJ72" i="1"/>
  <c r="SDI72" i="1"/>
  <c r="SDH72" i="1"/>
  <c r="SDG72" i="1"/>
  <c r="SDF72" i="1"/>
  <c r="SDE72" i="1"/>
  <c r="SDD72" i="1"/>
  <c r="SDC72" i="1"/>
  <c r="SDB72" i="1"/>
  <c r="SDA72" i="1"/>
  <c r="SCZ72" i="1"/>
  <c r="SCY72" i="1"/>
  <c r="SCX72" i="1"/>
  <c r="SCW72" i="1"/>
  <c r="SCV72" i="1"/>
  <c r="SCU72" i="1"/>
  <c r="SCT72" i="1"/>
  <c r="SCS72" i="1"/>
  <c r="SCR72" i="1"/>
  <c r="SCQ72" i="1"/>
  <c r="SCP72" i="1"/>
  <c r="SCO72" i="1"/>
  <c r="SCN72" i="1"/>
  <c r="SCM72" i="1"/>
  <c r="SCL72" i="1"/>
  <c r="SCK72" i="1"/>
  <c r="SCJ72" i="1"/>
  <c r="SCI72" i="1"/>
  <c r="SCH72" i="1"/>
  <c r="SCG72" i="1"/>
  <c r="SCF72" i="1"/>
  <c r="SCE72" i="1"/>
  <c r="SCD72" i="1"/>
  <c r="SCC72" i="1"/>
  <c r="SCB72" i="1"/>
  <c r="SCA72" i="1"/>
  <c r="SBZ72" i="1"/>
  <c r="SBY72" i="1"/>
  <c r="SBX72" i="1"/>
  <c r="SBW72" i="1"/>
  <c r="SBV72" i="1"/>
  <c r="SBU72" i="1"/>
  <c r="SBT72" i="1"/>
  <c r="SBS72" i="1"/>
  <c r="SBR72" i="1"/>
  <c r="SBQ72" i="1"/>
  <c r="SBP72" i="1"/>
  <c r="SBO72" i="1"/>
  <c r="SBN72" i="1"/>
  <c r="SBM72" i="1"/>
  <c r="SBL72" i="1"/>
  <c r="SBK72" i="1"/>
  <c r="SBJ72" i="1"/>
  <c r="SBI72" i="1"/>
  <c r="SBH72" i="1"/>
  <c r="SBG72" i="1"/>
  <c r="SBF72" i="1"/>
  <c r="SBE72" i="1"/>
  <c r="SBD72" i="1"/>
  <c r="SBC72" i="1"/>
  <c r="SBB72" i="1"/>
  <c r="SBA72" i="1"/>
  <c r="SAZ72" i="1"/>
  <c r="SAY72" i="1"/>
  <c r="SAX72" i="1"/>
  <c r="SAW72" i="1"/>
  <c r="SAV72" i="1"/>
  <c r="SAU72" i="1"/>
  <c r="SAT72" i="1"/>
  <c r="SAS72" i="1"/>
  <c r="SAR72" i="1"/>
  <c r="SAQ72" i="1"/>
  <c r="SAP72" i="1"/>
  <c r="SAO72" i="1"/>
  <c r="SAN72" i="1"/>
  <c r="SAM72" i="1"/>
  <c r="SAL72" i="1"/>
  <c r="SAK72" i="1"/>
  <c r="SAJ72" i="1"/>
  <c r="SAI72" i="1"/>
  <c r="SAH72" i="1"/>
  <c r="SAG72" i="1"/>
  <c r="SAF72" i="1"/>
  <c r="SAE72" i="1"/>
  <c r="SAD72" i="1"/>
  <c r="SAC72" i="1"/>
  <c r="SAB72" i="1"/>
  <c r="SAA72" i="1"/>
  <c r="RZZ72" i="1"/>
  <c r="RZY72" i="1"/>
  <c r="RZX72" i="1"/>
  <c r="RZW72" i="1"/>
  <c r="RZV72" i="1"/>
  <c r="RZU72" i="1"/>
  <c r="RZT72" i="1"/>
  <c r="RZS72" i="1"/>
  <c r="RZR72" i="1"/>
  <c r="RZQ72" i="1"/>
  <c r="RZP72" i="1"/>
  <c r="RZO72" i="1"/>
  <c r="RZN72" i="1"/>
  <c r="RZM72" i="1"/>
  <c r="RZL72" i="1"/>
  <c r="RZK72" i="1"/>
  <c r="RZJ72" i="1"/>
  <c r="RZI72" i="1"/>
  <c r="RZH72" i="1"/>
  <c r="RZG72" i="1"/>
  <c r="RZF72" i="1"/>
  <c r="RZE72" i="1"/>
  <c r="RZD72" i="1"/>
  <c r="RZC72" i="1"/>
  <c r="RZB72" i="1"/>
  <c r="RZA72" i="1"/>
  <c r="RYZ72" i="1"/>
  <c r="RYY72" i="1"/>
  <c r="RYX72" i="1"/>
  <c r="RYW72" i="1"/>
  <c r="RYV72" i="1"/>
  <c r="RYU72" i="1"/>
  <c r="RYT72" i="1"/>
  <c r="RYS72" i="1"/>
  <c r="RYR72" i="1"/>
  <c r="RYQ72" i="1"/>
  <c r="RYP72" i="1"/>
  <c r="RYO72" i="1"/>
  <c r="RYN72" i="1"/>
  <c r="RYM72" i="1"/>
  <c r="RYL72" i="1"/>
  <c r="RYK72" i="1"/>
  <c r="RYJ72" i="1"/>
  <c r="RYI72" i="1"/>
  <c r="RYH72" i="1"/>
  <c r="RYG72" i="1"/>
  <c r="RYF72" i="1"/>
  <c r="RYE72" i="1"/>
  <c r="RYD72" i="1"/>
  <c r="RYC72" i="1"/>
  <c r="RYB72" i="1"/>
  <c r="RYA72" i="1"/>
  <c r="RXZ72" i="1"/>
  <c r="RXY72" i="1"/>
  <c r="RXX72" i="1"/>
  <c r="RXW72" i="1"/>
  <c r="RXV72" i="1"/>
  <c r="RXU72" i="1"/>
  <c r="RXT72" i="1"/>
  <c r="RXS72" i="1"/>
  <c r="RXR72" i="1"/>
  <c r="RXQ72" i="1"/>
  <c r="RXP72" i="1"/>
  <c r="RXO72" i="1"/>
  <c r="RXN72" i="1"/>
  <c r="RXM72" i="1"/>
  <c r="RXL72" i="1"/>
  <c r="RXK72" i="1"/>
  <c r="RXJ72" i="1"/>
  <c r="RXI72" i="1"/>
  <c r="RXH72" i="1"/>
  <c r="RXG72" i="1"/>
  <c r="RXF72" i="1"/>
  <c r="RXE72" i="1"/>
  <c r="RXD72" i="1"/>
  <c r="RXC72" i="1"/>
  <c r="RXB72" i="1"/>
  <c r="RXA72" i="1"/>
  <c r="RWZ72" i="1"/>
  <c r="RWY72" i="1"/>
  <c r="RWX72" i="1"/>
  <c r="RWW72" i="1"/>
  <c r="RWV72" i="1"/>
  <c r="RWU72" i="1"/>
  <c r="RWT72" i="1"/>
  <c r="RWS72" i="1"/>
  <c r="RWR72" i="1"/>
  <c r="RWQ72" i="1"/>
  <c r="RWP72" i="1"/>
  <c r="RWO72" i="1"/>
  <c r="RWN72" i="1"/>
  <c r="RWM72" i="1"/>
  <c r="RWL72" i="1"/>
  <c r="RWK72" i="1"/>
  <c r="RWJ72" i="1"/>
  <c r="RWI72" i="1"/>
  <c r="RWH72" i="1"/>
  <c r="RWG72" i="1"/>
  <c r="RWF72" i="1"/>
  <c r="RWE72" i="1"/>
  <c r="RWD72" i="1"/>
  <c r="RWC72" i="1"/>
  <c r="RWB72" i="1"/>
  <c r="RWA72" i="1"/>
  <c r="RVZ72" i="1"/>
  <c r="RVY72" i="1"/>
  <c r="RVX72" i="1"/>
  <c r="RVW72" i="1"/>
  <c r="RVV72" i="1"/>
  <c r="RVU72" i="1"/>
  <c r="RVT72" i="1"/>
  <c r="RVS72" i="1"/>
  <c r="RVR72" i="1"/>
  <c r="RVQ72" i="1"/>
  <c r="RVP72" i="1"/>
  <c r="RVO72" i="1"/>
  <c r="RVN72" i="1"/>
  <c r="RVM72" i="1"/>
  <c r="RVL72" i="1"/>
  <c r="RVK72" i="1"/>
  <c r="RVJ72" i="1"/>
  <c r="RVI72" i="1"/>
  <c r="RVH72" i="1"/>
  <c r="RVG72" i="1"/>
  <c r="RVF72" i="1"/>
  <c r="RVE72" i="1"/>
  <c r="RVD72" i="1"/>
  <c r="RVC72" i="1"/>
  <c r="RVB72" i="1"/>
  <c r="RVA72" i="1"/>
  <c r="RUZ72" i="1"/>
  <c r="RUY72" i="1"/>
  <c r="RUX72" i="1"/>
  <c r="RUW72" i="1"/>
  <c r="RUV72" i="1"/>
  <c r="RUU72" i="1"/>
  <c r="RUT72" i="1"/>
  <c r="RUS72" i="1"/>
  <c r="RUR72" i="1"/>
  <c r="RUQ72" i="1"/>
  <c r="RUP72" i="1"/>
  <c r="RUO72" i="1"/>
  <c r="RUN72" i="1"/>
  <c r="RUM72" i="1"/>
  <c r="RUL72" i="1"/>
  <c r="RUK72" i="1"/>
  <c r="RUJ72" i="1"/>
  <c r="RUI72" i="1"/>
  <c r="RUH72" i="1"/>
  <c r="RUG72" i="1"/>
  <c r="RUF72" i="1"/>
  <c r="RUE72" i="1"/>
  <c r="RUD72" i="1"/>
  <c r="RUC72" i="1"/>
  <c r="RUB72" i="1"/>
  <c r="RUA72" i="1"/>
  <c r="RTZ72" i="1"/>
  <c r="RTY72" i="1"/>
  <c r="RTX72" i="1"/>
  <c r="RTW72" i="1"/>
  <c r="RTV72" i="1"/>
  <c r="RTU72" i="1"/>
  <c r="RTT72" i="1"/>
  <c r="RTS72" i="1"/>
  <c r="RTR72" i="1"/>
  <c r="RTQ72" i="1"/>
  <c r="RTP72" i="1"/>
  <c r="RTO72" i="1"/>
  <c r="RTN72" i="1"/>
  <c r="RTM72" i="1"/>
  <c r="RTL72" i="1"/>
  <c r="RTK72" i="1"/>
  <c r="RTJ72" i="1"/>
  <c r="RTI72" i="1"/>
  <c r="RTH72" i="1"/>
  <c r="RTG72" i="1"/>
  <c r="RTF72" i="1"/>
  <c r="RTE72" i="1"/>
  <c r="RTD72" i="1"/>
  <c r="RTC72" i="1"/>
  <c r="RTB72" i="1"/>
  <c r="RTA72" i="1"/>
  <c r="RSZ72" i="1"/>
  <c r="RSY72" i="1"/>
  <c r="RSX72" i="1"/>
  <c r="RSW72" i="1"/>
  <c r="RSV72" i="1"/>
  <c r="RSU72" i="1"/>
  <c r="RST72" i="1"/>
  <c r="RSS72" i="1"/>
  <c r="RSR72" i="1"/>
  <c r="RSQ72" i="1"/>
  <c r="RSP72" i="1"/>
  <c r="RSO72" i="1"/>
  <c r="RSN72" i="1"/>
  <c r="RSM72" i="1"/>
  <c r="RSL72" i="1"/>
  <c r="RSK72" i="1"/>
  <c r="RSJ72" i="1"/>
  <c r="RSI72" i="1"/>
  <c r="RSH72" i="1"/>
  <c r="RSG72" i="1"/>
  <c r="RSF72" i="1"/>
  <c r="RSE72" i="1"/>
  <c r="RSD72" i="1"/>
  <c r="RSC72" i="1"/>
  <c r="RSB72" i="1"/>
  <c r="RSA72" i="1"/>
  <c r="RRZ72" i="1"/>
  <c r="RRY72" i="1"/>
  <c r="RRX72" i="1"/>
  <c r="RRW72" i="1"/>
  <c r="RRV72" i="1"/>
  <c r="RRU72" i="1"/>
  <c r="RRT72" i="1"/>
  <c r="RRS72" i="1"/>
  <c r="RRR72" i="1"/>
  <c r="RRQ72" i="1"/>
  <c r="RRP72" i="1"/>
  <c r="RRO72" i="1"/>
  <c r="RRN72" i="1"/>
  <c r="RRM72" i="1"/>
  <c r="RRL72" i="1"/>
  <c r="RRK72" i="1"/>
  <c r="RRJ72" i="1"/>
  <c r="RRI72" i="1"/>
  <c r="RRH72" i="1"/>
  <c r="RRG72" i="1"/>
  <c r="RRF72" i="1"/>
  <c r="RRE72" i="1"/>
  <c r="RRD72" i="1"/>
  <c r="RRC72" i="1"/>
  <c r="RRB72" i="1"/>
  <c r="RRA72" i="1"/>
  <c r="RQZ72" i="1"/>
  <c r="RQY72" i="1"/>
  <c r="RQX72" i="1"/>
  <c r="RQW72" i="1"/>
  <c r="RQV72" i="1"/>
  <c r="RQU72" i="1"/>
  <c r="RQT72" i="1"/>
  <c r="RQS72" i="1"/>
  <c r="RQR72" i="1"/>
  <c r="RQQ72" i="1"/>
  <c r="RQP72" i="1"/>
  <c r="RQO72" i="1"/>
  <c r="RQN72" i="1"/>
  <c r="RQM72" i="1"/>
  <c r="RQL72" i="1"/>
  <c r="RQK72" i="1"/>
  <c r="RQJ72" i="1"/>
  <c r="RQI72" i="1"/>
  <c r="RQH72" i="1"/>
  <c r="RQG72" i="1"/>
  <c r="RQF72" i="1"/>
  <c r="RQE72" i="1"/>
  <c r="RQD72" i="1"/>
  <c r="RQC72" i="1"/>
  <c r="RQB72" i="1"/>
  <c r="RQA72" i="1"/>
  <c r="RPZ72" i="1"/>
  <c r="RPY72" i="1"/>
  <c r="RPX72" i="1"/>
  <c r="RPW72" i="1"/>
  <c r="RPV72" i="1"/>
  <c r="RPU72" i="1"/>
  <c r="RPT72" i="1"/>
  <c r="RPS72" i="1"/>
  <c r="RPR72" i="1"/>
  <c r="RPQ72" i="1"/>
  <c r="RPP72" i="1"/>
  <c r="RPO72" i="1"/>
  <c r="RPN72" i="1"/>
  <c r="RPM72" i="1"/>
  <c r="RPL72" i="1"/>
  <c r="RPK72" i="1"/>
  <c r="RPJ72" i="1"/>
  <c r="RPI72" i="1"/>
  <c r="RPH72" i="1"/>
  <c r="RPG72" i="1"/>
  <c r="RPF72" i="1"/>
  <c r="RPE72" i="1"/>
  <c r="RPD72" i="1"/>
  <c r="RPC72" i="1"/>
  <c r="RPB72" i="1"/>
  <c r="RPA72" i="1"/>
  <c r="ROZ72" i="1"/>
  <c r="ROY72" i="1"/>
  <c r="ROX72" i="1"/>
  <c r="ROW72" i="1"/>
  <c r="ROV72" i="1"/>
  <c r="ROU72" i="1"/>
  <c r="ROT72" i="1"/>
  <c r="ROS72" i="1"/>
  <c r="ROR72" i="1"/>
  <c r="ROQ72" i="1"/>
  <c r="ROP72" i="1"/>
  <c r="ROO72" i="1"/>
  <c r="RON72" i="1"/>
  <c r="ROM72" i="1"/>
  <c r="ROL72" i="1"/>
  <c r="ROK72" i="1"/>
  <c r="ROJ72" i="1"/>
  <c r="ROI72" i="1"/>
  <c r="ROH72" i="1"/>
  <c r="ROG72" i="1"/>
  <c r="ROF72" i="1"/>
  <c r="ROE72" i="1"/>
  <c r="ROD72" i="1"/>
  <c r="ROC72" i="1"/>
  <c r="ROB72" i="1"/>
  <c r="ROA72" i="1"/>
  <c r="RNZ72" i="1"/>
  <c r="RNY72" i="1"/>
  <c r="RNX72" i="1"/>
  <c r="RNW72" i="1"/>
  <c r="RNV72" i="1"/>
  <c r="RNU72" i="1"/>
  <c r="RNT72" i="1"/>
  <c r="RNS72" i="1"/>
  <c r="RNR72" i="1"/>
  <c r="RNQ72" i="1"/>
  <c r="RNP72" i="1"/>
  <c r="RNO72" i="1"/>
  <c r="RNN72" i="1"/>
  <c r="RNM72" i="1"/>
  <c r="RNL72" i="1"/>
  <c r="RNK72" i="1"/>
  <c r="RNJ72" i="1"/>
  <c r="RNI72" i="1"/>
  <c r="RNH72" i="1"/>
  <c r="RNG72" i="1"/>
  <c r="RNF72" i="1"/>
  <c r="RNE72" i="1"/>
  <c r="RND72" i="1"/>
  <c r="RNC72" i="1"/>
  <c r="RNB72" i="1"/>
  <c r="RNA72" i="1"/>
  <c r="RMZ72" i="1"/>
  <c r="RMY72" i="1"/>
  <c r="RMX72" i="1"/>
  <c r="RMW72" i="1"/>
  <c r="RMV72" i="1"/>
  <c r="RMU72" i="1"/>
  <c r="RMT72" i="1"/>
  <c r="RMS72" i="1"/>
  <c r="RMR72" i="1"/>
  <c r="RMQ72" i="1"/>
  <c r="RMP72" i="1"/>
  <c r="RMO72" i="1"/>
  <c r="RMN72" i="1"/>
  <c r="RMM72" i="1"/>
  <c r="RML72" i="1"/>
  <c r="RMK72" i="1"/>
  <c r="RMJ72" i="1"/>
  <c r="RMI72" i="1"/>
  <c r="RMH72" i="1"/>
  <c r="RMG72" i="1"/>
  <c r="RMF72" i="1"/>
  <c r="RME72" i="1"/>
  <c r="RMD72" i="1"/>
  <c r="RMC72" i="1"/>
  <c r="RMB72" i="1"/>
  <c r="RMA72" i="1"/>
  <c r="RLZ72" i="1"/>
  <c r="RLY72" i="1"/>
  <c r="RLX72" i="1"/>
  <c r="RLW72" i="1"/>
  <c r="RLV72" i="1"/>
  <c r="RLU72" i="1"/>
  <c r="RLT72" i="1"/>
  <c r="RLS72" i="1"/>
  <c r="RLR72" i="1"/>
  <c r="RLQ72" i="1"/>
  <c r="RLP72" i="1"/>
  <c r="RLO72" i="1"/>
  <c r="RLN72" i="1"/>
  <c r="RLM72" i="1"/>
  <c r="RLL72" i="1"/>
  <c r="RLK72" i="1"/>
  <c r="RLJ72" i="1"/>
  <c r="RLI72" i="1"/>
  <c r="RLH72" i="1"/>
  <c r="RLG72" i="1"/>
  <c r="RLF72" i="1"/>
  <c r="RLE72" i="1"/>
  <c r="RLD72" i="1"/>
  <c r="RLC72" i="1"/>
  <c r="RLB72" i="1"/>
  <c r="RLA72" i="1"/>
  <c r="RKZ72" i="1"/>
  <c r="RKY72" i="1"/>
  <c r="RKX72" i="1"/>
  <c r="RKW72" i="1"/>
  <c r="RKV72" i="1"/>
  <c r="RKU72" i="1"/>
  <c r="RKT72" i="1"/>
  <c r="RKS72" i="1"/>
  <c r="RKR72" i="1"/>
  <c r="RKQ72" i="1"/>
  <c r="RKP72" i="1"/>
  <c r="RKO72" i="1"/>
  <c r="RKN72" i="1"/>
  <c r="RKM72" i="1"/>
  <c r="RKL72" i="1"/>
  <c r="RKK72" i="1"/>
  <c r="RKJ72" i="1"/>
  <c r="RKI72" i="1"/>
  <c r="RKH72" i="1"/>
  <c r="RKG72" i="1"/>
  <c r="RKF72" i="1"/>
  <c r="RKE72" i="1"/>
  <c r="RKD72" i="1"/>
  <c r="RKC72" i="1"/>
  <c r="RKB72" i="1"/>
  <c r="RKA72" i="1"/>
  <c r="RJZ72" i="1"/>
  <c r="RJY72" i="1"/>
  <c r="RJX72" i="1"/>
  <c r="RJW72" i="1"/>
  <c r="RJV72" i="1"/>
  <c r="RJU72" i="1"/>
  <c r="RJT72" i="1"/>
  <c r="RJS72" i="1"/>
  <c r="RJR72" i="1"/>
  <c r="RJQ72" i="1"/>
  <c r="RJP72" i="1"/>
  <c r="RJO72" i="1"/>
  <c r="RJN72" i="1"/>
  <c r="RJM72" i="1"/>
  <c r="RJL72" i="1"/>
  <c r="RJK72" i="1"/>
  <c r="RJJ72" i="1"/>
  <c r="RJI72" i="1"/>
  <c r="RJH72" i="1"/>
  <c r="RJG72" i="1"/>
  <c r="RJF72" i="1"/>
  <c r="RJE72" i="1"/>
  <c r="RJD72" i="1"/>
  <c r="RJC72" i="1"/>
  <c r="RJB72" i="1"/>
  <c r="RJA72" i="1"/>
  <c r="RIZ72" i="1"/>
  <c r="RIY72" i="1"/>
  <c r="RIX72" i="1"/>
  <c r="RIW72" i="1"/>
  <c r="RIV72" i="1"/>
  <c r="RIU72" i="1"/>
  <c r="RIT72" i="1"/>
  <c r="RIS72" i="1"/>
  <c r="RIR72" i="1"/>
  <c r="RIQ72" i="1"/>
  <c r="RIP72" i="1"/>
  <c r="RIO72" i="1"/>
  <c r="RIN72" i="1"/>
  <c r="RIM72" i="1"/>
  <c r="RIL72" i="1"/>
  <c r="RIK72" i="1"/>
  <c r="RIJ72" i="1"/>
  <c r="RII72" i="1"/>
  <c r="RIH72" i="1"/>
  <c r="RIG72" i="1"/>
  <c r="RIF72" i="1"/>
  <c r="RIE72" i="1"/>
  <c r="RID72" i="1"/>
  <c r="RIC72" i="1"/>
  <c r="RIB72" i="1"/>
  <c r="RIA72" i="1"/>
  <c r="RHZ72" i="1"/>
  <c r="RHY72" i="1"/>
  <c r="RHX72" i="1"/>
  <c r="RHW72" i="1"/>
  <c r="RHV72" i="1"/>
  <c r="RHU72" i="1"/>
  <c r="RHT72" i="1"/>
  <c r="RHS72" i="1"/>
  <c r="RHR72" i="1"/>
  <c r="RHQ72" i="1"/>
  <c r="RHP72" i="1"/>
  <c r="RHO72" i="1"/>
  <c r="RHN72" i="1"/>
  <c r="RHM72" i="1"/>
  <c r="RHL72" i="1"/>
  <c r="RHK72" i="1"/>
  <c r="RHJ72" i="1"/>
  <c r="RHI72" i="1"/>
  <c r="RHH72" i="1"/>
  <c r="RHG72" i="1"/>
  <c r="RHF72" i="1"/>
  <c r="RHE72" i="1"/>
  <c r="RHD72" i="1"/>
  <c r="RHC72" i="1"/>
  <c r="RHB72" i="1"/>
  <c r="RHA72" i="1"/>
  <c r="RGZ72" i="1"/>
  <c r="RGY72" i="1"/>
  <c r="RGX72" i="1"/>
  <c r="RGW72" i="1"/>
  <c r="RGV72" i="1"/>
  <c r="RGU72" i="1"/>
  <c r="RGT72" i="1"/>
  <c r="RGS72" i="1"/>
  <c r="RGR72" i="1"/>
  <c r="RGQ72" i="1"/>
  <c r="RGP72" i="1"/>
  <c r="RGO72" i="1"/>
  <c r="RGN72" i="1"/>
  <c r="RGM72" i="1"/>
  <c r="RGL72" i="1"/>
  <c r="RGK72" i="1"/>
  <c r="RGJ72" i="1"/>
  <c r="RGI72" i="1"/>
  <c r="RGH72" i="1"/>
  <c r="RGG72" i="1"/>
  <c r="RGF72" i="1"/>
  <c r="RGE72" i="1"/>
  <c r="RGD72" i="1"/>
  <c r="RGC72" i="1"/>
  <c r="RGB72" i="1"/>
  <c r="RGA72" i="1"/>
  <c r="RFZ72" i="1"/>
  <c r="RFY72" i="1"/>
  <c r="RFX72" i="1"/>
  <c r="RFW72" i="1"/>
  <c r="RFV72" i="1"/>
  <c r="RFU72" i="1"/>
  <c r="RFT72" i="1"/>
  <c r="RFS72" i="1"/>
  <c r="RFR72" i="1"/>
  <c r="RFQ72" i="1"/>
  <c r="RFP72" i="1"/>
  <c r="RFO72" i="1"/>
  <c r="RFN72" i="1"/>
  <c r="RFM72" i="1"/>
  <c r="RFL72" i="1"/>
  <c r="RFK72" i="1"/>
  <c r="RFJ72" i="1"/>
  <c r="RFI72" i="1"/>
  <c r="RFH72" i="1"/>
  <c r="RFG72" i="1"/>
  <c r="RFF72" i="1"/>
  <c r="RFE72" i="1"/>
  <c r="RFD72" i="1"/>
  <c r="RFC72" i="1"/>
  <c r="RFB72" i="1"/>
  <c r="RFA72" i="1"/>
  <c r="REZ72" i="1"/>
  <c r="REY72" i="1"/>
  <c r="REX72" i="1"/>
  <c r="REW72" i="1"/>
  <c r="REV72" i="1"/>
  <c r="REU72" i="1"/>
  <c r="RET72" i="1"/>
  <c r="RES72" i="1"/>
  <c r="RER72" i="1"/>
  <c r="REQ72" i="1"/>
  <c r="REP72" i="1"/>
  <c r="REO72" i="1"/>
  <c r="REN72" i="1"/>
  <c r="REM72" i="1"/>
  <c r="REL72" i="1"/>
  <c r="REK72" i="1"/>
  <c r="REJ72" i="1"/>
  <c r="REI72" i="1"/>
  <c r="REH72" i="1"/>
  <c r="REG72" i="1"/>
  <c r="REF72" i="1"/>
  <c r="REE72" i="1"/>
  <c r="RED72" i="1"/>
  <c r="REC72" i="1"/>
  <c r="REB72" i="1"/>
  <c r="REA72" i="1"/>
  <c r="RDZ72" i="1"/>
  <c r="RDY72" i="1"/>
  <c r="RDX72" i="1"/>
  <c r="RDW72" i="1"/>
  <c r="RDV72" i="1"/>
  <c r="RDU72" i="1"/>
  <c r="RDT72" i="1"/>
  <c r="RDS72" i="1"/>
  <c r="RDR72" i="1"/>
  <c r="RDQ72" i="1"/>
  <c r="RDP72" i="1"/>
  <c r="RDO72" i="1"/>
  <c r="RDN72" i="1"/>
  <c r="RDM72" i="1"/>
  <c r="RDL72" i="1"/>
  <c r="RDK72" i="1"/>
  <c r="RDJ72" i="1"/>
  <c r="RDI72" i="1"/>
  <c r="RDH72" i="1"/>
  <c r="RDG72" i="1"/>
  <c r="RDF72" i="1"/>
  <c r="RDE72" i="1"/>
  <c r="RDD72" i="1"/>
  <c r="RDC72" i="1"/>
  <c r="RDB72" i="1"/>
  <c r="RDA72" i="1"/>
  <c r="RCZ72" i="1"/>
  <c r="RCY72" i="1"/>
  <c r="RCX72" i="1"/>
  <c r="RCW72" i="1"/>
  <c r="RCV72" i="1"/>
  <c r="RCU72" i="1"/>
  <c r="RCT72" i="1"/>
  <c r="RCS72" i="1"/>
  <c r="RCR72" i="1"/>
  <c r="RCQ72" i="1"/>
  <c r="RCP72" i="1"/>
  <c r="RCO72" i="1"/>
  <c r="RCN72" i="1"/>
  <c r="RCM72" i="1"/>
  <c r="RCL72" i="1"/>
  <c r="RCK72" i="1"/>
  <c r="RCJ72" i="1"/>
  <c r="RCI72" i="1"/>
  <c r="RCH72" i="1"/>
  <c r="RCG72" i="1"/>
  <c r="RCF72" i="1"/>
  <c r="RCE72" i="1"/>
  <c r="RCD72" i="1"/>
  <c r="RCC72" i="1"/>
  <c r="RCB72" i="1"/>
  <c r="RCA72" i="1"/>
  <c r="RBZ72" i="1"/>
  <c r="RBY72" i="1"/>
  <c r="RBX72" i="1"/>
  <c r="RBW72" i="1"/>
  <c r="RBV72" i="1"/>
  <c r="RBU72" i="1"/>
  <c r="RBT72" i="1"/>
  <c r="RBS72" i="1"/>
  <c r="RBR72" i="1"/>
  <c r="RBQ72" i="1"/>
  <c r="RBP72" i="1"/>
  <c r="RBO72" i="1"/>
  <c r="RBN72" i="1"/>
  <c r="RBM72" i="1"/>
  <c r="RBL72" i="1"/>
  <c r="RBK72" i="1"/>
  <c r="RBJ72" i="1"/>
  <c r="RBI72" i="1"/>
  <c r="RBH72" i="1"/>
  <c r="RBG72" i="1"/>
  <c r="RBF72" i="1"/>
  <c r="RBE72" i="1"/>
  <c r="RBD72" i="1"/>
  <c r="RBC72" i="1"/>
  <c r="RBB72" i="1"/>
  <c r="RBA72" i="1"/>
  <c r="RAZ72" i="1"/>
  <c r="RAY72" i="1"/>
  <c r="RAX72" i="1"/>
  <c r="RAW72" i="1"/>
  <c r="RAV72" i="1"/>
  <c r="RAU72" i="1"/>
  <c r="RAT72" i="1"/>
  <c r="RAS72" i="1"/>
  <c r="RAR72" i="1"/>
  <c r="RAQ72" i="1"/>
  <c r="RAP72" i="1"/>
  <c r="RAO72" i="1"/>
  <c r="RAN72" i="1"/>
  <c r="RAM72" i="1"/>
  <c r="RAL72" i="1"/>
  <c r="RAK72" i="1"/>
  <c r="RAJ72" i="1"/>
  <c r="RAI72" i="1"/>
  <c r="RAH72" i="1"/>
  <c r="RAG72" i="1"/>
  <c r="RAF72" i="1"/>
  <c r="RAE72" i="1"/>
  <c r="RAD72" i="1"/>
  <c r="RAC72" i="1"/>
  <c r="RAB72" i="1"/>
  <c r="RAA72" i="1"/>
  <c r="QZZ72" i="1"/>
  <c r="QZY72" i="1"/>
  <c r="QZX72" i="1"/>
  <c r="QZW72" i="1"/>
  <c r="QZV72" i="1"/>
  <c r="QZU72" i="1"/>
  <c r="QZT72" i="1"/>
  <c r="QZS72" i="1"/>
  <c r="QZR72" i="1"/>
  <c r="QZQ72" i="1"/>
  <c r="QZP72" i="1"/>
  <c r="QZO72" i="1"/>
  <c r="QZN72" i="1"/>
  <c r="QZM72" i="1"/>
  <c r="QZL72" i="1"/>
  <c r="QZK72" i="1"/>
  <c r="QZJ72" i="1"/>
  <c r="QZI72" i="1"/>
  <c r="QZH72" i="1"/>
  <c r="QZG72" i="1"/>
  <c r="QZF72" i="1"/>
  <c r="QZE72" i="1"/>
  <c r="QZD72" i="1"/>
  <c r="QZC72" i="1"/>
  <c r="QZB72" i="1"/>
  <c r="QZA72" i="1"/>
  <c r="QYZ72" i="1"/>
  <c r="QYY72" i="1"/>
  <c r="QYX72" i="1"/>
  <c r="QYW72" i="1"/>
  <c r="QYV72" i="1"/>
  <c r="QYU72" i="1"/>
  <c r="QYT72" i="1"/>
  <c r="QYS72" i="1"/>
  <c r="QYR72" i="1"/>
  <c r="QYQ72" i="1"/>
  <c r="QYP72" i="1"/>
  <c r="QYO72" i="1"/>
  <c r="QYN72" i="1"/>
  <c r="QYM72" i="1"/>
  <c r="QYL72" i="1"/>
  <c r="QYK72" i="1"/>
  <c r="QYJ72" i="1"/>
  <c r="QYI72" i="1"/>
  <c r="QYH72" i="1"/>
  <c r="QYG72" i="1"/>
  <c r="QYF72" i="1"/>
  <c r="QYE72" i="1"/>
  <c r="QYD72" i="1"/>
  <c r="QYC72" i="1"/>
  <c r="QYB72" i="1"/>
  <c r="QYA72" i="1"/>
  <c r="QXZ72" i="1"/>
  <c r="QXY72" i="1"/>
  <c r="QXX72" i="1"/>
  <c r="QXW72" i="1"/>
  <c r="QXV72" i="1"/>
  <c r="QXU72" i="1"/>
  <c r="QXT72" i="1"/>
  <c r="QXS72" i="1"/>
  <c r="QXR72" i="1"/>
  <c r="QXQ72" i="1"/>
  <c r="QXP72" i="1"/>
  <c r="QXO72" i="1"/>
  <c r="QXN72" i="1"/>
  <c r="QXM72" i="1"/>
  <c r="QXL72" i="1"/>
  <c r="QXK72" i="1"/>
  <c r="QXJ72" i="1"/>
  <c r="QXI72" i="1"/>
  <c r="QXH72" i="1"/>
  <c r="QXG72" i="1"/>
  <c r="QXF72" i="1"/>
  <c r="QXE72" i="1"/>
  <c r="QXD72" i="1"/>
  <c r="QXC72" i="1"/>
  <c r="QXB72" i="1"/>
  <c r="QXA72" i="1"/>
  <c r="QWZ72" i="1"/>
  <c r="QWY72" i="1"/>
  <c r="QWX72" i="1"/>
  <c r="QWW72" i="1"/>
  <c r="QWV72" i="1"/>
  <c r="QWU72" i="1"/>
  <c r="QWT72" i="1"/>
  <c r="QWS72" i="1"/>
  <c r="QWR72" i="1"/>
  <c r="QWQ72" i="1"/>
  <c r="QWP72" i="1"/>
  <c r="QWO72" i="1"/>
  <c r="QWN72" i="1"/>
  <c r="QWM72" i="1"/>
  <c r="QWL72" i="1"/>
  <c r="QWK72" i="1"/>
  <c r="QWJ72" i="1"/>
  <c r="QWI72" i="1"/>
  <c r="QWH72" i="1"/>
  <c r="QWG72" i="1"/>
  <c r="QWF72" i="1"/>
  <c r="QWE72" i="1"/>
  <c r="QWD72" i="1"/>
  <c r="QWC72" i="1"/>
  <c r="QWB72" i="1"/>
  <c r="QWA72" i="1"/>
  <c r="QVZ72" i="1"/>
  <c r="QVY72" i="1"/>
  <c r="QVX72" i="1"/>
  <c r="QVW72" i="1"/>
  <c r="QVV72" i="1"/>
  <c r="QVU72" i="1"/>
  <c r="QVT72" i="1"/>
  <c r="QVS72" i="1"/>
  <c r="QVR72" i="1"/>
  <c r="QVQ72" i="1"/>
  <c r="QVP72" i="1"/>
  <c r="QVO72" i="1"/>
  <c r="QVN72" i="1"/>
  <c r="QVM72" i="1"/>
  <c r="QVL72" i="1"/>
  <c r="QVK72" i="1"/>
  <c r="QVJ72" i="1"/>
  <c r="QVI72" i="1"/>
  <c r="QVH72" i="1"/>
  <c r="QVG72" i="1"/>
  <c r="QVF72" i="1"/>
  <c r="QVE72" i="1"/>
  <c r="QVD72" i="1"/>
  <c r="QVC72" i="1"/>
  <c r="QVB72" i="1"/>
  <c r="QVA72" i="1"/>
  <c r="QUZ72" i="1"/>
  <c r="QUY72" i="1"/>
  <c r="QUX72" i="1"/>
  <c r="QUW72" i="1"/>
  <c r="QUV72" i="1"/>
  <c r="QUU72" i="1"/>
  <c r="QUT72" i="1"/>
  <c r="QUS72" i="1"/>
  <c r="QUR72" i="1"/>
  <c r="QUQ72" i="1"/>
  <c r="QUP72" i="1"/>
  <c r="QUO72" i="1"/>
  <c r="QUN72" i="1"/>
  <c r="QUM72" i="1"/>
  <c r="QUL72" i="1"/>
  <c r="QUK72" i="1"/>
  <c r="QUJ72" i="1"/>
  <c r="QUI72" i="1"/>
  <c r="QUH72" i="1"/>
  <c r="QUG72" i="1"/>
  <c r="QUF72" i="1"/>
  <c r="QUE72" i="1"/>
  <c r="QUD72" i="1"/>
  <c r="QUC72" i="1"/>
  <c r="QUB72" i="1"/>
  <c r="QUA72" i="1"/>
  <c r="QTZ72" i="1"/>
  <c r="QTY72" i="1"/>
  <c r="QTX72" i="1"/>
  <c r="QTW72" i="1"/>
  <c r="QTV72" i="1"/>
  <c r="QTU72" i="1"/>
  <c r="QTT72" i="1"/>
  <c r="QTS72" i="1"/>
  <c r="QTR72" i="1"/>
  <c r="QTQ72" i="1"/>
  <c r="QTP72" i="1"/>
  <c r="QTO72" i="1"/>
  <c r="QTN72" i="1"/>
  <c r="QTM72" i="1"/>
  <c r="QTL72" i="1"/>
  <c r="QTK72" i="1"/>
  <c r="QTJ72" i="1"/>
  <c r="QTI72" i="1"/>
  <c r="QTH72" i="1"/>
  <c r="QTG72" i="1"/>
  <c r="QTF72" i="1"/>
  <c r="QTE72" i="1"/>
  <c r="QTD72" i="1"/>
  <c r="QTC72" i="1"/>
  <c r="QTB72" i="1"/>
  <c r="QTA72" i="1"/>
  <c r="QSZ72" i="1"/>
  <c r="QSY72" i="1"/>
  <c r="QSX72" i="1"/>
  <c r="QSW72" i="1"/>
  <c r="QSV72" i="1"/>
  <c r="QSU72" i="1"/>
  <c r="QST72" i="1"/>
  <c r="QSS72" i="1"/>
  <c r="QSR72" i="1"/>
  <c r="QSQ72" i="1"/>
  <c r="QSP72" i="1"/>
  <c r="QSO72" i="1"/>
  <c r="QSN72" i="1"/>
  <c r="QSM72" i="1"/>
  <c r="QSL72" i="1"/>
  <c r="QSK72" i="1"/>
  <c r="QSJ72" i="1"/>
  <c r="QSI72" i="1"/>
  <c r="QSH72" i="1"/>
  <c r="QSG72" i="1"/>
  <c r="QSF72" i="1"/>
  <c r="QSE72" i="1"/>
  <c r="QSD72" i="1"/>
  <c r="QSC72" i="1"/>
  <c r="QSB72" i="1"/>
  <c r="QSA72" i="1"/>
  <c r="QRZ72" i="1"/>
  <c r="QRY72" i="1"/>
  <c r="QRX72" i="1"/>
  <c r="QRW72" i="1"/>
  <c r="QRV72" i="1"/>
  <c r="QRU72" i="1"/>
  <c r="QRT72" i="1"/>
  <c r="QRS72" i="1"/>
  <c r="QRR72" i="1"/>
  <c r="QRQ72" i="1"/>
  <c r="QRP72" i="1"/>
  <c r="QRO72" i="1"/>
  <c r="QRN72" i="1"/>
  <c r="QRM72" i="1"/>
  <c r="QRL72" i="1"/>
  <c r="QRK72" i="1"/>
  <c r="QRJ72" i="1"/>
  <c r="QRI72" i="1"/>
  <c r="QRH72" i="1"/>
  <c r="QRG72" i="1"/>
  <c r="QRF72" i="1"/>
  <c r="QRE72" i="1"/>
  <c r="QRD72" i="1"/>
  <c r="QRC72" i="1"/>
  <c r="QRB72" i="1"/>
  <c r="QRA72" i="1"/>
  <c r="QQZ72" i="1"/>
  <c r="QQY72" i="1"/>
  <c r="QQX72" i="1"/>
  <c r="QQW72" i="1"/>
  <c r="QQV72" i="1"/>
  <c r="QQU72" i="1"/>
  <c r="QQT72" i="1"/>
  <c r="QQS72" i="1"/>
  <c r="QQR72" i="1"/>
  <c r="QQQ72" i="1"/>
  <c r="QQP72" i="1"/>
  <c r="QQO72" i="1"/>
  <c r="QQN72" i="1"/>
  <c r="QQM72" i="1"/>
  <c r="QQL72" i="1"/>
  <c r="QQK72" i="1"/>
  <c r="QQJ72" i="1"/>
  <c r="QQI72" i="1"/>
  <c r="QQH72" i="1"/>
  <c r="QQG72" i="1"/>
  <c r="QQF72" i="1"/>
  <c r="QQE72" i="1"/>
  <c r="QQD72" i="1"/>
  <c r="QQC72" i="1"/>
  <c r="QQB72" i="1"/>
  <c r="QQA72" i="1"/>
  <c r="QPZ72" i="1"/>
  <c r="QPY72" i="1"/>
  <c r="QPX72" i="1"/>
  <c r="QPW72" i="1"/>
  <c r="QPV72" i="1"/>
  <c r="QPU72" i="1"/>
  <c r="QPT72" i="1"/>
  <c r="QPS72" i="1"/>
  <c r="QPR72" i="1"/>
  <c r="QPQ72" i="1"/>
  <c r="QPP72" i="1"/>
  <c r="QPO72" i="1"/>
  <c r="QPN72" i="1"/>
  <c r="QPM72" i="1"/>
  <c r="QPL72" i="1"/>
  <c r="QPK72" i="1"/>
  <c r="QPJ72" i="1"/>
  <c r="QPI72" i="1"/>
  <c r="QPH72" i="1"/>
  <c r="QPG72" i="1"/>
  <c r="QPF72" i="1"/>
  <c r="QPE72" i="1"/>
  <c r="QPD72" i="1"/>
  <c r="QPC72" i="1"/>
  <c r="QPB72" i="1"/>
  <c r="QPA72" i="1"/>
  <c r="QOZ72" i="1"/>
  <c r="QOY72" i="1"/>
  <c r="QOX72" i="1"/>
  <c r="QOW72" i="1"/>
  <c r="QOV72" i="1"/>
  <c r="QOU72" i="1"/>
  <c r="QOT72" i="1"/>
  <c r="QOS72" i="1"/>
  <c r="QOR72" i="1"/>
  <c r="QOQ72" i="1"/>
  <c r="QOP72" i="1"/>
  <c r="QOO72" i="1"/>
  <c r="QON72" i="1"/>
  <c r="QOM72" i="1"/>
  <c r="QOL72" i="1"/>
  <c r="QOK72" i="1"/>
  <c r="QOJ72" i="1"/>
  <c r="QOI72" i="1"/>
  <c r="QOH72" i="1"/>
  <c r="QOG72" i="1"/>
  <c r="QOF72" i="1"/>
  <c r="QOE72" i="1"/>
  <c r="QOD72" i="1"/>
  <c r="QOC72" i="1"/>
  <c r="QOB72" i="1"/>
  <c r="QOA72" i="1"/>
  <c r="QNZ72" i="1"/>
  <c r="QNY72" i="1"/>
  <c r="QNX72" i="1"/>
  <c r="QNW72" i="1"/>
  <c r="QNV72" i="1"/>
  <c r="QNU72" i="1"/>
  <c r="QNT72" i="1"/>
  <c r="QNS72" i="1"/>
  <c r="QNR72" i="1"/>
  <c r="QNQ72" i="1"/>
  <c r="QNP72" i="1"/>
  <c r="QNO72" i="1"/>
  <c r="QNN72" i="1"/>
  <c r="QNM72" i="1"/>
  <c r="QNL72" i="1"/>
  <c r="QNK72" i="1"/>
  <c r="QNJ72" i="1"/>
  <c r="QNI72" i="1"/>
  <c r="QNH72" i="1"/>
  <c r="QNG72" i="1"/>
  <c r="QNF72" i="1"/>
  <c r="QNE72" i="1"/>
  <c r="QND72" i="1"/>
  <c r="QNC72" i="1"/>
  <c r="QNB72" i="1"/>
  <c r="QNA72" i="1"/>
  <c r="QMZ72" i="1"/>
  <c r="QMY72" i="1"/>
  <c r="QMX72" i="1"/>
  <c r="QMW72" i="1"/>
  <c r="QMV72" i="1"/>
  <c r="QMU72" i="1"/>
  <c r="QMT72" i="1"/>
  <c r="QMS72" i="1"/>
  <c r="QMR72" i="1"/>
  <c r="QMQ72" i="1"/>
  <c r="QMP72" i="1"/>
  <c r="QMO72" i="1"/>
  <c r="QMN72" i="1"/>
  <c r="QMM72" i="1"/>
  <c r="QML72" i="1"/>
  <c r="QMK72" i="1"/>
  <c r="QMJ72" i="1"/>
  <c r="QMI72" i="1"/>
  <c r="QMH72" i="1"/>
  <c r="QMG72" i="1"/>
  <c r="QMF72" i="1"/>
  <c r="QME72" i="1"/>
  <c r="QMD72" i="1"/>
  <c r="QMC72" i="1"/>
  <c r="QMB72" i="1"/>
  <c r="QMA72" i="1"/>
  <c r="QLZ72" i="1"/>
  <c r="QLY72" i="1"/>
  <c r="QLX72" i="1"/>
  <c r="QLW72" i="1"/>
  <c r="QLV72" i="1"/>
  <c r="QLU72" i="1"/>
  <c r="QLT72" i="1"/>
  <c r="QLS72" i="1"/>
  <c r="QLR72" i="1"/>
  <c r="QLQ72" i="1"/>
  <c r="QLP72" i="1"/>
  <c r="QLO72" i="1"/>
  <c r="QLN72" i="1"/>
  <c r="QLM72" i="1"/>
  <c r="QLL72" i="1"/>
  <c r="QLK72" i="1"/>
  <c r="QLJ72" i="1"/>
  <c r="QLI72" i="1"/>
  <c r="QLH72" i="1"/>
  <c r="QLG72" i="1"/>
  <c r="QLF72" i="1"/>
  <c r="QLE72" i="1"/>
  <c r="QLD72" i="1"/>
  <c r="QLC72" i="1"/>
  <c r="QLB72" i="1"/>
  <c r="QLA72" i="1"/>
  <c r="QKZ72" i="1"/>
  <c r="QKY72" i="1"/>
  <c r="QKX72" i="1"/>
  <c r="QKW72" i="1"/>
  <c r="QKV72" i="1"/>
  <c r="QKU72" i="1"/>
  <c r="QKT72" i="1"/>
  <c r="QKS72" i="1"/>
  <c r="QKR72" i="1"/>
  <c r="QKQ72" i="1"/>
  <c r="QKP72" i="1"/>
  <c r="QKO72" i="1"/>
  <c r="QKN72" i="1"/>
  <c r="QKM72" i="1"/>
  <c r="QKL72" i="1"/>
  <c r="QKK72" i="1"/>
  <c r="QKJ72" i="1"/>
  <c r="QKI72" i="1"/>
  <c r="QKH72" i="1"/>
  <c r="QKG72" i="1"/>
  <c r="QKF72" i="1"/>
  <c r="QKE72" i="1"/>
  <c r="QKD72" i="1"/>
  <c r="QKC72" i="1"/>
  <c r="QKB72" i="1"/>
  <c r="QKA72" i="1"/>
  <c r="QJZ72" i="1"/>
  <c r="QJY72" i="1"/>
  <c r="QJX72" i="1"/>
  <c r="QJW72" i="1"/>
  <c r="QJV72" i="1"/>
  <c r="QJU72" i="1"/>
  <c r="QJT72" i="1"/>
  <c r="QJS72" i="1"/>
  <c r="QJR72" i="1"/>
  <c r="QJQ72" i="1"/>
  <c r="QJP72" i="1"/>
  <c r="QJO72" i="1"/>
  <c r="QJN72" i="1"/>
  <c r="QJM72" i="1"/>
  <c r="QJL72" i="1"/>
  <c r="QJK72" i="1"/>
  <c r="QJJ72" i="1"/>
  <c r="QJI72" i="1"/>
  <c r="QJH72" i="1"/>
  <c r="QJG72" i="1"/>
  <c r="QJF72" i="1"/>
  <c r="QJE72" i="1"/>
  <c r="QJD72" i="1"/>
  <c r="QJC72" i="1"/>
  <c r="QJB72" i="1"/>
  <c r="QJA72" i="1"/>
  <c r="QIZ72" i="1"/>
  <c r="QIY72" i="1"/>
  <c r="QIX72" i="1"/>
  <c r="QIW72" i="1"/>
  <c r="QIV72" i="1"/>
  <c r="QIU72" i="1"/>
  <c r="QIT72" i="1"/>
  <c r="QIS72" i="1"/>
  <c r="QIR72" i="1"/>
  <c r="QIQ72" i="1"/>
  <c r="QIP72" i="1"/>
  <c r="QIO72" i="1"/>
  <c r="QIN72" i="1"/>
  <c r="QIM72" i="1"/>
  <c r="QIL72" i="1"/>
  <c r="QIK72" i="1"/>
  <c r="QIJ72" i="1"/>
  <c r="QII72" i="1"/>
  <c r="QIH72" i="1"/>
  <c r="QIG72" i="1"/>
  <c r="QIF72" i="1"/>
  <c r="QIE72" i="1"/>
  <c r="QID72" i="1"/>
  <c r="QIC72" i="1"/>
  <c r="QIB72" i="1"/>
  <c r="QIA72" i="1"/>
  <c r="QHZ72" i="1"/>
  <c r="QHY72" i="1"/>
  <c r="QHX72" i="1"/>
  <c r="QHW72" i="1"/>
  <c r="QHV72" i="1"/>
  <c r="QHU72" i="1"/>
  <c r="QHT72" i="1"/>
  <c r="QHS72" i="1"/>
  <c r="QHR72" i="1"/>
  <c r="QHQ72" i="1"/>
  <c r="QHP72" i="1"/>
  <c r="QHO72" i="1"/>
  <c r="QHN72" i="1"/>
  <c r="QHM72" i="1"/>
  <c r="QHL72" i="1"/>
  <c r="QHK72" i="1"/>
  <c r="QHJ72" i="1"/>
  <c r="QHI72" i="1"/>
  <c r="QHH72" i="1"/>
  <c r="QHG72" i="1"/>
  <c r="QHF72" i="1"/>
  <c r="QHE72" i="1"/>
  <c r="QHD72" i="1"/>
  <c r="QHC72" i="1"/>
  <c r="QHB72" i="1"/>
  <c r="QHA72" i="1"/>
  <c r="QGZ72" i="1"/>
  <c r="QGY72" i="1"/>
  <c r="QGX72" i="1"/>
  <c r="QGW72" i="1"/>
  <c r="QGV72" i="1"/>
  <c r="QGU72" i="1"/>
  <c r="QGT72" i="1"/>
  <c r="QGS72" i="1"/>
  <c r="QGR72" i="1"/>
  <c r="QGQ72" i="1"/>
  <c r="QGP72" i="1"/>
  <c r="QGO72" i="1"/>
  <c r="QGN72" i="1"/>
  <c r="QGM72" i="1"/>
  <c r="QGL72" i="1"/>
  <c r="QGK72" i="1"/>
  <c r="QGJ72" i="1"/>
  <c r="QGI72" i="1"/>
  <c r="QGH72" i="1"/>
  <c r="QGG72" i="1"/>
  <c r="QGF72" i="1"/>
  <c r="QGE72" i="1"/>
  <c r="QGD72" i="1"/>
  <c r="QGC72" i="1"/>
  <c r="QGB72" i="1"/>
  <c r="QGA72" i="1"/>
  <c r="QFZ72" i="1"/>
  <c r="QFY72" i="1"/>
  <c r="QFX72" i="1"/>
  <c r="QFW72" i="1"/>
  <c r="QFV72" i="1"/>
  <c r="QFU72" i="1"/>
  <c r="QFT72" i="1"/>
  <c r="QFS72" i="1"/>
  <c r="QFR72" i="1"/>
  <c r="QFQ72" i="1"/>
  <c r="QFP72" i="1"/>
  <c r="QFO72" i="1"/>
  <c r="QFN72" i="1"/>
  <c r="QFM72" i="1"/>
  <c r="QFL72" i="1"/>
  <c r="QFK72" i="1"/>
  <c r="QFJ72" i="1"/>
  <c r="QFI72" i="1"/>
  <c r="QFH72" i="1"/>
  <c r="QFG72" i="1"/>
  <c r="QFF72" i="1"/>
  <c r="QFE72" i="1"/>
  <c r="QFD72" i="1"/>
  <c r="QFC72" i="1"/>
  <c r="QFB72" i="1"/>
  <c r="QFA72" i="1"/>
  <c r="QEZ72" i="1"/>
  <c r="QEY72" i="1"/>
  <c r="QEX72" i="1"/>
  <c r="QEW72" i="1"/>
  <c r="QEV72" i="1"/>
  <c r="QEU72" i="1"/>
  <c r="QET72" i="1"/>
  <c r="QES72" i="1"/>
  <c r="QER72" i="1"/>
  <c r="QEQ72" i="1"/>
  <c r="QEP72" i="1"/>
  <c r="QEO72" i="1"/>
  <c r="QEN72" i="1"/>
  <c r="QEM72" i="1"/>
  <c r="QEL72" i="1"/>
  <c r="QEK72" i="1"/>
  <c r="QEJ72" i="1"/>
  <c r="QEI72" i="1"/>
  <c r="QEH72" i="1"/>
  <c r="QEG72" i="1"/>
  <c r="QEF72" i="1"/>
  <c r="QEE72" i="1"/>
  <c r="QED72" i="1"/>
  <c r="QEC72" i="1"/>
  <c r="QEB72" i="1"/>
  <c r="QEA72" i="1"/>
  <c r="QDZ72" i="1"/>
  <c r="QDY72" i="1"/>
  <c r="QDX72" i="1"/>
  <c r="QDW72" i="1"/>
  <c r="QDV72" i="1"/>
  <c r="QDU72" i="1"/>
  <c r="QDT72" i="1"/>
  <c r="QDS72" i="1"/>
  <c r="QDR72" i="1"/>
  <c r="QDQ72" i="1"/>
  <c r="QDP72" i="1"/>
  <c r="QDO72" i="1"/>
  <c r="QDN72" i="1"/>
  <c r="QDM72" i="1"/>
  <c r="QDL72" i="1"/>
  <c r="QDK72" i="1"/>
  <c r="QDJ72" i="1"/>
  <c r="QDI72" i="1"/>
  <c r="QDH72" i="1"/>
  <c r="QDG72" i="1"/>
  <c r="QDF72" i="1"/>
  <c r="QDE72" i="1"/>
  <c r="QDD72" i="1"/>
  <c r="QDC72" i="1"/>
  <c r="QDB72" i="1"/>
  <c r="QDA72" i="1"/>
  <c r="QCZ72" i="1"/>
  <c r="QCY72" i="1"/>
  <c r="QCX72" i="1"/>
  <c r="QCW72" i="1"/>
  <c r="QCV72" i="1"/>
  <c r="QCU72" i="1"/>
  <c r="QCT72" i="1"/>
  <c r="QCS72" i="1"/>
  <c r="QCR72" i="1"/>
  <c r="QCQ72" i="1"/>
  <c r="QCP72" i="1"/>
  <c r="QCO72" i="1"/>
  <c r="QCN72" i="1"/>
  <c r="QCM72" i="1"/>
  <c r="QCL72" i="1"/>
  <c r="QCK72" i="1"/>
  <c r="QCJ72" i="1"/>
  <c r="QCI72" i="1"/>
  <c r="QCH72" i="1"/>
  <c r="QCG72" i="1"/>
  <c r="QCF72" i="1"/>
  <c r="QCE72" i="1"/>
  <c r="QCD72" i="1"/>
  <c r="QCC72" i="1"/>
  <c r="QCB72" i="1"/>
  <c r="QCA72" i="1"/>
  <c r="QBZ72" i="1"/>
  <c r="QBY72" i="1"/>
  <c r="QBX72" i="1"/>
  <c r="QBW72" i="1"/>
  <c r="QBV72" i="1"/>
  <c r="QBU72" i="1"/>
  <c r="QBT72" i="1"/>
  <c r="QBS72" i="1"/>
  <c r="QBR72" i="1"/>
  <c r="QBQ72" i="1"/>
  <c r="QBP72" i="1"/>
  <c r="QBO72" i="1"/>
  <c r="QBN72" i="1"/>
  <c r="QBM72" i="1"/>
  <c r="QBL72" i="1"/>
  <c r="QBK72" i="1"/>
  <c r="QBJ72" i="1"/>
  <c r="QBI72" i="1"/>
  <c r="QBH72" i="1"/>
  <c r="QBG72" i="1"/>
  <c r="QBF72" i="1"/>
  <c r="QBE72" i="1"/>
  <c r="QBD72" i="1"/>
  <c r="QBC72" i="1"/>
  <c r="QBB72" i="1"/>
  <c r="QBA72" i="1"/>
  <c r="QAZ72" i="1"/>
  <c r="QAY72" i="1"/>
  <c r="QAX72" i="1"/>
  <c r="QAW72" i="1"/>
  <c r="QAV72" i="1"/>
  <c r="QAU72" i="1"/>
  <c r="QAT72" i="1"/>
  <c r="QAS72" i="1"/>
  <c r="QAR72" i="1"/>
  <c r="QAQ72" i="1"/>
  <c r="QAP72" i="1"/>
  <c r="QAO72" i="1"/>
  <c r="QAN72" i="1"/>
  <c r="QAM72" i="1"/>
  <c r="QAL72" i="1"/>
  <c r="QAK72" i="1"/>
  <c r="QAJ72" i="1"/>
  <c r="QAI72" i="1"/>
  <c r="QAH72" i="1"/>
  <c r="QAG72" i="1"/>
  <c r="QAF72" i="1"/>
  <c r="QAE72" i="1"/>
  <c r="QAD72" i="1"/>
  <c r="QAC72" i="1"/>
  <c r="QAB72" i="1"/>
  <c r="QAA72" i="1"/>
  <c r="PZZ72" i="1"/>
  <c r="PZY72" i="1"/>
  <c r="PZX72" i="1"/>
  <c r="PZW72" i="1"/>
  <c r="PZV72" i="1"/>
  <c r="PZU72" i="1"/>
  <c r="PZT72" i="1"/>
  <c r="PZS72" i="1"/>
  <c r="PZR72" i="1"/>
  <c r="PZQ72" i="1"/>
  <c r="PZP72" i="1"/>
  <c r="PZO72" i="1"/>
  <c r="PZN72" i="1"/>
  <c r="PZM72" i="1"/>
  <c r="PZL72" i="1"/>
  <c r="PZK72" i="1"/>
  <c r="PZJ72" i="1"/>
  <c r="PZI72" i="1"/>
  <c r="PZH72" i="1"/>
  <c r="PZG72" i="1"/>
  <c r="PZF72" i="1"/>
  <c r="PZE72" i="1"/>
  <c r="PZD72" i="1"/>
  <c r="PZC72" i="1"/>
  <c r="PZB72" i="1"/>
  <c r="PZA72" i="1"/>
  <c r="PYZ72" i="1"/>
  <c r="PYY72" i="1"/>
  <c r="PYX72" i="1"/>
  <c r="PYW72" i="1"/>
  <c r="PYV72" i="1"/>
  <c r="PYU72" i="1"/>
  <c r="PYT72" i="1"/>
  <c r="PYS72" i="1"/>
  <c r="PYR72" i="1"/>
  <c r="PYQ72" i="1"/>
  <c r="PYP72" i="1"/>
  <c r="PYO72" i="1"/>
  <c r="PYN72" i="1"/>
  <c r="PYM72" i="1"/>
  <c r="PYL72" i="1"/>
  <c r="PYK72" i="1"/>
  <c r="PYJ72" i="1"/>
  <c r="PYI72" i="1"/>
  <c r="PYH72" i="1"/>
  <c r="PYG72" i="1"/>
  <c r="PYF72" i="1"/>
  <c r="PYE72" i="1"/>
  <c r="PYD72" i="1"/>
  <c r="PYC72" i="1"/>
  <c r="PYB72" i="1"/>
  <c r="PYA72" i="1"/>
  <c r="PXZ72" i="1"/>
  <c r="PXY72" i="1"/>
  <c r="PXX72" i="1"/>
  <c r="PXW72" i="1"/>
  <c r="PXV72" i="1"/>
  <c r="PXU72" i="1"/>
  <c r="PXT72" i="1"/>
  <c r="PXS72" i="1"/>
  <c r="PXR72" i="1"/>
  <c r="PXQ72" i="1"/>
  <c r="PXP72" i="1"/>
  <c r="PXO72" i="1"/>
  <c r="PXN72" i="1"/>
  <c r="PXM72" i="1"/>
  <c r="PXL72" i="1"/>
  <c r="PXK72" i="1"/>
  <c r="PXJ72" i="1"/>
  <c r="PXI72" i="1"/>
  <c r="PXH72" i="1"/>
  <c r="PXG72" i="1"/>
  <c r="PXF72" i="1"/>
  <c r="PXE72" i="1"/>
  <c r="PXD72" i="1"/>
  <c r="PXC72" i="1"/>
  <c r="PXB72" i="1"/>
  <c r="PXA72" i="1"/>
  <c r="PWZ72" i="1"/>
  <c r="PWY72" i="1"/>
  <c r="PWX72" i="1"/>
  <c r="PWW72" i="1"/>
  <c r="PWV72" i="1"/>
  <c r="PWU72" i="1"/>
  <c r="PWT72" i="1"/>
  <c r="PWS72" i="1"/>
  <c r="PWR72" i="1"/>
  <c r="PWQ72" i="1"/>
  <c r="PWP72" i="1"/>
  <c r="PWO72" i="1"/>
  <c r="PWN72" i="1"/>
  <c r="PWM72" i="1"/>
  <c r="PWL72" i="1"/>
  <c r="PWK72" i="1"/>
  <c r="PWJ72" i="1"/>
  <c r="PWI72" i="1"/>
  <c r="PWH72" i="1"/>
  <c r="PWG72" i="1"/>
  <c r="PWF72" i="1"/>
  <c r="PWE72" i="1"/>
  <c r="PWD72" i="1"/>
  <c r="PWC72" i="1"/>
  <c r="PWB72" i="1"/>
  <c r="PWA72" i="1"/>
  <c r="PVZ72" i="1"/>
  <c r="PVY72" i="1"/>
  <c r="PVX72" i="1"/>
  <c r="PVW72" i="1"/>
  <c r="PVV72" i="1"/>
  <c r="PVU72" i="1"/>
  <c r="PVT72" i="1"/>
  <c r="PVS72" i="1"/>
  <c r="PVR72" i="1"/>
  <c r="PVQ72" i="1"/>
  <c r="PVP72" i="1"/>
  <c r="PVO72" i="1"/>
  <c r="PVN72" i="1"/>
  <c r="PVM72" i="1"/>
  <c r="PVL72" i="1"/>
  <c r="PVK72" i="1"/>
  <c r="PVJ72" i="1"/>
  <c r="PVI72" i="1"/>
  <c r="PVH72" i="1"/>
  <c r="PVG72" i="1"/>
  <c r="PVF72" i="1"/>
  <c r="PVE72" i="1"/>
  <c r="PVD72" i="1"/>
  <c r="PVC72" i="1"/>
  <c r="PVB72" i="1"/>
  <c r="PVA72" i="1"/>
  <c r="PUZ72" i="1"/>
  <c r="PUY72" i="1"/>
  <c r="PUX72" i="1"/>
  <c r="PUW72" i="1"/>
  <c r="PUV72" i="1"/>
  <c r="PUU72" i="1"/>
  <c r="PUT72" i="1"/>
  <c r="PUS72" i="1"/>
  <c r="PUR72" i="1"/>
  <c r="PUQ72" i="1"/>
  <c r="PUP72" i="1"/>
  <c r="PUO72" i="1"/>
  <c r="PUN72" i="1"/>
  <c r="PUM72" i="1"/>
  <c r="PUL72" i="1"/>
  <c r="PUK72" i="1"/>
  <c r="PUJ72" i="1"/>
  <c r="PUI72" i="1"/>
  <c r="PUH72" i="1"/>
  <c r="PUG72" i="1"/>
  <c r="PUF72" i="1"/>
  <c r="PUE72" i="1"/>
  <c r="PUD72" i="1"/>
  <c r="PUC72" i="1"/>
  <c r="PUB72" i="1"/>
  <c r="PUA72" i="1"/>
  <c r="PTZ72" i="1"/>
  <c r="PTY72" i="1"/>
  <c r="PTX72" i="1"/>
  <c r="PTW72" i="1"/>
  <c r="PTV72" i="1"/>
  <c r="PTU72" i="1"/>
  <c r="PTT72" i="1"/>
  <c r="PTS72" i="1"/>
  <c r="PTR72" i="1"/>
  <c r="PTQ72" i="1"/>
  <c r="PTP72" i="1"/>
  <c r="PTO72" i="1"/>
  <c r="PTN72" i="1"/>
  <c r="PTM72" i="1"/>
  <c r="PTL72" i="1"/>
  <c r="PTK72" i="1"/>
  <c r="PTJ72" i="1"/>
  <c r="PTI72" i="1"/>
  <c r="PTH72" i="1"/>
  <c r="PTG72" i="1"/>
  <c r="PTF72" i="1"/>
  <c r="PTE72" i="1"/>
  <c r="PTD72" i="1"/>
  <c r="PTC72" i="1"/>
  <c r="PTB72" i="1"/>
  <c r="PTA72" i="1"/>
  <c r="PSZ72" i="1"/>
  <c r="PSY72" i="1"/>
  <c r="PSX72" i="1"/>
  <c r="PSW72" i="1"/>
  <c r="PSV72" i="1"/>
  <c r="PSU72" i="1"/>
  <c r="PST72" i="1"/>
  <c r="PSS72" i="1"/>
  <c r="PSR72" i="1"/>
  <c r="PSQ72" i="1"/>
  <c r="PSP72" i="1"/>
  <c r="PSO72" i="1"/>
  <c r="PSN72" i="1"/>
  <c r="PSM72" i="1"/>
  <c r="PSL72" i="1"/>
  <c r="PSK72" i="1"/>
  <c r="PSJ72" i="1"/>
  <c r="PSI72" i="1"/>
  <c r="PSH72" i="1"/>
  <c r="PSG72" i="1"/>
  <c r="PSF72" i="1"/>
  <c r="PSE72" i="1"/>
  <c r="PSD72" i="1"/>
  <c r="PSC72" i="1"/>
  <c r="PSB72" i="1"/>
  <c r="PSA72" i="1"/>
  <c r="PRZ72" i="1"/>
  <c r="PRY72" i="1"/>
  <c r="PRX72" i="1"/>
  <c r="PRW72" i="1"/>
  <c r="PRV72" i="1"/>
  <c r="PRU72" i="1"/>
  <c r="PRT72" i="1"/>
  <c r="PRS72" i="1"/>
  <c r="PRR72" i="1"/>
  <c r="PRQ72" i="1"/>
  <c r="PRP72" i="1"/>
  <c r="PRO72" i="1"/>
  <c r="PRN72" i="1"/>
  <c r="PRM72" i="1"/>
  <c r="PRL72" i="1"/>
  <c r="PRK72" i="1"/>
  <c r="PRJ72" i="1"/>
  <c r="PRI72" i="1"/>
  <c r="PRH72" i="1"/>
  <c r="PRG72" i="1"/>
  <c r="PRF72" i="1"/>
  <c r="PRE72" i="1"/>
  <c r="PRD72" i="1"/>
  <c r="PRC72" i="1"/>
  <c r="PRB72" i="1"/>
  <c r="PRA72" i="1"/>
  <c r="PQZ72" i="1"/>
  <c r="PQY72" i="1"/>
  <c r="PQX72" i="1"/>
  <c r="PQW72" i="1"/>
  <c r="PQV72" i="1"/>
  <c r="PQU72" i="1"/>
  <c r="PQT72" i="1"/>
  <c r="PQS72" i="1"/>
  <c r="PQR72" i="1"/>
  <c r="PQQ72" i="1"/>
  <c r="PQP72" i="1"/>
  <c r="PQO72" i="1"/>
  <c r="PQN72" i="1"/>
  <c r="PQM72" i="1"/>
  <c r="PQL72" i="1"/>
  <c r="PQK72" i="1"/>
  <c r="PQJ72" i="1"/>
  <c r="PQI72" i="1"/>
  <c r="PQH72" i="1"/>
  <c r="PQG72" i="1"/>
  <c r="PQF72" i="1"/>
  <c r="PQE72" i="1"/>
  <c r="PQD72" i="1"/>
  <c r="PQC72" i="1"/>
  <c r="PQB72" i="1"/>
  <c r="PQA72" i="1"/>
  <c r="PPZ72" i="1"/>
  <c r="PPY72" i="1"/>
  <c r="PPX72" i="1"/>
  <c r="PPW72" i="1"/>
  <c r="PPV72" i="1"/>
  <c r="PPU72" i="1"/>
  <c r="PPT72" i="1"/>
  <c r="PPS72" i="1"/>
  <c r="PPR72" i="1"/>
  <c r="PPQ72" i="1"/>
  <c r="PPP72" i="1"/>
  <c r="PPO72" i="1"/>
  <c r="PPN72" i="1"/>
  <c r="PPM72" i="1"/>
  <c r="PPL72" i="1"/>
  <c r="PPK72" i="1"/>
  <c r="PPJ72" i="1"/>
  <c r="PPI72" i="1"/>
  <c r="PPH72" i="1"/>
  <c r="PPG72" i="1"/>
  <c r="PPF72" i="1"/>
  <c r="PPE72" i="1"/>
  <c r="PPD72" i="1"/>
  <c r="PPC72" i="1"/>
  <c r="PPB72" i="1"/>
  <c r="PPA72" i="1"/>
  <c r="POZ72" i="1"/>
  <c r="POY72" i="1"/>
  <c r="POX72" i="1"/>
  <c r="POW72" i="1"/>
  <c r="POV72" i="1"/>
  <c r="POU72" i="1"/>
  <c r="POT72" i="1"/>
  <c r="POS72" i="1"/>
  <c r="POR72" i="1"/>
  <c r="POQ72" i="1"/>
  <c r="POP72" i="1"/>
  <c r="POO72" i="1"/>
  <c r="PON72" i="1"/>
  <c r="POM72" i="1"/>
  <c r="POL72" i="1"/>
  <c r="POK72" i="1"/>
  <c r="POJ72" i="1"/>
  <c r="POI72" i="1"/>
  <c r="POH72" i="1"/>
  <c r="POG72" i="1"/>
  <c r="POF72" i="1"/>
  <c r="POE72" i="1"/>
  <c r="POD72" i="1"/>
  <c r="POC72" i="1"/>
  <c r="POB72" i="1"/>
  <c r="POA72" i="1"/>
  <c r="PNZ72" i="1"/>
  <c r="PNY72" i="1"/>
  <c r="PNX72" i="1"/>
  <c r="PNW72" i="1"/>
  <c r="PNV72" i="1"/>
  <c r="PNU72" i="1"/>
  <c r="PNT72" i="1"/>
  <c r="PNS72" i="1"/>
  <c r="PNR72" i="1"/>
  <c r="PNQ72" i="1"/>
  <c r="PNP72" i="1"/>
  <c r="PNO72" i="1"/>
  <c r="PNN72" i="1"/>
  <c r="PNM72" i="1"/>
  <c r="PNL72" i="1"/>
  <c r="PNK72" i="1"/>
  <c r="PNJ72" i="1"/>
  <c r="PNI72" i="1"/>
  <c r="PNH72" i="1"/>
  <c r="PNG72" i="1"/>
  <c r="PNF72" i="1"/>
  <c r="PNE72" i="1"/>
  <c r="PND72" i="1"/>
  <c r="PNC72" i="1"/>
  <c r="PNB72" i="1"/>
  <c r="PNA72" i="1"/>
  <c r="PMZ72" i="1"/>
  <c r="PMY72" i="1"/>
  <c r="PMX72" i="1"/>
  <c r="PMW72" i="1"/>
  <c r="PMV72" i="1"/>
  <c r="PMU72" i="1"/>
  <c r="PMT72" i="1"/>
  <c r="PMS72" i="1"/>
  <c r="PMR72" i="1"/>
  <c r="PMQ72" i="1"/>
  <c r="PMP72" i="1"/>
  <c r="PMO72" i="1"/>
  <c r="PMN72" i="1"/>
  <c r="PMM72" i="1"/>
  <c r="PML72" i="1"/>
  <c r="PMK72" i="1"/>
  <c r="PMJ72" i="1"/>
  <c r="PMI72" i="1"/>
  <c r="PMH72" i="1"/>
  <c r="PMG72" i="1"/>
  <c r="PMF72" i="1"/>
  <c r="PME72" i="1"/>
  <c r="PMD72" i="1"/>
  <c r="PMC72" i="1"/>
  <c r="PMB72" i="1"/>
  <c r="PMA72" i="1"/>
  <c r="PLZ72" i="1"/>
  <c r="PLY72" i="1"/>
  <c r="PLX72" i="1"/>
  <c r="PLW72" i="1"/>
  <c r="PLV72" i="1"/>
  <c r="PLU72" i="1"/>
  <c r="PLT72" i="1"/>
  <c r="PLS72" i="1"/>
  <c r="PLR72" i="1"/>
  <c r="PLQ72" i="1"/>
  <c r="PLP72" i="1"/>
  <c r="PLO72" i="1"/>
  <c r="PLN72" i="1"/>
  <c r="PLM72" i="1"/>
  <c r="PLL72" i="1"/>
  <c r="PLK72" i="1"/>
  <c r="PLJ72" i="1"/>
  <c r="PLI72" i="1"/>
  <c r="PLH72" i="1"/>
  <c r="PLG72" i="1"/>
  <c r="PLF72" i="1"/>
  <c r="PLE72" i="1"/>
  <c r="PLD72" i="1"/>
  <c r="PLC72" i="1"/>
  <c r="PLB72" i="1"/>
  <c r="PLA72" i="1"/>
  <c r="PKZ72" i="1"/>
  <c r="PKY72" i="1"/>
  <c r="PKX72" i="1"/>
  <c r="PKW72" i="1"/>
  <c r="PKV72" i="1"/>
  <c r="PKU72" i="1"/>
  <c r="PKT72" i="1"/>
  <c r="PKS72" i="1"/>
  <c r="PKR72" i="1"/>
  <c r="PKQ72" i="1"/>
  <c r="PKP72" i="1"/>
  <c r="PKO72" i="1"/>
  <c r="PKN72" i="1"/>
  <c r="PKM72" i="1"/>
  <c r="PKL72" i="1"/>
  <c r="PKK72" i="1"/>
  <c r="PKJ72" i="1"/>
  <c r="PKI72" i="1"/>
  <c r="PKH72" i="1"/>
  <c r="PKG72" i="1"/>
  <c r="PKF72" i="1"/>
  <c r="PKE72" i="1"/>
  <c r="PKD72" i="1"/>
  <c r="PKC72" i="1"/>
  <c r="PKB72" i="1"/>
  <c r="PKA72" i="1"/>
  <c r="PJZ72" i="1"/>
  <c r="PJY72" i="1"/>
  <c r="PJX72" i="1"/>
  <c r="PJW72" i="1"/>
  <c r="PJV72" i="1"/>
  <c r="PJU72" i="1"/>
  <c r="PJT72" i="1"/>
  <c r="PJS72" i="1"/>
  <c r="PJR72" i="1"/>
  <c r="PJQ72" i="1"/>
  <c r="PJP72" i="1"/>
  <c r="PJO72" i="1"/>
  <c r="PJN72" i="1"/>
  <c r="PJM72" i="1"/>
  <c r="PJL72" i="1"/>
  <c r="PJK72" i="1"/>
  <c r="PJJ72" i="1"/>
  <c r="PJI72" i="1"/>
  <c r="PJH72" i="1"/>
  <c r="PJG72" i="1"/>
  <c r="PJF72" i="1"/>
  <c r="PJE72" i="1"/>
  <c r="PJD72" i="1"/>
  <c r="PJC72" i="1"/>
  <c r="PJB72" i="1"/>
  <c r="PJA72" i="1"/>
  <c r="PIZ72" i="1"/>
  <c r="PIY72" i="1"/>
  <c r="PIX72" i="1"/>
  <c r="PIW72" i="1"/>
  <c r="PIV72" i="1"/>
  <c r="PIU72" i="1"/>
  <c r="PIT72" i="1"/>
  <c r="PIS72" i="1"/>
  <c r="PIR72" i="1"/>
  <c r="PIQ72" i="1"/>
  <c r="PIP72" i="1"/>
  <c r="PIO72" i="1"/>
  <c r="PIN72" i="1"/>
  <c r="PIM72" i="1"/>
  <c r="PIL72" i="1"/>
  <c r="PIK72" i="1"/>
  <c r="PIJ72" i="1"/>
  <c r="PII72" i="1"/>
  <c r="PIH72" i="1"/>
  <c r="PIG72" i="1"/>
  <c r="PIF72" i="1"/>
  <c r="PIE72" i="1"/>
  <c r="PID72" i="1"/>
  <c r="PIC72" i="1"/>
  <c r="PIB72" i="1"/>
  <c r="PIA72" i="1"/>
  <c r="PHZ72" i="1"/>
  <c r="PHY72" i="1"/>
  <c r="PHX72" i="1"/>
  <c r="PHW72" i="1"/>
  <c r="PHV72" i="1"/>
  <c r="PHU72" i="1"/>
  <c r="PHT72" i="1"/>
  <c r="PHS72" i="1"/>
  <c r="PHR72" i="1"/>
  <c r="PHQ72" i="1"/>
  <c r="PHP72" i="1"/>
  <c r="PHO72" i="1"/>
  <c r="PHN72" i="1"/>
  <c r="PHM72" i="1"/>
  <c r="PHL72" i="1"/>
  <c r="PHK72" i="1"/>
  <c r="PHJ72" i="1"/>
  <c r="PHI72" i="1"/>
  <c r="PHH72" i="1"/>
  <c r="PHG72" i="1"/>
  <c r="PHF72" i="1"/>
  <c r="PHE72" i="1"/>
  <c r="PHD72" i="1"/>
  <c r="PHC72" i="1"/>
  <c r="PHB72" i="1"/>
  <c r="PHA72" i="1"/>
  <c r="PGZ72" i="1"/>
  <c r="PGY72" i="1"/>
  <c r="PGX72" i="1"/>
  <c r="PGW72" i="1"/>
  <c r="PGV72" i="1"/>
  <c r="PGU72" i="1"/>
  <c r="PGT72" i="1"/>
  <c r="PGS72" i="1"/>
  <c r="PGR72" i="1"/>
  <c r="PGQ72" i="1"/>
  <c r="PGP72" i="1"/>
  <c r="PGO72" i="1"/>
  <c r="PGN72" i="1"/>
  <c r="PGM72" i="1"/>
  <c r="PGL72" i="1"/>
  <c r="PGK72" i="1"/>
  <c r="PGJ72" i="1"/>
  <c r="PGI72" i="1"/>
  <c r="PGH72" i="1"/>
  <c r="PGG72" i="1"/>
  <c r="PGF72" i="1"/>
  <c r="PGE72" i="1"/>
  <c r="PGD72" i="1"/>
  <c r="PGC72" i="1"/>
  <c r="PGB72" i="1"/>
  <c r="PGA72" i="1"/>
  <c r="PFZ72" i="1"/>
  <c r="PFY72" i="1"/>
  <c r="PFX72" i="1"/>
  <c r="PFW72" i="1"/>
  <c r="PFV72" i="1"/>
  <c r="PFU72" i="1"/>
  <c r="PFT72" i="1"/>
  <c r="PFS72" i="1"/>
  <c r="PFR72" i="1"/>
  <c r="PFQ72" i="1"/>
  <c r="PFP72" i="1"/>
  <c r="PFO72" i="1"/>
  <c r="PFN72" i="1"/>
  <c r="PFM72" i="1"/>
  <c r="PFL72" i="1"/>
  <c r="PFK72" i="1"/>
  <c r="PFJ72" i="1"/>
  <c r="PFI72" i="1"/>
  <c r="PFH72" i="1"/>
  <c r="PFG72" i="1"/>
  <c r="PFF72" i="1"/>
  <c r="PFE72" i="1"/>
  <c r="PFD72" i="1"/>
  <c r="PFC72" i="1"/>
  <c r="PFB72" i="1"/>
  <c r="PFA72" i="1"/>
  <c r="PEZ72" i="1"/>
  <c r="PEY72" i="1"/>
  <c r="PEX72" i="1"/>
  <c r="PEW72" i="1"/>
  <c r="PEV72" i="1"/>
  <c r="PEU72" i="1"/>
  <c r="PET72" i="1"/>
  <c r="PES72" i="1"/>
  <c r="PER72" i="1"/>
  <c r="PEQ72" i="1"/>
  <c r="PEP72" i="1"/>
  <c r="PEO72" i="1"/>
  <c r="PEN72" i="1"/>
  <c r="PEM72" i="1"/>
  <c r="PEL72" i="1"/>
  <c r="PEK72" i="1"/>
  <c r="PEJ72" i="1"/>
  <c r="PEI72" i="1"/>
  <c r="PEH72" i="1"/>
  <c r="PEG72" i="1"/>
  <c r="PEF72" i="1"/>
  <c r="PEE72" i="1"/>
  <c r="PED72" i="1"/>
  <c r="PEC72" i="1"/>
  <c r="PEB72" i="1"/>
  <c r="PEA72" i="1"/>
  <c r="PDZ72" i="1"/>
  <c r="PDY72" i="1"/>
  <c r="PDX72" i="1"/>
  <c r="PDW72" i="1"/>
  <c r="PDV72" i="1"/>
  <c r="PDU72" i="1"/>
  <c r="PDT72" i="1"/>
  <c r="PDS72" i="1"/>
  <c r="PDR72" i="1"/>
  <c r="PDQ72" i="1"/>
  <c r="PDP72" i="1"/>
  <c r="PDO72" i="1"/>
  <c r="PDN72" i="1"/>
  <c r="PDM72" i="1"/>
  <c r="PDL72" i="1"/>
  <c r="PDK72" i="1"/>
  <c r="PDJ72" i="1"/>
  <c r="PDI72" i="1"/>
  <c r="PDH72" i="1"/>
  <c r="PDG72" i="1"/>
  <c r="PDF72" i="1"/>
  <c r="PDE72" i="1"/>
  <c r="PDD72" i="1"/>
  <c r="PDC72" i="1"/>
  <c r="PDB72" i="1"/>
  <c r="PDA72" i="1"/>
  <c r="PCZ72" i="1"/>
  <c r="PCY72" i="1"/>
  <c r="PCX72" i="1"/>
  <c r="PCW72" i="1"/>
  <c r="PCV72" i="1"/>
  <c r="PCU72" i="1"/>
  <c r="PCT72" i="1"/>
  <c r="PCS72" i="1"/>
  <c r="PCR72" i="1"/>
  <c r="PCQ72" i="1"/>
  <c r="PCP72" i="1"/>
  <c r="PCO72" i="1"/>
  <c r="PCN72" i="1"/>
  <c r="PCM72" i="1"/>
  <c r="PCL72" i="1"/>
  <c r="PCK72" i="1"/>
  <c r="PCJ72" i="1"/>
  <c r="PCI72" i="1"/>
  <c r="PCH72" i="1"/>
  <c r="PCG72" i="1"/>
  <c r="PCF72" i="1"/>
  <c r="PCE72" i="1"/>
  <c r="PCD72" i="1"/>
  <c r="PCC72" i="1"/>
  <c r="PCB72" i="1"/>
  <c r="PCA72" i="1"/>
  <c r="PBZ72" i="1"/>
  <c r="PBY72" i="1"/>
  <c r="PBX72" i="1"/>
  <c r="PBW72" i="1"/>
  <c r="PBV72" i="1"/>
  <c r="PBU72" i="1"/>
  <c r="PBT72" i="1"/>
  <c r="PBS72" i="1"/>
  <c r="PBR72" i="1"/>
  <c r="PBQ72" i="1"/>
  <c r="PBP72" i="1"/>
  <c r="PBO72" i="1"/>
  <c r="PBN72" i="1"/>
  <c r="PBM72" i="1"/>
  <c r="PBL72" i="1"/>
  <c r="PBK72" i="1"/>
  <c r="PBJ72" i="1"/>
  <c r="PBI72" i="1"/>
  <c r="PBH72" i="1"/>
  <c r="PBG72" i="1"/>
  <c r="PBF72" i="1"/>
  <c r="PBE72" i="1"/>
  <c r="PBD72" i="1"/>
  <c r="PBC72" i="1"/>
  <c r="PBB72" i="1"/>
  <c r="PBA72" i="1"/>
  <c r="PAZ72" i="1"/>
  <c r="PAY72" i="1"/>
  <c r="PAX72" i="1"/>
  <c r="PAW72" i="1"/>
  <c r="PAV72" i="1"/>
  <c r="PAU72" i="1"/>
  <c r="PAT72" i="1"/>
  <c r="PAS72" i="1"/>
  <c r="PAR72" i="1"/>
  <c r="PAQ72" i="1"/>
  <c r="PAP72" i="1"/>
  <c r="PAO72" i="1"/>
  <c r="PAN72" i="1"/>
  <c r="PAM72" i="1"/>
  <c r="PAL72" i="1"/>
  <c r="PAK72" i="1"/>
  <c r="PAJ72" i="1"/>
  <c r="PAI72" i="1"/>
  <c r="PAH72" i="1"/>
  <c r="PAG72" i="1"/>
  <c r="PAF72" i="1"/>
  <c r="PAE72" i="1"/>
  <c r="PAD72" i="1"/>
  <c r="PAC72" i="1"/>
  <c r="PAB72" i="1"/>
  <c r="PAA72" i="1"/>
  <c r="OZZ72" i="1"/>
  <c r="OZY72" i="1"/>
  <c r="OZX72" i="1"/>
  <c r="OZW72" i="1"/>
  <c r="OZV72" i="1"/>
  <c r="OZU72" i="1"/>
  <c r="OZT72" i="1"/>
  <c r="OZS72" i="1"/>
  <c r="OZR72" i="1"/>
  <c r="OZQ72" i="1"/>
  <c r="OZP72" i="1"/>
  <c r="OZO72" i="1"/>
  <c r="OZN72" i="1"/>
  <c r="OZM72" i="1"/>
  <c r="OZL72" i="1"/>
  <c r="OZK72" i="1"/>
  <c r="OZJ72" i="1"/>
  <c r="OZI72" i="1"/>
  <c r="OZH72" i="1"/>
  <c r="OZG72" i="1"/>
  <c r="OZF72" i="1"/>
  <c r="OZE72" i="1"/>
  <c r="OZD72" i="1"/>
  <c r="OZC72" i="1"/>
  <c r="OZB72" i="1"/>
  <c r="OZA72" i="1"/>
  <c r="OYZ72" i="1"/>
  <c r="OYY72" i="1"/>
  <c r="OYX72" i="1"/>
  <c r="OYW72" i="1"/>
  <c r="OYV72" i="1"/>
  <c r="OYU72" i="1"/>
  <c r="OYT72" i="1"/>
  <c r="OYS72" i="1"/>
  <c r="OYR72" i="1"/>
  <c r="OYQ72" i="1"/>
  <c r="OYP72" i="1"/>
  <c r="OYO72" i="1"/>
  <c r="OYN72" i="1"/>
  <c r="OYM72" i="1"/>
  <c r="OYL72" i="1"/>
  <c r="OYK72" i="1"/>
  <c r="OYJ72" i="1"/>
  <c r="OYI72" i="1"/>
  <c r="OYH72" i="1"/>
  <c r="OYG72" i="1"/>
  <c r="OYF72" i="1"/>
  <c r="OYE72" i="1"/>
  <c r="OYD72" i="1"/>
  <c r="OYC72" i="1"/>
  <c r="OYB72" i="1"/>
  <c r="OYA72" i="1"/>
  <c r="OXZ72" i="1"/>
  <c r="OXY72" i="1"/>
  <c r="OXX72" i="1"/>
  <c r="OXW72" i="1"/>
  <c r="OXV72" i="1"/>
  <c r="OXU72" i="1"/>
  <c r="OXT72" i="1"/>
  <c r="OXS72" i="1"/>
  <c r="OXR72" i="1"/>
  <c r="OXQ72" i="1"/>
  <c r="OXP72" i="1"/>
  <c r="OXO72" i="1"/>
  <c r="OXN72" i="1"/>
  <c r="OXM72" i="1"/>
  <c r="OXL72" i="1"/>
  <c r="OXK72" i="1"/>
  <c r="OXJ72" i="1"/>
  <c r="OXI72" i="1"/>
  <c r="OXH72" i="1"/>
  <c r="OXG72" i="1"/>
  <c r="OXF72" i="1"/>
  <c r="OXE72" i="1"/>
  <c r="OXD72" i="1"/>
  <c r="OXC72" i="1"/>
  <c r="OXB72" i="1"/>
  <c r="OXA72" i="1"/>
  <c r="OWZ72" i="1"/>
  <c r="OWY72" i="1"/>
  <c r="OWX72" i="1"/>
  <c r="OWW72" i="1"/>
  <c r="OWV72" i="1"/>
  <c r="OWU72" i="1"/>
  <c r="OWT72" i="1"/>
  <c r="OWS72" i="1"/>
  <c r="OWR72" i="1"/>
  <c r="OWQ72" i="1"/>
  <c r="OWP72" i="1"/>
  <c r="OWO72" i="1"/>
  <c r="OWN72" i="1"/>
  <c r="OWM72" i="1"/>
  <c r="OWL72" i="1"/>
  <c r="OWK72" i="1"/>
  <c r="OWJ72" i="1"/>
  <c r="OWI72" i="1"/>
  <c r="OWH72" i="1"/>
  <c r="OWG72" i="1"/>
  <c r="OWF72" i="1"/>
  <c r="OWE72" i="1"/>
  <c r="OWD72" i="1"/>
  <c r="OWC72" i="1"/>
  <c r="OWB72" i="1"/>
  <c r="OWA72" i="1"/>
  <c r="OVZ72" i="1"/>
  <c r="OVY72" i="1"/>
  <c r="OVX72" i="1"/>
  <c r="OVW72" i="1"/>
  <c r="OVV72" i="1"/>
  <c r="OVU72" i="1"/>
  <c r="OVT72" i="1"/>
  <c r="OVS72" i="1"/>
  <c r="OVR72" i="1"/>
  <c r="OVQ72" i="1"/>
  <c r="OVP72" i="1"/>
  <c r="OVO72" i="1"/>
  <c r="OVN72" i="1"/>
  <c r="OVM72" i="1"/>
  <c r="OVL72" i="1"/>
  <c r="OVK72" i="1"/>
  <c r="OVJ72" i="1"/>
  <c r="OVI72" i="1"/>
  <c r="OVH72" i="1"/>
  <c r="OVG72" i="1"/>
  <c r="OVF72" i="1"/>
  <c r="OVE72" i="1"/>
  <c r="OVD72" i="1"/>
  <c r="OVC72" i="1"/>
  <c r="OVB72" i="1"/>
  <c r="OVA72" i="1"/>
  <c r="OUZ72" i="1"/>
  <c r="OUY72" i="1"/>
  <c r="OUX72" i="1"/>
  <c r="OUW72" i="1"/>
  <c r="OUV72" i="1"/>
  <c r="OUU72" i="1"/>
  <c r="OUT72" i="1"/>
  <c r="OUS72" i="1"/>
  <c r="OUR72" i="1"/>
  <c r="OUQ72" i="1"/>
  <c r="OUP72" i="1"/>
  <c r="OUO72" i="1"/>
  <c r="OUN72" i="1"/>
  <c r="OUM72" i="1"/>
  <c r="OUL72" i="1"/>
  <c r="OUK72" i="1"/>
  <c r="OUJ72" i="1"/>
  <c r="OUI72" i="1"/>
  <c r="OUH72" i="1"/>
  <c r="OUG72" i="1"/>
  <c r="OUF72" i="1"/>
  <c r="OUE72" i="1"/>
  <c r="OUD72" i="1"/>
  <c r="OUC72" i="1"/>
  <c r="OUB72" i="1"/>
  <c r="OUA72" i="1"/>
  <c r="OTZ72" i="1"/>
  <c r="OTY72" i="1"/>
  <c r="OTX72" i="1"/>
  <c r="OTW72" i="1"/>
  <c r="OTV72" i="1"/>
  <c r="OTU72" i="1"/>
  <c r="OTT72" i="1"/>
  <c r="OTS72" i="1"/>
  <c r="OTR72" i="1"/>
  <c r="OTQ72" i="1"/>
  <c r="OTP72" i="1"/>
  <c r="OTO72" i="1"/>
  <c r="OTN72" i="1"/>
  <c r="OTM72" i="1"/>
  <c r="OTL72" i="1"/>
  <c r="OTK72" i="1"/>
  <c r="OTJ72" i="1"/>
  <c r="OTI72" i="1"/>
  <c r="OTH72" i="1"/>
  <c r="OTG72" i="1"/>
  <c r="OTF72" i="1"/>
  <c r="OTE72" i="1"/>
  <c r="OTD72" i="1"/>
  <c r="OTC72" i="1"/>
  <c r="OTB72" i="1"/>
  <c r="OTA72" i="1"/>
  <c r="OSZ72" i="1"/>
  <c r="OSY72" i="1"/>
  <c r="OSX72" i="1"/>
  <c r="OSW72" i="1"/>
  <c r="OSV72" i="1"/>
  <c r="OSU72" i="1"/>
  <c r="OST72" i="1"/>
  <c r="OSS72" i="1"/>
  <c r="OSR72" i="1"/>
  <c r="OSQ72" i="1"/>
  <c r="OSP72" i="1"/>
  <c r="OSO72" i="1"/>
  <c r="OSN72" i="1"/>
  <c r="OSM72" i="1"/>
  <c r="OSL72" i="1"/>
  <c r="OSK72" i="1"/>
  <c r="OSJ72" i="1"/>
  <c r="OSI72" i="1"/>
  <c r="OSH72" i="1"/>
  <c r="OSG72" i="1"/>
  <c r="OSF72" i="1"/>
  <c r="OSE72" i="1"/>
  <c r="OSD72" i="1"/>
  <c r="OSC72" i="1"/>
  <c r="OSB72" i="1"/>
  <c r="OSA72" i="1"/>
  <c r="ORZ72" i="1"/>
  <c r="ORY72" i="1"/>
  <c r="ORX72" i="1"/>
  <c r="ORW72" i="1"/>
  <c r="ORV72" i="1"/>
  <c r="ORU72" i="1"/>
  <c r="ORT72" i="1"/>
  <c r="ORS72" i="1"/>
  <c r="ORR72" i="1"/>
  <c r="ORQ72" i="1"/>
  <c r="ORP72" i="1"/>
  <c r="ORO72" i="1"/>
  <c r="ORN72" i="1"/>
  <c r="ORM72" i="1"/>
  <c r="ORL72" i="1"/>
  <c r="ORK72" i="1"/>
  <c r="ORJ72" i="1"/>
  <c r="ORI72" i="1"/>
  <c r="ORH72" i="1"/>
  <c r="ORG72" i="1"/>
  <c r="ORF72" i="1"/>
  <c r="ORE72" i="1"/>
  <c r="ORD72" i="1"/>
  <c r="ORC72" i="1"/>
  <c r="ORB72" i="1"/>
  <c r="ORA72" i="1"/>
  <c r="OQZ72" i="1"/>
  <c r="OQY72" i="1"/>
  <c r="OQX72" i="1"/>
  <c r="OQW72" i="1"/>
  <c r="OQV72" i="1"/>
  <c r="OQU72" i="1"/>
  <c r="OQT72" i="1"/>
  <c r="OQS72" i="1"/>
  <c r="OQR72" i="1"/>
  <c r="OQQ72" i="1"/>
  <c r="OQP72" i="1"/>
  <c r="OQO72" i="1"/>
  <c r="OQN72" i="1"/>
  <c r="OQM72" i="1"/>
  <c r="OQL72" i="1"/>
  <c r="OQK72" i="1"/>
  <c r="OQJ72" i="1"/>
  <c r="OQI72" i="1"/>
  <c r="OQH72" i="1"/>
  <c r="OQG72" i="1"/>
  <c r="OQF72" i="1"/>
  <c r="OQE72" i="1"/>
  <c r="OQD72" i="1"/>
  <c r="OQC72" i="1"/>
  <c r="OQB72" i="1"/>
  <c r="OQA72" i="1"/>
  <c r="OPZ72" i="1"/>
  <c r="OPY72" i="1"/>
  <c r="OPX72" i="1"/>
  <c r="OPW72" i="1"/>
  <c r="OPV72" i="1"/>
  <c r="OPU72" i="1"/>
  <c r="OPT72" i="1"/>
  <c r="OPS72" i="1"/>
  <c r="OPR72" i="1"/>
  <c r="OPQ72" i="1"/>
  <c r="OPP72" i="1"/>
  <c r="OPO72" i="1"/>
  <c r="OPN72" i="1"/>
  <c r="OPM72" i="1"/>
  <c r="OPL72" i="1"/>
  <c r="OPK72" i="1"/>
  <c r="OPJ72" i="1"/>
  <c r="OPI72" i="1"/>
  <c r="OPH72" i="1"/>
  <c r="OPG72" i="1"/>
  <c r="OPF72" i="1"/>
  <c r="OPE72" i="1"/>
  <c r="OPD72" i="1"/>
  <c r="OPC72" i="1"/>
  <c r="OPB72" i="1"/>
  <c r="OPA72" i="1"/>
  <c r="OOZ72" i="1"/>
  <c r="OOY72" i="1"/>
  <c r="OOX72" i="1"/>
  <c r="OOW72" i="1"/>
  <c r="OOV72" i="1"/>
  <c r="OOU72" i="1"/>
  <c r="OOT72" i="1"/>
  <c r="OOS72" i="1"/>
  <c r="OOR72" i="1"/>
  <c r="OOQ72" i="1"/>
  <c r="OOP72" i="1"/>
  <c r="OOO72" i="1"/>
  <c r="OON72" i="1"/>
  <c r="OOM72" i="1"/>
  <c r="OOL72" i="1"/>
  <c r="OOK72" i="1"/>
  <c r="OOJ72" i="1"/>
  <c r="OOI72" i="1"/>
  <c r="OOH72" i="1"/>
  <c r="OOG72" i="1"/>
  <c r="OOF72" i="1"/>
  <c r="OOE72" i="1"/>
  <c r="OOD72" i="1"/>
  <c r="OOC72" i="1"/>
  <c r="OOB72" i="1"/>
  <c r="OOA72" i="1"/>
  <c r="ONZ72" i="1"/>
  <c r="ONY72" i="1"/>
  <c r="ONX72" i="1"/>
  <c r="ONW72" i="1"/>
  <c r="ONV72" i="1"/>
  <c r="ONU72" i="1"/>
  <c r="ONT72" i="1"/>
  <c r="ONS72" i="1"/>
  <c r="ONR72" i="1"/>
  <c r="ONQ72" i="1"/>
  <c r="ONP72" i="1"/>
  <c r="ONO72" i="1"/>
  <c r="ONN72" i="1"/>
  <c r="ONM72" i="1"/>
  <c r="ONL72" i="1"/>
  <c r="ONK72" i="1"/>
  <c r="ONJ72" i="1"/>
  <c r="ONI72" i="1"/>
  <c r="ONH72" i="1"/>
  <c r="ONG72" i="1"/>
  <c r="ONF72" i="1"/>
  <c r="ONE72" i="1"/>
  <c r="OND72" i="1"/>
  <c r="ONC72" i="1"/>
  <c r="ONB72" i="1"/>
  <c r="ONA72" i="1"/>
  <c r="OMZ72" i="1"/>
  <c r="OMY72" i="1"/>
  <c r="OMX72" i="1"/>
  <c r="OMW72" i="1"/>
  <c r="OMV72" i="1"/>
  <c r="OMU72" i="1"/>
  <c r="OMT72" i="1"/>
  <c r="OMS72" i="1"/>
  <c r="OMR72" i="1"/>
  <c r="OMQ72" i="1"/>
  <c r="OMP72" i="1"/>
  <c r="OMO72" i="1"/>
  <c r="OMN72" i="1"/>
  <c r="OMM72" i="1"/>
  <c r="OML72" i="1"/>
  <c r="OMK72" i="1"/>
  <c r="OMJ72" i="1"/>
  <c r="OMI72" i="1"/>
  <c r="OMH72" i="1"/>
  <c r="OMG72" i="1"/>
  <c r="OMF72" i="1"/>
  <c r="OME72" i="1"/>
  <c r="OMD72" i="1"/>
  <c r="OMC72" i="1"/>
  <c r="OMB72" i="1"/>
  <c r="OMA72" i="1"/>
  <c r="OLZ72" i="1"/>
  <c r="OLY72" i="1"/>
  <c r="OLX72" i="1"/>
  <c r="OLW72" i="1"/>
  <c r="OLV72" i="1"/>
  <c r="OLU72" i="1"/>
  <c r="OLT72" i="1"/>
  <c r="OLS72" i="1"/>
  <c r="OLR72" i="1"/>
  <c r="OLQ72" i="1"/>
  <c r="OLP72" i="1"/>
  <c r="OLO72" i="1"/>
  <c r="OLN72" i="1"/>
  <c r="OLM72" i="1"/>
  <c r="OLL72" i="1"/>
  <c r="OLK72" i="1"/>
  <c r="OLJ72" i="1"/>
  <c r="OLI72" i="1"/>
  <c r="OLH72" i="1"/>
  <c r="OLG72" i="1"/>
  <c r="OLF72" i="1"/>
  <c r="OLE72" i="1"/>
  <c r="OLD72" i="1"/>
  <c r="OLC72" i="1"/>
  <c r="OLB72" i="1"/>
  <c r="OLA72" i="1"/>
  <c r="OKZ72" i="1"/>
  <c r="OKY72" i="1"/>
  <c r="OKX72" i="1"/>
  <c r="OKW72" i="1"/>
  <c r="OKV72" i="1"/>
  <c r="OKU72" i="1"/>
  <c r="OKT72" i="1"/>
  <c r="OKS72" i="1"/>
  <c r="OKR72" i="1"/>
  <c r="OKQ72" i="1"/>
  <c r="OKP72" i="1"/>
  <c r="OKO72" i="1"/>
  <c r="OKN72" i="1"/>
  <c r="OKM72" i="1"/>
  <c r="OKL72" i="1"/>
  <c r="OKK72" i="1"/>
  <c r="OKJ72" i="1"/>
  <c r="OKI72" i="1"/>
  <c r="OKH72" i="1"/>
  <c r="OKG72" i="1"/>
  <c r="OKF72" i="1"/>
  <c r="OKE72" i="1"/>
  <c r="OKD72" i="1"/>
  <c r="OKC72" i="1"/>
  <c r="OKB72" i="1"/>
  <c r="OKA72" i="1"/>
  <c r="OJZ72" i="1"/>
  <c r="OJY72" i="1"/>
  <c r="OJX72" i="1"/>
  <c r="OJW72" i="1"/>
  <c r="OJV72" i="1"/>
  <c r="OJU72" i="1"/>
  <c r="OJT72" i="1"/>
  <c r="OJS72" i="1"/>
  <c r="OJR72" i="1"/>
  <c r="OJQ72" i="1"/>
  <c r="OJP72" i="1"/>
  <c r="OJO72" i="1"/>
  <c r="OJN72" i="1"/>
  <c r="OJM72" i="1"/>
  <c r="OJL72" i="1"/>
  <c r="OJK72" i="1"/>
  <c r="OJJ72" i="1"/>
  <c r="OJI72" i="1"/>
  <c r="OJH72" i="1"/>
  <c r="OJG72" i="1"/>
  <c r="OJF72" i="1"/>
  <c r="OJE72" i="1"/>
  <c r="OJD72" i="1"/>
  <c r="OJC72" i="1"/>
  <c r="OJB72" i="1"/>
  <c r="OJA72" i="1"/>
  <c r="OIZ72" i="1"/>
  <c r="OIY72" i="1"/>
  <c r="OIX72" i="1"/>
  <c r="OIW72" i="1"/>
  <c r="OIV72" i="1"/>
  <c r="OIU72" i="1"/>
  <c r="OIT72" i="1"/>
  <c r="OIS72" i="1"/>
  <c r="OIR72" i="1"/>
  <c r="OIQ72" i="1"/>
  <c r="OIP72" i="1"/>
  <c r="OIO72" i="1"/>
  <c r="OIN72" i="1"/>
  <c r="OIM72" i="1"/>
  <c r="OIL72" i="1"/>
  <c r="OIK72" i="1"/>
  <c r="OIJ72" i="1"/>
  <c r="OII72" i="1"/>
  <c r="OIH72" i="1"/>
  <c r="OIG72" i="1"/>
  <c r="OIF72" i="1"/>
  <c r="OIE72" i="1"/>
  <c r="OID72" i="1"/>
  <c r="OIC72" i="1"/>
  <c r="OIB72" i="1"/>
  <c r="OIA72" i="1"/>
  <c r="OHZ72" i="1"/>
  <c r="OHY72" i="1"/>
  <c r="OHX72" i="1"/>
  <c r="OHW72" i="1"/>
  <c r="OHV72" i="1"/>
  <c r="OHU72" i="1"/>
  <c r="OHT72" i="1"/>
  <c r="OHS72" i="1"/>
  <c r="OHR72" i="1"/>
  <c r="OHQ72" i="1"/>
  <c r="OHP72" i="1"/>
  <c r="OHO72" i="1"/>
  <c r="OHN72" i="1"/>
  <c r="OHM72" i="1"/>
  <c r="OHL72" i="1"/>
  <c r="OHK72" i="1"/>
  <c r="OHJ72" i="1"/>
  <c r="OHI72" i="1"/>
  <c r="OHH72" i="1"/>
  <c r="OHG72" i="1"/>
  <c r="OHF72" i="1"/>
  <c r="OHE72" i="1"/>
  <c r="OHD72" i="1"/>
  <c r="OHC72" i="1"/>
  <c r="OHB72" i="1"/>
  <c r="OHA72" i="1"/>
  <c r="OGZ72" i="1"/>
  <c r="OGY72" i="1"/>
  <c r="OGX72" i="1"/>
  <c r="OGW72" i="1"/>
  <c r="OGV72" i="1"/>
  <c r="OGU72" i="1"/>
  <c r="OGT72" i="1"/>
  <c r="OGS72" i="1"/>
  <c r="OGR72" i="1"/>
  <c r="OGQ72" i="1"/>
  <c r="OGP72" i="1"/>
  <c r="OGO72" i="1"/>
  <c r="OGN72" i="1"/>
  <c r="OGM72" i="1"/>
  <c r="OGL72" i="1"/>
  <c r="OGK72" i="1"/>
  <c r="OGJ72" i="1"/>
  <c r="OGI72" i="1"/>
  <c r="OGH72" i="1"/>
  <c r="OGG72" i="1"/>
  <c r="OGF72" i="1"/>
  <c r="OGE72" i="1"/>
  <c r="OGD72" i="1"/>
  <c r="OGC72" i="1"/>
  <c r="OGB72" i="1"/>
  <c r="OGA72" i="1"/>
  <c r="OFZ72" i="1"/>
  <c r="OFY72" i="1"/>
  <c r="OFX72" i="1"/>
  <c r="OFW72" i="1"/>
  <c r="OFV72" i="1"/>
  <c r="OFU72" i="1"/>
  <c r="OFT72" i="1"/>
  <c r="OFS72" i="1"/>
  <c r="OFR72" i="1"/>
  <c r="OFQ72" i="1"/>
  <c r="OFP72" i="1"/>
  <c r="OFO72" i="1"/>
  <c r="OFN72" i="1"/>
  <c r="OFM72" i="1"/>
  <c r="OFL72" i="1"/>
  <c r="OFK72" i="1"/>
  <c r="OFJ72" i="1"/>
  <c r="OFI72" i="1"/>
  <c r="OFH72" i="1"/>
  <c r="OFG72" i="1"/>
  <c r="OFF72" i="1"/>
  <c r="OFE72" i="1"/>
  <c r="OFD72" i="1"/>
  <c r="OFC72" i="1"/>
  <c r="OFB72" i="1"/>
  <c r="OFA72" i="1"/>
  <c r="OEZ72" i="1"/>
  <c r="OEY72" i="1"/>
  <c r="OEX72" i="1"/>
  <c r="OEW72" i="1"/>
  <c r="OEV72" i="1"/>
  <c r="OEU72" i="1"/>
  <c r="OET72" i="1"/>
  <c r="OES72" i="1"/>
  <c r="OER72" i="1"/>
  <c r="OEQ72" i="1"/>
  <c r="OEP72" i="1"/>
  <c r="OEO72" i="1"/>
  <c r="OEN72" i="1"/>
  <c r="OEM72" i="1"/>
  <c r="OEL72" i="1"/>
  <c r="OEK72" i="1"/>
  <c r="OEJ72" i="1"/>
  <c r="OEI72" i="1"/>
  <c r="OEH72" i="1"/>
  <c r="OEG72" i="1"/>
  <c r="OEF72" i="1"/>
  <c r="OEE72" i="1"/>
  <c r="OED72" i="1"/>
  <c r="OEC72" i="1"/>
  <c r="OEB72" i="1"/>
  <c r="OEA72" i="1"/>
  <c r="ODZ72" i="1"/>
  <c r="ODY72" i="1"/>
  <c r="ODX72" i="1"/>
  <c r="ODW72" i="1"/>
  <c r="ODV72" i="1"/>
  <c r="ODU72" i="1"/>
  <c r="ODT72" i="1"/>
  <c r="ODS72" i="1"/>
  <c r="ODR72" i="1"/>
  <c r="ODQ72" i="1"/>
  <c r="ODP72" i="1"/>
  <c r="ODO72" i="1"/>
  <c r="ODN72" i="1"/>
  <c r="ODM72" i="1"/>
  <c r="ODL72" i="1"/>
  <c r="ODK72" i="1"/>
  <c r="ODJ72" i="1"/>
  <c r="ODI72" i="1"/>
  <c r="ODH72" i="1"/>
  <c r="ODG72" i="1"/>
  <c r="ODF72" i="1"/>
  <c r="ODE72" i="1"/>
  <c r="ODD72" i="1"/>
  <c r="ODC72" i="1"/>
  <c r="ODB72" i="1"/>
  <c r="ODA72" i="1"/>
  <c r="OCZ72" i="1"/>
  <c r="OCY72" i="1"/>
  <c r="OCX72" i="1"/>
  <c r="OCW72" i="1"/>
  <c r="OCV72" i="1"/>
  <c r="OCU72" i="1"/>
  <c r="OCT72" i="1"/>
  <c r="OCS72" i="1"/>
  <c r="OCR72" i="1"/>
  <c r="OCQ72" i="1"/>
  <c r="OCP72" i="1"/>
  <c r="OCO72" i="1"/>
  <c r="OCN72" i="1"/>
  <c r="OCM72" i="1"/>
  <c r="OCL72" i="1"/>
  <c r="OCK72" i="1"/>
  <c r="OCJ72" i="1"/>
  <c r="OCI72" i="1"/>
  <c r="OCH72" i="1"/>
  <c r="OCG72" i="1"/>
  <c r="OCF72" i="1"/>
  <c r="OCE72" i="1"/>
  <c r="OCD72" i="1"/>
  <c r="OCC72" i="1"/>
  <c r="OCB72" i="1"/>
  <c r="OCA72" i="1"/>
  <c r="OBZ72" i="1"/>
  <c r="OBY72" i="1"/>
  <c r="OBX72" i="1"/>
  <c r="OBW72" i="1"/>
  <c r="OBV72" i="1"/>
  <c r="OBU72" i="1"/>
  <c r="OBT72" i="1"/>
  <c r="OBS72" i="1"/>
  <c r="OBR72" i="1"/>
  <c r="OBQ72" i="1"/>
  <c r="OBP72" i="1"/>
  <c r="OBO72" i="1"/>
  <c r="OBN72" i="1"/>
  <c r="OBM72" i="1"/>
  <c r="OBL72" i="1"/>
  <c r="OBK72" i="1"/>
  <c r="OBJ72" i="1"/>
  <c r="OBI72" i="1"/>
  <c r="OBH72" i="1"/>
  <c r="OBG72" i="1"/>
  <c r="OBF72" i="1"/>
  <c r="OBE72" i="1"/>
  <c r="OBD72" i="1"/>
  <c r="OBC72" i="1"/>
  <c r="OBB72" i="1"/>
  <c r="OBA72" i="1"/>
  <c r="OAZ72" i="1"/>
  <c r="OAY72" i="1"/>
  <c r="OAX72" i="1"/>
  <c r="OAW72" i="1"/>
  <c r="OAV72" i="1"/>
  <c r="OAU72" i="1"/>
  <c r="OAT72" i="1"/>
  <c r="OAS72" i="1"/>
  <c r="OAR72" i="1"/>
  <c r="OAQ72" i="1"/>
  <c r="OAP72" i="1"/>
  <c r="OAO72" i="1"/>
  <c r="OAN72" i="1"/>
  <c r="OAM72" i="1"/>
  <c r="OAL72" i="1"/>
  <c r="OAK72" i="1"/>
  <c r="OAJ72" i="1"/>
  <c r="OAI72" i="1"/>
  <c r="OAH72" i="1"/>
  <c r="OAG72" i="1"/>
  <c r="OAF72" i="1"/>
  <c r="OAE72" i="1"/>
  <c r="OAD72" i="1"/>
  <c r="OAC72" i="1"/>
  <c r="OAB72" i="1"/>
  <c r="OAA72" i="1"/>
  <c r="NZZ72" i="1"/>
  <c r="NZY72" i="1"/>
  <c r="NZX72" i="1"/>
  <c r="NZW72" i="1"/>
  <c r="NZV72" i="1"/>
  <c r="NZU72" i="1"/>
  <c r="NZT72" i="1"/>
  <c r="NZS72" i="1"/>
  <c r="NZR72" i="1"/>
  <c r="NZQ72" i="1"/>
  <c r="NZP72" i="1"/>
  <c r="NZO72" i="1"/>
  <c r="NZN72" i="1"/>
  <c r="NZM72" i="1"/>
  <c r="NZL72" i="1"/>
  <c r="NZK72" i="1"/>
  <c r="NZJ72" i="1"/>
  <c r="NZI72" i="1"/>
  <c r="NZH72" i="1"/>
  <c r="NZG72" i="1"/>
  <c r="NZF72" i="1"/>
  <c r="NZE72" i="1"/>
  <c r="NZD72" i="1"/>
  <c r="NZC72" i="1"/>
  <c r="NZB72" i="1"/>
  <c r="NZA72" i="1"/>
  <c r="NYZ72" i="1"/>
  <c r="NYY72" i="1"/>
  <c r="NYX72" i="1"/>
  <c r="NYW72" i="1"/>
  <c r="NYV72" i="1"/>
  <c r="NYU72" i="1"/>
  <c r="NYT72" i="1"/>
  <c r="NYS72" i="1"/>
  <c r="NYR72" i="1"/>
  <c r="NYQ72" i="1"/>
  <c r="NYP72" i="1"/>
  <c r="NYO72" i="1"/>
  <c r="NYN72" i="1"/>
  <c r="NYM72" i="1"/>
  <c r="NYL72" i="1"/>
  <c r="NYK72" i="1"/>
  <c r="NYJ72" i="1"/>
  <c r="NYI72" i="1"/>
  <c r="NYH72" i="1"/>
  <c r="NYG72" i="1"/>
  <c r="NYF72" i="1"/>
  <c r="NYE72" i="1"/>
  <c r="NYD72" i="1"/>
  <c r="NYC72" i="1"/>
  <c r="NYB72" i="1"/>
  <c r="NYA72" i="1"/>
  <c r="NXZ72" i="1"/>
  <c r="NXY72" i="1"/>
  <c r="NXX72" i="1"/>
  <c r="NXW72" i="1"/>
  <c r="NXV72" i="1"/>
  <c r="NXU72" i="1"/>
  <c r="NXT72" i="1"/>
  <c r="NXS72" i="1"/>
  <c r="NXR72" i="1"/>
  <c r="NXQ72" i="1"/>
  <c r="NXP72" i="1"/>
  <c r="NXO72" i="1"/>
  <c r="NXN72" i="1"/>
  <c r="NXM72" i="1"/>
  <c r="NXL72" i="1"/>
  <c r="NXK72" i="1"/>
  <c r="NXJ72" i="1"/>
  <c r="NXI72" i="1"/>
  <c r="NXH72" i="1"/>
  <c r="NXG72" i="1"/>
  <c r="NXF72" i="1"/>
  <c r="NXE72" i="1"/>
  <c r="NXD72" i="1"/>
  <c r="NXC72" i="1"/>
  <c r="NXB72" i="1"/>
  <c r="NXA72" i="1"/>
  <c r="NWZ72" i="1"/>
  <c r="NWY72" i="1"/>
  <c r="NWX72" i="1"/>
  <c r="NWW72" i="1"/>
  <c r="NWV72" i="1"/>
  <c r="NWU72" i="1"/>
  <c r="NWT72" i="1"/>
  <c r="NWS72" i="1"/>
  <c r="NWR72" i="1"/>
  <c r="NWQ72" i="1"/>
  <c r="NWP72" i="1"/>
  <c r="NWO72" i="1"/>
  <c r="NWN72" i="1"/>
  <c r="NWM72" i="1"/>
  <c r="NWL72" i="1"/>
  <c r="NWK72" i="1"/>
  <c r="NWJ72" i="1"/>
  <c r="NWI72" i="1"/>
  <c r="NWH72" i="1"/>
  <c r="NWG72" i="1"/>
  <c r="NWF72" i="1"/>
  <c r="NWE72" i="1"/>
  <c r="NWD72" i="1"/>
  <c r="NWC72" i="1"/>
  <c r="NWB72" i="1"/>
  <c r="NWA72" i="1"/>
  <c r="NVZ72" i="1"/>
  <c r="NVY72" i="1"/>
  <c r="NVX72" i="1"/>
  <c r="NVW72" i="1"/>
  <c r="NVV72" i="1"/>
  <c r="NVU72" i="1"/>
  <c r="NVT72" i="1"/>
  <c r="NVS72" i="1"/>
  <c r="NVR72" i="1"/>
  <c r="NVQ72" i="1"/>
  <c r="NVP72" i="1"/>
  <c r="NVO72" i="1"/>
  <c r="NVN72" i="1"/>
  <c r="NVM72" i="1"/>
  <c r="NVL72" i="1"/>
  <c r="NVK72" i="1"/>
  <c r="NVJ72" i="1"/>
  <c r="NVI72" i="1"/>
  <c r="NVH72" i="1"/>
  <c r="NVG72" i="1"/>
  <c r="NVF72" i="1"/>
  <c r="NVE72" i="1"/>
  <c r="NVD72" i="1"/>
  <c r="NVC72" i="1"/>
  <c r="NVB72" i="1"/>
  <c r="NVA72" i="1"/>
  <c r="NUZ72" i="1"/>
  <c r="NUY72" i="1"/>
  <c r="NUX72" i="1"/>
  <c r="NUW72" i="1"/>
  <c r="NUV72" i="1"/>
  <c r="NUU72" i="1"/>
  <c r="NUT72" i="1"/>
  <c r="NUS72" i="1"/>
  <c r="NUR72" i="1"/>
  <c r="NUQ72" i="1"/>
  <c r="NUP72" i="1"/>
  <c r="NUO72" i="1"/>
  <c r="NUN72" i="1"/>
  <c r="NUM72" i="1"/>
  <c r="NUL72" i="1"/>
  <c r="NUK72" i="1"/>
  <c r="NUJ72" i="1"/>
  <c r="NUI72" i="1"/>
  <c r="NUH72" i="1"/>
  <c r="NUG72" i="1"/>
  <c r="NUF72" i="1"/>
  <c r="NUE72" i="1"/>
  <c r="NUD72" i="1"/>
  <c r="NUC72" i="1"/>
  <c r="NUB72" i="1"/>
  <c r="NUA72" i="1"/>
  <c r="NTZ72" i="1"/>
  <c r="NTY72" i="1"/>
  <c r="NTX72" i="1"/>
  <c r="NTW72" i="1"/>
  <c r="NTV72" i="1"/>
  <c r="NTU72" i="1"/>
  <c r="NTT72" i="1"/>
  <c r="NTS72" i="1"/>
  <c r="NTR72" i="1"/>
  <c r="NTQ72" i="1"/>
  <c r="NTP72" i="1"/>
  <c r="NTO72" i="1"/>
  <c r="NTN72" i="1"/>
  <c r="NTM72" i="1"/>
  <c r="NTL72" i="1"/>
  <c r="NTK72" i="1"/>
  <c r="NTJ72" i="1"/>
  <c r="NTI72" i="1"/>
  <c r="NTH72" i="1"/>
  <c r="NTG72" i="1"/>
  <c r="NTF72" i="1"/>
  <c r="NTE72" i="1"/>
  <c r="NTD72" i="1"/>
  <c r="NTC72" i="1"/>
  <c r="NTB72" i="1"/>
  <c r="NTA72" i="1"/>
  <c r="NSZ72" i="1"/>
  <c r="NSY72" i="1"/>
  <c r="NSX72" i="1"/>
  <c r="NSW72" i="1"/>
  <c r="NSV72" i="1"/>
  <c r="NSU72" i="1"/>
  <c r="NST72" i="1"/>
  <c r="NSS72" i="1"/>
  <c r="NSR72" i="1"/>
  <c r="NSQ72" i="1"/>
  <c r="NSP72" i="1"/>
  <c r="NSO72" i="1"/>
  <c r="NSN72" i="1"/>
  <c r="NSM72" i="1"/>
  <c r="NSL72" i="1"/>
  <c r="NSK72" i="1"/>
  <c r="NSJ72" i="1"/>
  <c r="NSI72" i="1"/>
  <c r="NSH72" i="1"/>
  <c r="NSG72" i="1"/>
  <c r="NSF72" i="1"/>
  <c r="NSE72" i="1"/>
  <c r="NSD72" i="1"/>
  <c r="NSC72" i="1"/>
  <c r="NSB72" i="1"/>
  <c r="NSA72" i="1"/>
  <c r="NRZ72" i="1"/>
  <c r="NRY72" i="1"/>
  <c r="NRX72" i="1"/>
  <c r="NRW72" i="1"/>
  <c r="NRV72" i="1"/>
  <c r="NRU72" i="1"/>
  <c r="NRT72" i="1"/>
  <c r="NRS72" i="1"/>
  <c r="NRR72" i="1"/>
  <c r="NRQ72" i="1"/>
  <c r="NRP72" i="1"/>
  <c r="NRO72" i="1"/>
  <c r="NRN72" i="1"/>
  <c r="NRM72" i="1"/>
  <c r="NRL72" i="1"/>
  <c r="NRK72" i="1"/>
  <c r="NRJ72" i="1"/>
  <c r="NRI72" i="1"/>
  <c r="NRH72" i="1"/>
  <c r="NRG72" i="1"/>
  <c r="NRF72" i="1"/>
  <c r="NRE72" i="1"/>
  <c r="NRD72" i="1"/>
  <c r="NRC72" i="1"/>
  <c r="NRB72" i="1"/>
  <c r="NRA72" i="1"/>
  <c r="NQZ72" i="1"/>
  <c r="NQY72" i="1"/>
  <c r="NQX72" i="1"/>
  <c r="NQW72" i="1"/>
  <c r="NQV72" i="1"/>
  <c r="NQU72" i="1"/>
  <c r="NQT72" i="1"/>
  <c r="NQS72" i="1"/>
  <c r="NQR72" i="1"/>
  <c r="NQQ72" i="1"/>
  <c r="NQP72" i="1"/>
  <c r="NQO72" i="1"/>
  <c r="NQN72" i="1"/>
  <c r="NQM72" i="1"/>
  <c r="NQL72" i="1"/>
  <c r="NQK72" i="1"/>
  <c r="NQJ72" i="1"/>
  <c r="NQI72" i="1"/>
  <c r="NQH72" i="1"/>
  <c r="NQG72" i="1"/>
  <c r="NQF72" i="1"/>
  <c r="NQE72" i="1"/>
  <c r="NQD72" i="1"/>
  <c r="NQC72" i="1"/>
  <c r="NQB72" i="1"/>
  <c r="NQA72" i="1"/>
  <c r="NPZ72" i="1"/>
  <c r="NPY72" i="1"/>
  <c r="NPX72" i="1"/>
  <c r="NPW72" i="1"/>
  <c r="NPV72" i="1"/>
  <c r="NPU72" i="1"/>
  <c r="NPT72" i="1"/>
  <c r="NPS72" i="1"/>
  <c r="NPR72" i="1"/>
  <c r="NPQ72" i="1"/>
  <c r="NPP72" i="1"/>
  <c r="NPO72" i="1"/>
  <c r="NPN72" i="1"/>
  <c r="NPM72" i="1"/>
  <c r="NPL72" i="1"/>
  <c r="NPK72" i="1"/>
  <c r="NPJ72" i="1"/>
  <c r="NPI72" i="1"/>
  <c r="NPH72" i="1"/>
  <c r="NPG72" i="1"/>
  <c r="NPF72" i="1"/>
  <c r="NPE72" i="1"/>
  <c r="NPD72" i="1"/>
  <c r="NPC72" i="1"/>
  <c r="NPB72" i="1"/>
  <c r="NPA72" i="1"/>
  <c r="NOZ72" i="1"/>
  <c r="NOY72" i="1"/>
  <c r="NOX72" i="1"/>
  <c r="NOW72" i="1"/>
  <c r="NOV72" i="1"/>
  <c r="NOU72" i="1"/>
  <c r="NOT72" i="1"/>
  <c r="NOS72" i="1"/>
  <c r="NOR72" i="1"/>
  <c r="NOQ72" i="1"/>
  <c r="NOP72" i="1"/>
  <c r="NOO72" i="1"/>
  <c r="NON72" i="1"/>
  <c r="NOM72" i="1"/>
  <c r="NOL72" i="1"/>
  <c r="NOK72" i="1"/>
  <c r="NOJ72" i="1"/>
  <c r="NOI72" i="1"/>
  <c r="NOH72" i="1"/>
  <c r="NOG72" i="1"/>
  <c r="NOF72" i="1"/>
  <c r="NOE72" i="1"/>
  <c r="NOD72" i="1"/>
  <c r="NOC72" i="1"/>
  <c r="NOB72" i="1"/>
  <c r="NOA72" i="1"/>
  <c r="NNZ72" i="1"/>
  <c r="NNY72" i="1"/>
  <c r="NNX72" i="1"/>
  <c r="NNW72" i="1"/>
  <c r="NNV72" i="1"/>
  <c r="NNU72" i="1"/>
  <c r="NNT72" i="1"/>
  <c r="NNS72" i="1"/>
  <c r="NNR72" i="1"/>
  <c r="NNQ72" i="1"/>
  <c r="NNP72" i="1"/>
  <c r="NNO72" i="1"/>
  <c r="NNN72" i="1"/>
  <c r="NNM72" i="1"/>
  <c r="NNL72" i="1"/>
  <c r="NNK72" i="1"/>
  <c r="NNJ72" i="1"/>
  <c r="NNI72" i="1"/>
  <c r="NNH72" i="1"/>
  <c r="NNG72" i="1"/>
  <c r="NNF72" i="1"/>
  <c r="NNE72" i="1"/>
  <c r="NND72" i="1"/>
  <c r="NNC72" i="1"/>
  <c r="NNB72" i="1"/>
  <c r="NNA72" i="1"/>
  <c r="NMZ72" i="1"/>
  <c r="NMY72" i="1"/>
  <c r="NMX72" i="1"/>
  <c r="NMW72" i="1"/>
  <c r="NMV72" i="1"/>
  <c r="NMU72" i="1"/>
  <c r="NMT72" i="1"/>
  <c r="NMS72" i="1"/>
  <c r="NMR72" i="1"/>
  <c r="NMQ72" i="1"/>
  <c r="NMP72" i="1"/>
  <c r="NMO72" i="1"/>
  <c r="NMN72" i="1"/>
  <c r="NMM72" i="1"/>
  <c r="NML72" i="1"/>
  <c r="NMK72" i="1"/>
  <c r="NMJ72" i="1"/>
  <c r="NMI72" i="1"/>
  <c r="NMH72" i="1"/>
  <c r="NMG72" i="1"/>
  <c r="NMF72" i="1"/>
  <c r="NME72" i="1"/>
  <c r="NMD72" i="1"/>
  <c r="NMC72" i="1"/>
  <c r="NMB72" i="1"/>
  <c r="NMA72" i="1"/>
  <c r="NLZ72" i="1"/>
  <c r="NLY72" i="1"/>
  <c r="NLX72" i="1"/>
  <c r="NLW72" i="1"/>
  <c r="NLV72" i="1"/>
  <c r="NLU72" i="1"/>
  <c r="NLT72" i="1"/>
  <c r="NLS72" i="1"/>
  <c r="NLR72" i="1"/>
  <c r="NLQ72" i="1"/>
  <c r="NLP72" i="1"/>
  <c r="NLO72" i="1"/>
  <c r="NLN72" i="1"/>
  <c r="NLM72" i="1"/>
  <c r="NLL72" i="1"/>
  <c r="NLK72" i="1"/>
  <c r="NLJ72" i="1"/>
  <c r="NLI72" i="1"/>
  <c r="NLH72" i="1"/>
  <c r="NLG72" i="1"/>
  <c r="NLF72" i="1"/>
  <c r="NLE72" i="1"/>
  <c r="NLD72" i="1"/>
  <c r="NLC72" i="1"/>
  <c r="NLB72" i="1"/>
  <c r="NLA72" i="1"/>
  <c r="NKZ72" i="1"/>
  <c r="NKY72" i="1"/>
  <c r="NKX72" i="1"/>
  <c r="NKW72" i="1"/>
  <c r="NKV72" i="1"/>
  <c r="NKU72" i="1"/>
  <c r="NKT72" i="1"/>
  <c r="NKS72" i="1"/>
  <c r="NKR72" i="1"/>
  <c r="NKQ72" i="1"/>
  <c r="NKP72" i="1"/>
  <c r="NKO72" i="1"/>
  <c r="NKN72" i="1"/>
  <c r="NKM72" i="1"/>
  <c r="NKL72" i="1"/>
  <c r="NKK72" i="1"/>
  <c r="NKJ72" i="1"/>
  <c r="NKI72" i="1"/>
  <c r="NKH72" i="1"/>
  <c r="NKG72" i="1"/>
  <c r="NKF72" i="1"/>
  <c r="NKE72" i="1"/>
  <c r="NKD72" i="1"/>
  <c r="NKC72" i="1"/>
  <c r="NKB72" i="1"/>
  <c r="NKA72" i="1"/>
  <c r="NJZ72" i="1"/>
  <c r="NJY72" i="1"/>
  <c r="NJX72" i="1"/>
  <c r="NJW72" i="1"/>
  <c r="NJV72" i="1"/>
  <c r="NJU72" i="1"/>
  <c r="NJT72" i="1"/>
  <c r="NJS72" i="1"/>
  <c r="NJR72" i="1"/>
  <c r="NJQ72" i="1"/>
  <c r="NJP72" i="1"/>
  <c r="NJO72" i="1"/>
  <c r="NJN72" i="1"/>
  <c r="NJM72" i="1"/>
  <c r="NJL72" i="1"/>
  <c r="NJK72" i="1"/>
  <c r="NJJ72" i="1"/>
  <c r="NJI72" i="1"/>
  <c r="NJH72" i="1"/>
  <c r="NJG72" i="1"/>
  <c r="NJF72" i="1"/>
  <c r="NJE72" i="1"/>
  <c r="NJD72" i="1"/>
  <c r="NJC72" i="1"/>
  <c r="NJB72" i="1"/>
  <c r="NJA72" i="1"/>
  <c r="NIZ72" i="1"/>
  <c r="NIY72" i="1"/>
  <c r="NIX72" i="1"/>
  <c r="NIW72" i="1"/>
  <c r="NIV72" i="1"/>
  <c r="NIU72" i="1"/>
  <c r="NIT72" i="1"/>
  <c r="NIS72" i="1"/>
  <c r="NIR72" i="1"/>
  <c r="NIQ72" i="1"/>
  <c r="NIP72" i="1"/>
  <c r="NIO72" i="1"/>
  <c r="NIN72" i="1"/>
  <c r="NIM72" i="1"/>
  <c r="NIL72" i="1"/>
  <c r="NIK72" i="1"/>
  <c r="NIJ72" i="1"/>
  <c r="NII72" i="1"/>
  <c r="NIH72" i="1"/>
  <c r="NIG72" i="1"/>
  <c r="NIF72" i="1"/>
  <c r="NIE72" i="1"/>
  <c r="NID72" i="1"/>
  <c r="NIC72" i="1"/>
  <c r="NIB72" i="1"/>
  <c r="NIA72" i="1"/>
  <c r="NHZ72" i="1"/>
  <c r="NHY72" i="1"/>
  <c r="NHX72" i="1"/>
  <c r="NHW72" i="1"/>
  <c r="NHV72" i="1"/>
  <c r="NHU72" i="1"/>
  <c r="NHT72" i="1"/>
  <c r="NHS72" i="1"/>
  <c r="NHR72" i="1"/>
  <c r="NHQ72" i="1"/>
  <c r="NHP72" i="1"/>
  <c r="NHO72" i="1"/>
  <c r="NHN72" i="1"/>
  <c r="NHM72" i="1"/>
  <c r="NHL72" i="1"/>
  <c r="NHK72" i="1"/>
  <c r="NHJ72" i="1"/>
  <c r="NHI72" i="1"/>
  <c r="NHH72" i="1"/>
  <c r="NHG72" i="1"/>
  <c r="NHF72" i="1"/>
  <c r="NHE72" i="1"/>
  <c r="NHD72" i="1"/>
  <c r="NHC72" i="1"/>
  <c r="NHB72" i="1"/>
  <c r="NHA72" i="1"/>
  <c r="NGZ72" i="1"/>
  <c r="NGY72" i="1"/>
  <c r="NGX72" i="1"/>
  <c r="NGW72" i="1"/>
  <c r="NGV72" i="1"/>
  <c r="NGU72" i="1"/>
  <c r="NGT72" i="1"/>
  <c r="NGS72" i="1"/>
  <c r="NGR72" i="1"/>
  <c r="NGQ72" i="1"/>
  <c r="NGP72" i="1"/>
  <c r="NGO72" i="1"/>
  <c r="NGN72" i="1"/>
  <c r="NGM72" i="1"/>
  <c r="NGL72" i="1"/>
  <c r="NGK72" i="1"/>
  <c r="NGJ72" i="1"/>
  <c r="NGI72" i="1"/>
  <c r="NGH72" i="1"/>
  <c r="NGG72" i="1"/>
  <c r="NGF72" i="1"/>
  <c r="NGE72" i="1"/>
  <c r="NGD72" i="1"/>
  <c r="NGC72" i="1"/>
  <c r="NGB72" i="1"/>
  <c r="NGA72" i="1"/>
  <c r="NFZ72" i="1"/>
  <c r="NFY72" i="1"/>
  <c r="NFX72" i="1"/>
  <c r="NFW72" i="1"/>
  <c r="NFV72" i="1"/>
  <c r="NFU72" i="1"/>
  <c r="NFT72" i="1"/>
  <c r="NFS72" i="1"/>
  <c r="NFR72" i="1"/>
  <c r="NFQ72" i="1"/>
  <c r="NFP72" i="1"/>
  <c r="NFO72" i="1"/>
  <c r="NFN72" i="1"/>
  <c r="NFM72" i="1"/>
  <c r="NFL72" i="1"/>
  <c r="NFK72" i="1"/>
  <c r="NFJ72" i="1"/>
  <c r="NFI72" i="1"/>
  <c r="NFH72" i="1"/>
  <c r="NFG72" i="1"/>
  <c r="NFF72" i="1"/>
  <c r="NFE72" i="1"/>
  <c r="NFD72" i="1"/>
  <c r="NFC72" i="1"/>
  <c r="NFB72" i="1"/>
  <c r="NFA72" i="1"/>
  <c r="NEZ72" i="1"/>
  <c r="NEY72" i="1"/>
  <c r="NEX72" i="1"/>
  <c r="NEW72" i="1"/>
  <c r="NEV72" i="1"/>
  <c r="NEU72" i="1"/>
  <c r="NET72" i="1"/>
  <c r="NES72" i="1"/>
  <c r="NER72" i="1"/>
  <c r="NEQ72" i="1"/>
  <c r="NEP72" i="1"/>
  <c r="NEO72" i="1"/>
  <c r="NEN72" i="1"/>
  <c r="NEM72" i="1"/>
  <c r="NEL72" i="1"/>
  <c r="NEK72" i="1"/>
  <c r="NEJ72" i="1"/>
  <c r="NEI72" i="1"/>
  <c r="NEH72" i="1"/>
  <c r="NEG72" i="1"/>
  <c r="NEF72" i="1"/>
  <c r="NEE72" i="1"/>
  <c r="NED72" i="1"/>
  <c r="NEC72" i="1"/>
  <c r="NEB72" i="1"/>
  <c r="NEA72" i="1"/>
  <c r="NDZ72" i="1"/>
  <c r="NDY72" i="1"/>
  <c r="NDX72" i="1"/>
  <c r="NDW72" i="1"/>
  <c r="NDV72" i="1"/>
  <c r="NDU72" i="1"/>
  <c r="NDT72" i="1"/>
  <c r="NDS72" i="1"/>
  <c r="NDR72" i="1"/>
  <c r="NDQ72" i="1"/>
  <c r="NDP72" i="1"/>
  <c r="NDO72" i="1"/>
  <c r="NDN72" i="1"/>
  <c r="NDM72" i="1"/>
  <c r="NDL72" i="1"/>
  <c r="NDK72" i="1"/>
  <c r="NDJ72" i="1"/>
  <c r="NDI72" i="1"/>
  <c r="NDH72" i="1"/>
  <c r="NDG72" i="1"/>
  <c r="NDF72" i="1"/>
  <c r="NDE72" i="1"/>
  <c r="NDD72" i="1"/>
  <c r="NDC72" i="1"/>
  <c r="NDB72" i="1"/>
  <c r="NDA72" i="1"/>
  <c r="NCZ72" i="1"/>
  <c r="NCY72" i="1"/>
  <c r="NCX72" i="1"/>
  <c r="NCW72" i="1"/>
  <c r="NCV72" i="1"/>
  <c r="NCU72" i="1"/>
  <c r="NCT72" i="1"/>
  <c r="NCS72" i="1"/>
  <c r="NCR72" i="1"/>
  <c r="NCQ72" i="1"/>
  <c r="NCP72" i="1"/>
  <c r="NCO72" i="1"/>
  <c r="NCN72" i="1"/>
  <c r="NCM72" i="1"/>
  <c r="NCL72" i="1"/>
  <c r="NCK72" i="1"/>
  <c r="NCJ72" i="1"/>
  <c r="NCI72" i="1"/>
  <c r="NCH72" i="1"/>
  <c r="NCG72" i="1"/>
  <c r="NCF72" i="1"/>
  <c r="NCE72" i="1"/>
  <c r="NCD72" i="1"/>
  <c r="NCC72" i="1"/>
  <c r="NCB72" i="1"/>
  <c r="NCA72" i="1"/>
  <c r="NBZ72" i="1"/>
  <c r="NBY72" i="1"/>
  <c r="NBX72" i="1"/>
  <c r="NBW72" i="1"/>
  <c r="NBV72" i="1"/>
  <c r="NBU72" i="1"/>
  <c r="NBT72" i="1"/>
  <c r="NBS72" i="1"/>
  <c r="NBR72" i="1"/>
  <c r="NBQ72" i="1"/>
  <c r="NBP72" i="1"/>
  <c r="NBO72" i="1"/>
  <c r="NBN72" i="1"/>
  <c r="NBM72" i="1"/>
  <c r="NBL72" i="1"/>
  <c r="NBK72" i="1"/>
  <c r="NBJ72" i="1"/>
  <c r="NBI72" i="1"/>
  <c r="NBH72" i="1"/>
  <c r="NBG72" i="1"/>
  <c r="NBF72" i="1"/>
  <c r="NBE72" i="1"/>
  <c r="NBD72" i="1"/>
  <c r="NBC72" i="1"/>
  <c r="NBB72" i="1"/>
  <c r="NBA72" i="1"/>
  <c r="NAZ72" i="1"/>
  <c r="NAY72" i="1"/>
  <c r="NAX72" i="1"/>
  <c r="NAW72" i="1"/>
  <c r="NAV72" i="1"/>
  <c r="NAU72" i="1"/>
  <c r="NAT72" i="1"/>
  <c r="NAS72" i="1"/>
  <c r="NAR72" i="1"/>
  <c r="NAQ72" i="1"/>
  <c r="NAP72" i="1"/>
  <c r="NAO72" i="1"/>
  <c r="NAN72" i="1"/>
  <c r="NAM72" i="1"/>
  <c r="NAL72" i="1"/>
  <c r="NAK72" i="1"/>
  <c r="NAJ72" i="1"/>
  <c r="NAI72" i="1"/>
  <c r="NAH72" i="1"/>
  <c r="NAG72" i="1"/>
  <c r="NAF72" i="1"/>
  <c r="NAE72" i="1"/>
  <c r="NAD72" i="1"/>
  <c r="NAC72" i="1"/>
  <c r="NAB72" i="1"/>
  <c r="NAA72" i="1"/>
  <c r="MZZ72" i="1"/>
  <c r="MZY72" i="1"/>
  <c r="MZX72" i="1"/>
  <c r="MZW72" i="1"/>
  <c r="MZV72" i="1"/>
  <c r="MZU72" i="1"/>
  <c r="MZT72" i="1"/>
  <c r="MZS72" i="1"/>
  <c r="MZR72" i="1"/>
  <c r="MZQ72" i="1"/>
  <c r="MZP72" i="1"/>
  <c r="MZO72" i="1"/>
  <c r="MZN72" i="1"/>
  <c r="MZM72" i="1"/>
  <c r="MZL72" i="1"/>
  <c r="MZK72" i="1"/>
  <c r="MZJ72" i="1"/>
  <c r="MZI72" i="1"/>
  <c r="MZH72" i="1"/>
  <c r="MZG72" i="1"/>
  <c r="MZF72" i="1"/>
  <c r="MZE72" i="1"/>
  <c r="MZD72" i="1"/>
  <c r="MZC72" i="1"/>
  <c r="MZB72" i="1"/>
  <c r="MZA72" i="1"/>
  <c r="MYZ72" i="1"/>
  <c r="MYY72" i="1"/>
  <c r="MYX72" i="1"/>
  <c r="MYW72" i="1"/>
  <c r="MYV72" i="1"/>
  <c r="MYU72" i="1"/>
  <c r="MYT72" i="1"/>
  <c r="MYS72" i="1"/>
  <c r="MYR72" i="1"/>
  <c r="MYQ72" i="1"/>
  <c r="MYP72" i="1"/>
  <c r="MYO72" i="1"/>
  <c r="MYN72" i="1"/>
  <c r="MYM72" i="1"/>
  <c r="MYL72" i="1"/>
  <c r="MYK72" i="1"/>
  <c r="MYJ72" i="1"/>
  <c r="MYI72" i="1"/>
  <c r="MYH72" i="1"/>
  <c r="MYG72" i="1"/>
  <c r="MYF72" i="1"/>
  <c r="MYE72" i="1"/>
  <c r="MYD72" i="1"/>
  <c r="MYC72" i="1"/>
  <c r="MYB72" i="1"/>
  <c r="MYA72" i="1"/>
  <c r="MXZ72" i="1"/>
  <c r="MXY72" i="1"/>
  <c r="MXX72" i="1"/>
  <c r="MXW72" i="1"/>
  <c r="MXV72" i="1"/>
  <c r="MXU72" i="1"/>
  <c r="MXT72" i="1"/>
  <c r="MXS72" i="1"/>
  <c r="MXR72" i="1"/>
  <c r="MXQ72" i="1"/>
  <c r="MXP72" i="1"/>
  <c r="MXO72" i="1"/>
  <c r="MXN72" i="1"/>
  <c r="MXM72" i="1"/>
  <c r="MXL72" i="1"/>
  <c r="MXK72" i="1"/>
  <c r="MXJ72" i="1"/>
  <c r="MXI72" i="1"/>
  <c r="MXH72" i="1"/>
  <c r="MXG72" i="1"/>
  <c r="MXF72" i="1"/>
  <c r="MXE72" i="1"/>
  <c r="MXD72" i="1"/>
  <c r="MXC72" i="1"/>
  <c r="MXB72" i="1"/>
  <c r="MXA72" i="1"/>
  <c r="MWZ72" i="1"/>
  <c r="MWY72" i="1"/>
  <c r="MWX72" i="1"/>
  <c r="MWW72" i="1"/>
  <c r="MWV72" i="1"/>
  <c r="MWU72" i="1"/>
  <c r="MWT72" i="1"/>
  <c r="MWS72" i="1"/>
  <c r="MWR72" i="1"/>
  <c r="MWQ72" i="1"/>
  <c r="MWP72" i="1"/>
  <c r="MWO72" i="1"/>
  <c r="MWN72" i="1"/>
  <c r="MWM72" i="1"/>
  <c r="MWL72" i="1"/>
  <c r="MWK72" i="1"/>
  <c r="MWJ72" i="1"/>
  <c r="MWI72" i="1"/>
  <c r="MWH72" i="1"/>
  <c r="MWG72" i="1"/>
  <c r="MWF72" i="1"/>
  <c r="MWE72" i="1"/>
  <c r="MWD72" i="1"/>
  <c r="MWC72" i="1"/>
  <c r="MWB72" i="1"/>
  <c r="MWA72" i="1"/>
  <c r="MVZ72" i="1"/>
  <c r="MVY72" i="1"/>
  <c r="MVX72" i="1"/>
  <c r="MVW72" i="1"/>
  <c r="MVV72" i="1"/>
  <c r="MVU72" i="1"/>
  <c r="MVT72" i="1"/>
  <c r="MVS72" i="1"/>
  <c r="MVR72" i="1"/>
  <c r="MVQ72" i="1"/>
  <c r="MVP72" i="1"/>
  <c r="MVO72" i="1"/>
  <c r="MVN72" i="1"/>
  <c r="MVM72" i="1"/>
  <c r="MVL72" i="1"/>
  <c r="MVK72" i="1"/>
  <c r="MVJ72" i="1"/>
  <c r="MVI72" i="1"/>
  <c r="MVH72" i="1"/>
  <c r="MVG72" i="1"/>
  <c r="MVF72" i="1"/>
  <c r="MVE72" i="1"/>
  <c r="MVD72" i="1"/>
  <c r="MVC72" i="1"/>
  <c r="MVB72" i="1"/>
  <c r="MVA72" i="1"/>
  <c r="MUZ72" i="1"/>
  <c r="MUY72" i="1"/>
  <c r="MUX72" i="1"/>
  <c r="MUW72" i="1"/>
  <c r="MUV72" i="1"/>
  <c r="MUU72" i="1"/>
  <c r="MUT72" i="1"/>
  <c r="MUS72" i="1"/>
  <c r="MUR72" i="1"/>
  <c r="MUQ72" i="1"/>
  <c r="MUP72" i="1"/>
  <c r="MUO72" i="1"/>
  <c r="MUN72" i="1"/>
  <c r="MUM72" i="1"/>
  <c r="MUL72" i="1"/>
  <c r="MUK72" i="1"/>
  <c r="MUJ72" i="1"/>
  <c r="MUI72" i="1"/>
  <c r="MUH72" i="1"/>
  <c r="MUG72" i="1"/>
  <c r="MUF72" i="1"/>
  <c r="MUE72" i="1"/>
  <c r="MUD72" i="1"/>
  <c r="MUC72" i="1"/>
  <c r="MUB72" i="1"/>
  <c r="MUA72" i="1"/>
  <c r="MTZ72" i="1"/>
  <c r="MTY72" i="1"/>
  <c r="MTX72" i="1"/>
  <c r="MTW72" i="1"/>
  <c r="MTV72" i="1"/>
  <c r="MTU72" i="1"/>
  <c r="MTT72" i="1"/>
  <c r="MTS72" i="1"/>
  <c r="MTR72" i="1"/>
  <c r="MTQ72" i="1"/>
  <c r="MTP72" i="1"/>
  <c r="MTO72" i="1"/>
  <c r="MTN72" i="1"/>
  <c r="MTM72" i="1"/>
  <c r="MTL72" i="1"/>
  <c r="MTK72" i="1"/>
  <c r="MTJ72" i="1"/>
  <c r="MTI72" i="1"/>
  <c r="MTH72" i="1"/>
  <c r="MTG72" i="1"/>
  <c r="MTF72" i="1"/>
  <c r="MTE72" i="1"/>
  <c r="MTD72" i="1"/>
  <c r="MTC72" i="1"/>
  <c r="MTB72" i="1"/>
  <c r="MTA72" i="1"/>
  <c r="MSZ72" i="1"/>
  <c r="MSY72" i="1"/>
  <c r="MSX72" i="1"/>
  <c r="MSW72" i="1"/>
  <c r="MSV72" i="1"/>
  <c r="MSU72" i="1"/>
  <c r="MST72" i="1"/>
  <c r="MSS72" i="1"/>
  <c r="MSR72" i="1"/>
  <c r="MSQ72" i="1"/>
  <c r="MSP72" i="1"/>
  <c r="MSO72" i="1"/>
  <c r="MSN72" i="1"/>
  <c r="MSM72" i="1"/>
  <c r="MSL72" i="1"/>
  <c r="MSK72" i="1"/>
  <c r="MSJ72" i="1"/>
  <c r="MSI72" i="1"/>
  <c r="MSH72" i="1"/>
  <c r="MSG72" i="1"/>
  <c r="MSF72" i="1"/>
  <c r="MSE72" i="1"/>
  <c r="MSD72" i="1"/>
  <c r="MSC72" i="1"/>
  <c r="MSB72" i="1"/>
  <c r="MSA72" i="1"/>
  <c r="MRZ72" i="1"/>
  <c r="MRY72" i="1"/>
  <c r="MRX72" i="1"/>
  <c r="MRW72" i="1"/>
  <c r="MRV72" i="1"/>
  <c r="MRU72" i="1"/>
  <c r="MRT72" i="1"/>
  <c r="MRS72" i="1"/>
  <c r="MRR72" i="1"/>
  <c r="MRQ72" i="1"/>
  <c r="MRP72" i="1"/>
  <c r="MRO72" i="1"/>
  <c r="MRN72" i="1"/>
  <c r="MRM72" i="1"/>
  <c r="MRL72" i="1"/>
  <c r="MRK72" i="1"/>
  <c r="MRJ72" i="1"/>
  <c r="MRI72" i="1"/>
  <c r="MRH72" i="1"/>
  <c r="MRG72" i="1"/>
  <c r="MRF72" i="1"/>
  <c r="MRE72" i="1"/>
  <c r="MRD72" i="1"/>
  <c r="MRC72" i="1"/>
  <c r="MRB72" i="1"/>
  <c r="MRA72" i="1"/>
  <c r="MQZ72" i="1"/>
  <c r="MQY72" i="1"/>
  <c r="MQX72" i="1"/>
  <c r="MQW72" i="1"/>
  <c r="MQV72" i="1"/>
  <c r="MQU72" i="1"/>
  <c r="MQT72" i="1"/>
  <c r="MQS72" i="1"/>
  <c r="MQR72" i="1"/>
  <c r="MQQ72" i="1"/>
  <c r="MQP72" i="1"/>
  <c r="MQO72" i="1"/>
  <c r="MQN72" i="1"/>
  <c r="MQM72" i="1"/>
  <c r="MQL72" i="1"/>
  <c r="MQK72" i="1"/>
  <c r="MQJ72" i="1"/>
  <c r="MQI72" i="1"/>
  <c r="MQH72" i="1"/>
  <c r="MQG72" i="1"/>
  <c r="MQF72" i="1"/>
  <c r="MQE72" i="1"/>
  <c r="MQD72" i="1"/>
  <c r="MQC72" i="1"/>
  <c r="MQB72" i="1"/>
  <c r="MQA72" i="1"/>
  <c r="MPZ72" i="1"/>
  <c r="MPY72" i="1"/>
  <c r="MPX72" i="1"/>
  <c r="MPW72" i="1"/>
  <c r="MPV72" i="1"/>
  <c r="MPU72" i="1"/>
  <c r="MPT72" i="1"/>
  <c r="MPS72" i="1"/>
  <c r="MPR72" i="1"/>
  <c r="MPQ72" i="1"/>
  <c r="MPP72" i="1"/>
  <c r="MPO72" i="1"/>
  <c r="MPN72" i="1"/>
  <c r="MPM72" i="1"/>
  <c r="MPL72" i="1"/>
  <c r="MPK72" i="1"/>
  <c r="MPJ72" i="1"/>
  <c r="MPI72" i="1"/>
  <c r="MPH72" i="1"/>
  <c r="MPG72" i="1"/>
  <c r="MPF72" i="1"/>
  <c r="MPE72" i="1"/>
  <c r="MPD72" i="1"/>
  <c r="MPC72" i="1"/>
  <c r="MPB72" i="1"/>
  <c r="MPA72" i="1"/>
  <c r="MOZ72" i="1"/>
  <c r="MOY72" i="1"/>
  <c r="MOX72" i="1"/>
  <c r="MOW72" i="1"/>
  <c r="MOV72" i="1"/>
  <c r="MOU72" i="1"/>
  <c r="MOT72" i="1"/>
  <c r="MOS72" i="1"/>
  <c r="MOR72" i="1"/>
  <c r="MOQ72" i="1"/>
  <c r="MOP72" i="1"/>
  <c r="MOO72" i="1"/>
  <c r="MON72" i="1"/>
  <c r="MOM72" i="1"/>
  <c r="MOL72" i="1"/>
  <c r="MOK72" i="1"/>
  <c r="MOJ72" i="1"/>
  <c r="MOI72" i="1"/>
  <c r="MOH72" i="1"/>
  <c r="MOG72" i="1"/>
  <c r="MOF72" i="1"/>
  <c r="MOE72" i="1"/>
  <c r="MOD72" i="1"/>
  <c r="MOC72" i="1"/>
  <c r="MOB72" i="1"/>
  <c r="MOA72" i="1"/>
  <c r="MNZ72" i="1"/>
  <c r="MNY72" i="1"/>
  <c r="MNX72" i="1"/>
  <c r="MNW72" i="1"/>
  <c r="MNV72" i="1"/>
  <c r="MNU72" i="1"/>
  <c r="MNT72" i="1"/>
  <c r="MNS72" i="1"/>
  <c r="MNR72" i="1"/>
  <c r="MNQ72" i="1"/>
  <c r="MNP72" i="1"/>
  <c r="MNO72" i="1"/>
  <c r="MNN72" i="1"/>
  <c r="MNM72" i="1"/>
  <c r="MNL72" i="1"/>
  <c r="MNK72" i="1"/>
  <c r="MNJ72" i="1"/>
  <c r="MNI72" i="1"/>
  <c r="MNH72" i="1"/>
  <c r="MNG72" i="1"/>
  <c r="MNF72" i="1"/>
  <c r="MNE72" i="1"/>
  <c r="MND72" i="1"/>
  <c r="MNC72" i="1"/>
  <c r="MNB72" i="1"/>
  <c r="MNA72" i="1"/>
  <c r="MMZ72" i="1"/>
  <c r="MMY72" i="1"/>
  <c r="MMX72" i="1"/>
  <c r="MMW72" i="1"/>
  <c r="MMV72" i="1"/>
  <c r="MMU72" i="1"/>
  <c r="MMT72" i="1"/>
  <c r="MMS72" i="1"/>
  <c r="MMR72" i="1"/>
  <c r="MMQ72" i="1"/>
  <c r="MMP72" i="1"/>
  <c r="MMO72" i="1"/>
  <c r="MMN72" i="1"/>
  <c r="MMM72" i="1"/>
  <c r="MML72" i="1"/>
  <c r="MMK72" i="1"/>
  <c r="MMJ72" i="1"/>
  <c r="MMI72" i="1"/>
  <c r="MMH72" i="1"/>
  <c r="MMG72" i="1"/>
  <c r="MMF72" i="1"/>
  <c r="MME72" i="1"/>
  <c r="MMD72" i="1"/>
  <c r="MMC72" i="1"/>
  <c r="MMB72" i="1"/>
  <c r="MMA72" i="1"/>
  <c r="MLZ72" i="1"/>
  <c r="MLY72" i="1"/>
  <c r="MLX72" i="1"/>
  <c r="MLW72" i="1"/>
  <c r="MLV72" i="1"/>
  <c r="MLU72" i="1"/>
  <c r="MLT72" i="1"/>
  <c r="MLS72" i="1"/>
  <c r="MLR72" i="1"/>
  <c r="MLQ72" i="1"/>
  <c r="MLP72" i="1"/>
  <c r="MLO72" i="1"/>
  <c r="MLN72" i="1"/>
  <c r="MLM72" i="1"/>
  <c r="MLL72" i="1"/>
  <c r="MLK72" i="1"/>
  <c r="MLJ72" i="1"/>
  <c r="MLI72" i="1"/>
  <c r="MLH72" i="1"/>
  <c r="MLG72" i="1"/>
  <c r="MLF72" i="1"/>
  <c r="MLE72" i="1"/>
  <c r="MLD72" i="1"/>
  <c r="MLC72" i="1"/>
  <c r="MLB72" i="1"/>
  <c r="MLA72" i="1"/>
  <c r="MKZ72" i="1"/>
  <c r="MKY72" i="1"/>
  <c r="MKX72" i="1"/>
  <c r="MKW72" i="1"/>
  <c r="MKV72" i="1"/>
  <c r="MKU72" i="1"/>
  <c r="MKT72" i="1"/>
  <c r="MKS72" i="1"/>
  <c r="MKR72" i="1"/>
  <c r="MKQ72" i="1"/>
  <c r="MKP72" i="1"/>
  <c r="MKO72" i="1"/>
  <c r="MKN72" i="1"/>
  <c r="MKM72" i="1"/>
  <c r="MKL72" i="1"/>
  <c r="MKK72" i="1"/>
  <c r="MKJ72" i="1"/>
  <c r="MKI72" i="1"/>
  <c r="MKH72" i="1"/>
  <c r="MKG72" i="1"/>
  <c r="MKF72" i="1"/>
  <c r="MKE72" i="1"/>
  <c r="MKD72" i="1"/>
  <c r="MKC72" i="1"/>
  <c r="MKB72" i="1"/>
  <c r="MKA72" i="1"/>
  <c r="MJZ72" i="1"/>
  <c r="MJY72" i="1"/>
  <c r="MJX72" i="1"/>
  <c r="MJW72" i="1"/>
  <c r="MJV72" i="1"/>
  <c r="MJU72" i="1"/>
  <c r="MJT72" i="1"/>
  <c r="MJS72" i="1"/>
  <c r="MJR72" i="1"/>
  <c r="MJQ72" i="1"/>
  <c r="MJP72" i="1"/>
  <c r="MJO72" i="1"/>
  <c r="MJN72" i="1"/>
  <c r="MJM72" i="1"/>
  <c r="MJL72" i="1"/>
  <c r="MJK72" i="1"/>
  <c r="MJJ72" i="1"/>
  <c r="MJI72" i="1"/>
  <c r="MJH72" i="1"/>
  <c r="MJG72" i="1"/>
  <c r="MJF72" i="1"/>
  <c r="MJE72" i="1"/>
  <c r="MJD72" i="1"/>
  <c r="MJC72" i="1"/>
  <c r="MJB72" i="1"/>
  <c r="MJA72" i="1"/>
  <c r="MIZ72" i="1"/>
  <c r="MIY72" i="1"/>
  <c r="MIX72" i="1"/>
  <c r="MIW72" i="1"/>
  <c r="MIV72" i="1"/>
  <c r="MIU72" i="1"/>
  <c r="MIT72" i="1"/>
  <c r="MIS72" i="1"/>
  <c r="MIR72" i="1"/>
  <c r="MIQ72" i="1"/>
  <c r="MIP72" i="1"/>
  <c r="MIO72" i="1"/>
  <c r="MIN72" i="1"/>
  <c r="MIM72" i="1"/>
  <c r="MIL72" i="1"/>
  <c r="MIK72" i="1"/>
  <c r="MIJ72" i="1"/>
  <c r="MII72" i="1"/>
  <c r="MIH72" i="1"/>
  <c r="MIG72" i="1"/>
  <c r="MIF72" i="1"/>
  <c r="MIE72" i="1"/>
  <c r="MID72" i="1"/>
  <c r="MIC72" i="1"/>
  <c r="MIB72" i="1"/>
  <c r="MIA72" i="1"/>
  <c r="MHZ72" i="1"/>
  <c r="MHY72" i="1"/>
  <c r="MHX72" i="1"/>
  <c r="MHW72" i="1"/>
  <c r="MHV72" i="1"/>
  <c r="MHU72" i="1"/>
  <c r="MHT72" i="1"/>
  <c r="MHS72" i="1"/>
  <c r="MHR72" i="1"/>
  <c r="MHQ72" i="1"/>
  <c r="MHP72" i="1"/>
  <c r="MHO72" i="1"/>
  <c r="MHN72" i="1"/>
  <c r="MHM72" i="1"/>
  <c r="MHL72" i="1"/>
  <c r="MHK72" i="1"/>
  <c r="MHJ72" i="1"/>
  <c r="MHI72" i="1"/>
  <c r="MHH72" i="1"/>
  <c r="MHG72" i="1"/>
  <c r="MHF72" i="1"/>
  <c r="MHE72" i="1"/>
  <c r="MHD72" i="1"/>
  <c r="MHC72" i="1"/>
  <c r="MHB72" i="1"/>
  <c r="MHA72" i="1"/>
  <c r="MGZ72" i="1"/>
  <c r="MGY72" i="1"/>
  <c r="MGX72" i="1"/>
  <c r="MGW72" i="1"/>
  <c r="MGV72" i="1"/>
  <c r="MGU72" i="1"/>
  <c r="MGT72" i="1"/>
  <c r="MGS72" i="1"/>
  <c r="MGR72" i="1"/>
  <c r="MGQ72" i="1"/>
  <c r="MGP72" i="1"/>
  <c r="MGO72" i="1"/>
  <c r="MGN72" i="1"/>
  <c r="MGM72" i="1"/>
  <c r="MGL72" i="1"/>
  <c r="MGK72" i="1"/>
  <c r="MGJ72" i="1"/>
  <c r="MGI72" i="1"/>
  <c r="MGH72" i="1"/>
  <c r="MGG72" i="1"/>
  <c r="MGF72" i="1"/>
  <c r="MGE72" i="1"/>
  <c r="MGD72" i="1"/>
  <c r="MGC72" i="1"/>
  <c r="MGB72" i="1"/>
  <c r="MGA72" i="1"/>
  <c r="MFZ72" i="1"/>
  <c r="MFY72" i="1"/>
  <c r="MFX72" i="1"/>
  <c r="MFW72" i="1"/>
  <c r="MFV72" i="1"/>
  <c r="MFU72" i="1"/>
  <c r="MFT72" i="1"/>
  <c r="MFS72" i="1"/>
  <c r="MFR72" i="1"/>
  <c r="MFQ72" i="1"/>
  <c r="MFP72" i="1"/>
  <c r="MFO72" i="1"/>
  <c r="MFN72" i="1"/>
  <c r="MFM72" i="1"/>
  <c r="MFL72" i="1"/>
  <c r="MFK72" i="1"/>
  <c r="MFJ72" i="1"/>
  <c r="MFI72" i="1"/>
  <c r="MFH72" i="1"/>
  <c r="MFG72" i="1"/>
  <c r="MFF72" i="1"/>
  <c r="MFE72" i="1"/>
  <c r="MFD72" i="1"/>
  <c r="MFC72" i="1"/>
  <c r="MFB72" i="1"/>
  <c r="MFA72" i="1"/>
  <c r="MEZ72" i="1"/>
  <c r="MEY72" i="1"/>
  <c r="MEX72" i="1"/>
  <c r="MEW72" i="1"/>
  <c r="MEV72" i="1"/>
  <c r="MEU72" i="1"/>
  <c r="MET72" i="1"/>
  <c r="MES72" i="1"/>
  <c r="MER72" i="1"/>
  <c r="MEQ72" i="1"/>
  <c r="MEP72" i="1"/>
  <c r="MEO72" i="1"/>
  <c r="MEN72" i="1"/>
  <c r="MEM72" i="1"/>
  <c r="MEL72" i="1"/>
  <c r="MEK72" i="1"/>
  <c r="MEJ72" i="1"/>
  <c r="MEI72" i="1"/>
  <c r="MEH72" i="1"/>
  <c r="MEG72" i="1"/>
  <c r="MEF72" i="1"/>
  <c r="MEE72" i="1"/>
  <c r="MED72" i="1"/>
  <c r="MEC72" i="1"/>
  <c r="MEB72" i="1"/>
  <c r="MEA72" i="1"/>
  <c r="MDZ72" i="1"/>
  <c r="MDY72" i="1"/>
  <c r="MDX72" i="1"/>
  <c r="MDW72" i="1"/>
  <c r="MDV72" i="1"/>
  <c r="MDU72" i="1"/>
  <c r="MDT72" i="1"/>
  <c r="MDS72" i="1"/>
  <c r="MDR72" i="1"/>
  <c r="MDQ72" i="1"/>
  <c r="MDP72" i="1"/>
  <c r="MDO72" i="1"/>
  <c r="MDN72" i="1"/>
  <c r="MDM72" i="1"/>
  <c r="MDL72" i="1"/>
  <c r="MDK72" i="1"/>
  <c r="MDJ72" i="1"/>
  <c r="MDI72" i="1"/>
  <c r="MDH72" i="1"/>
  <c r="MDG72" i="1"/>
  <c r="MDF72" i="1"/>
  <c r="MDE72" i="1"/>
  <c r="MDD72" i="1"/>
  <c r="MDC72" i="1"/>
  <c r="MDB72" i="1"/>
  <c r="MDA72" i="1"/>
  <c r="MCZ72" i="1"/>
  <c r="MCY72" i="1"/>
  <c r="MCX72" i="1"/>
  <c r="MCW72" i="1"/>
  <c r="MCV72" i="1"/>
  <c r="MCU72" i="1"/>
  <c r="MCT72" i="1"/>
  <c r="MCS72" i="1"/>
  <c r="MCR72" i="1"/>
  <c r="MCQ72" i="1"/>
  <c r="MCP72" i="1"/>
  <c r="MCO72" i="1"/>
  <c r="MCN72" i="1"/>
  <c r="MCM72" i="1"/>
  <c r="MCL72" i="1"/>
  <c r="MCK72" i="1"/>
  <c r="MCJ72" i="1"/>
  <c r="MCI72" i="1"/>
  <c r="MCH72" i="1"/>
  <c r="MCG72" i="1"/>
  <c r="MCF72" i="1"/>
  <c r="MCE72" i="1"/>
  <c r="MCD72" i="1"/>
  <c r="MCC72" i="1"/>
  <c r="MCB72" i="1"/>
  <c r="MCA72" i="1"/>
  <c r="MBZ72" i="1"/>
  <c r="MBY72" i="1"/>
  <c r="MBX72" i="1"/>
  <c r="MBW72" i="1"/>
  <c r="MBV72" i="1"/>
  <c r="MBU72" i="1"/>
  <c r="MBT72" i="1"/>
  <c r="MBS72" i="1"/>
  <c r="MBR72" i="1"/>
  <c r="MBQ72" i="1"/>
  <c r="MBP72" i="1"/>
  <c r="MBO72" i="1"/>
  <c r="MBN72" i="1"/>
  <c r="MBM72" i="1"/>
  <c r="MBL72" i="1"/>
  <c r="MBK72" i="1"/>
  <c r="MBJ72" i="1"/>
  <c r="MBI72" i="1"/>
  <c r="MBH72" i="1"/>
  <c r="MBG72" i="1"/>
  <c r="MBF72" i="1"/>
  <c r="MBE72" i="1"/>
  <c r="MBD72" i="1"/>
  <c r="MBC72" i="1"/>
  <c r="MBB72" i="1"/>
  <c r="MBA72" i="1"/>
  <c r="MAZ72" i="1"/>
  <c r="MAY72" i="1"/>
  <c r="MAX72" i="1"/>
  <c r="MAW72" i="1"/>
  <c r="MAV72" i="1"/>
  <c r="MAU72" i="1"/>
  <c r="MAT72" i="1"/>
  <c r="MAS72" i="1"/>
  <c r="MAR72" i="1"/>
  <c r="MAQ72" i="1"/>
  <c r="MAP72" i="1"/>
  <c r="MAO72" i="1"/>
  <c r="MAN72" i="1"/>
  <c r="MAM72" i="1"/>
  <c r="MAL72" i="1"/>
  <c r="MAK72" i="1"/>
  <c r="MAJ72" i="1"/>
  <c r="MAI72" i="1"/>
  <c r="MAH72" i="1"/>
  <c r="MAG72" i="1"/>
  <c r="MAF72" i="1"/>
  <c r="MAE72" i="1"/>
  <c r="MAD72" i="1"/>
  <c r="MAC72" i="1"/>
  <c r="MAB72" i="1"/>
  <c r="MAA72" i="1"/>
  <c r="LZZ72" i="1"/>
  <c r="LZY72" i="1"/>
  <c r="LZX72" i="1"/>
  <c r="LZW72" i="1"/>
  <c r="LZV72" i="1"/>
  <c r="LZU72" i="1"/>
  <c r="LZT72" i="1"/>
  <c r="LZS72" i="1"/>
  <c r="LZR72" i="1"/>
  <c r="LZQ72" i="1"/>
  <c r="LZP72" i="1"/>
  <c r="LZO72" i="1"/>
  <c r="LZN72" i="1"/>
  <c r="LZM72" i="1"/>
  <c r="LZL72" i="1"/>
  <c r="LZK72" i="1"/>
  <c r="LZJ72" i="1"/>
  <c r="LZI72" i="1"/>
  <c r="LZH72" i="1"/>
  <c r="LZG72" i="1"/>
  <c r="LZF72" i="1"/>
  <c r="LZE72" i="1"/>
  <c r="LZD72" i="1"/>
  <c r="LZC72" i="1"/>
  <c r="LZB72" i="1"/>
  <c r="LZA72" i="1"/>
  <c r="LYZ72" i="1"/>
  <c r="LYY72" i="1"/>
  <c r="LYX72" i="1"/>
  <c r="LYW72" i="1"/>
  <c r="LYV72" i="1"/>
  <c r="LYU72" i="1"/>
  <c r="LYT72" i="1"/>
  <c r="LYS72" i="1"/>
  <c r="LYR72" i="1"/>
  <c r="LYQ72" i="1"/>
  <c r="LYP72" i="1"/>
  <c r="LYO72" i="1"/>
  <c r="LYN72" i="1"/>
  <c r="LYM72" i="1"/>
  <c r="LYL72" i="1"/>
  <c r="LYK72" i="1"/>
  <c r="LYJ72" i="1"/>
  <c r="LYI72" i="1"/>
  <c r="LYH72" i="1"/>
  <c r="LYG72" i="1"/>
  <c r="LYF72" i="1"/>
  <c r="LYE72" i="1"/>
  <c r="LYD72" i="1"/>
  <c r="LYC72" i="1"/>
  <c r="LYB72" i="1"/>
  <c r="LYA72" i="1"/>
  <c r="LXZ72" i="1"/>
  <c r="LXY72" i="1"/>
  <c r="LXX72" i="1"/>
  <c r="LXW72" i="1"/>
  <c r="LXV72" i="1"/>
  <c r="LXU72" i="1"/>
  <c r="LXT72" i="1"/>
  <c r="LXS72" i="1"/>
  <c r="LXR72" i="1"/>
  <c r="LXQ72" i="1"/>
  <c r="LXP72" i="1"/>
  <c r="LXO72" i="1"/>
  <c r="LXN72" i="1"/>
  <c r="LXM72" i="1"/>
  <c r="LXL72" i="1"/>
  <c r="LXK72" i="1"/>
  <c r="LXJ72" i="1"/>
  <c r="LXI72" i="1"/>
  <c r="LXH72" i="1"/>
  <c r="LXG72" i="1"/>
  <c r="LXF72" i="1"/>
  <c r="LXE72" i="1"/>
  <c r="LXD72" i="1"/>
  <c r="LXC72" i="1"/>
  <c r="LXB72" i="1"/>
  <c r="LXA72" i="1"/>
  <c r="LWZ72" i="1"/>
  <c r="LWY72" i="1"/>
  <c r="LWX72" i="1"/>
  <c r="LWW72" i="1"/>
  <c r="LWV72" i="1"/>
  <c r="LWU72" i="1"/>
  <c r="LWT72" i="1"/>
  <c r="LWS72" i="1"/>
  <c r="LWR72" i="1"/>
  <c r="LWQ72" i="1"/>
  <c r="LWP72" i="1"/>
  <c r="LWO72" i="1"/>
  <c r="LWN72" i="1"/>
  <c r="LWM72" i="1"/>
  <c r="LWL72" i="1"/>
  <c r="LWK72" i="1"/>
  <c r="LWJ72" i="1"/>
  <c r="LWI72" i="1"/>
  <c r="LWH72" i="1"/>
  <c r="LWG72" i="1"/>
  <c r="LWF72" i="1"/>
  <c r="LWE72" i="1"/>
  <c r="LWD72" i="1"/>
  <c r="LWC72" i="1"/>
  <c r="LWB72" i="1"/>
  <c r="LWA72" i="1"/>
  <c r="LVZ72" i="1"/>
  <c r="LVY72" i="1"/>
  <c r="LVX72" i="1"/>
  <c r="LVW72" i="1"/>
  <c r="LVV72" i="1"/>
  <c r="LVU72" i="1"/>
  <c r="LVT72" i="1"/>
  <c r="LVS72" i="1"/>
  <c r="LVR72" i="1"/>
  <c r="LVQ72" i="1"/>
  <c r="LVP72" i="1"/>
  <c r="LVO72" i="1"/>
  <c r="LVN72" i="1"/>
  <c r="LVM72" i="1"/>
  <c r="LVL72" i="1"/>
  <c r="LVK72" i="1"/>
  <c r="LVJ72" i="1"/>
  <c r="LVI72" i="1"/>
  <c r="LVH72" i="1"/>
  <c r="LVG72" i="1"/>
  <c r="LVF72" i="1"/>
  <c r="LVE72" i="1"/>
  <c r="LVD72" i="1"/>
  <c r="LVC72" i="1"/>
  <c r="LVB72" i="1"/>
  <c r="LVA72" i="1"/>
  <c r="LUZ72" i="1"/>
  <c r="LUY72" i="1"/>
  <c r="LUX72" i="1"/>
  <c r="LUW72" i="1"/>
  <c r="LUV72" i="1"/>
  <c r="LUU72" i="1"/>
  <c r="LUT72" i="1"/>
  <c r="LUS72" i="1"/>
  <c r="LUR72" i="1"/>
  <c r="LUQ72" i="1"/>
  <c r="LUP72" i="1"/>
  <c r="LUO72" i="1"/>
  <c r="LUN72" i="1"/>
  <c r="LUM72" i="1"/>
  <c r="LUL72" i="1"/>
  <c r="LUK72" i="1"/>
  <c r="LUJ72" i="1"/>
  <c r="LUI72" i="1"/>
  <c r="LUH72" i="1"/>
  <c r="LUG72" i="1"/>
  <c r="LUF72" i="1"/>
  <c r="LUE72" i="1"/>
  <c r="LUD72" i="1"/>
  <c r="LUC72" i="1"/>
  <c r="LUB72" i="1"/>
  <c r="LUA72" i="1"/>
  <c r="LTZ72" i="1"/>
  <c r="LTY72" i="1"/>
  <c r="LTX72" i="1"/>
  <c r="LTW72" i="1"/>
  <c r="LTV72" i="1"/>
  <c r="LTU72" i="1"/>
  <c r="LTT72" i="1"/>
  <c r="LTS72" i="1"/>
  <c r="LTR72" i="1"/>
  <c r="LTQ72" i="1"/>
  <c r="LTP72" i="1"/>
  <c r="LTO72" i="1"/>
  <c r="LTN72" i="1"/>
  <c r="LTM72" i="1"/>
  <c r="LTL72" i="1"/>
  <c r="LTK72" i="1"/>
  <c r="LTJ72" i="1"/>
  <c r="LTI72" i="1"/>
  <c r="LTH72" i="1"/>
  <c r="LTG72" i="1"/>
  <c r="LTF72" i="1"/>
  <c r="LTE72" i="1"/>
  <c r="LTD72" i="1"/>
  <c r="LTC72" i="1"/>
  <c r="LTB72" i="1"/>
  <c r="LTA72" i="1"/>
  <c r="LSZ72" i="1"/>
  <c r="LSY72" i="1"/>
  <c r="LSX72" i="1"/>
  <c r="LSW72" i="1"/>
  <c r="LSV72" i="1"/>
  <c r="LSU72" i="1"/>
  <c r="LST72" i="1"/>
  <c r="LSS72" i="1"/>
  <c r="LSR72" i="1"/>
  <c r="LSQ72" i="1"/>
  <c r="LSP72" i="1"/>
  <c r="LSO72" i="1"/>
  <c r="LSN72" i="1"/>
  <c r="LSM72" i="1"/>
  <c r="LSL72" i="1"/>
  <c r="LSK72" i="1"/>
  <c r="LSJ72" i="1"/>
  <c r="LSI72" i="1"/>
  <c r="LSH72" i="1"/>
  <c r="LSG72" i="1"/>
  <c r="LSF72" i="1"/>
  <c r="LSE72" i="1"/>
  <c r="LSD72" i="1"/>
  <c r="LSC72" i="1"/>
  <c r="LSB72" i="1"/>
  <c r="LSA72" i="1"/>
  <c r="LRZ72" i="1"/>
  <c r="LRY72" i="1"/>
  <c r="LRX72" i="1"/>
  <c r="LRW72" i="1"/>
  <c r="LRV72" i="1"/>
  <c r="LRU72" i="1"/>
  <c r="LRT72" i="1"/>
  <c r="LRS72" i="1"/>
  <c r="LRR72" i="1"/>
  <c r="LRQ72" i="1"/>
  <c r="LRP72" i="1"/>
  <c r="LRO72" i="1"/>
  <c r="LRN72" i="1"/>
  <c r="LRM72" i="1"/>
  <c r="LRL72" i="1"/>
  <c r="LRK72" i="1"/>
  <c r="LRJ72" i="1"/>
  <c r="LRI72" i="1"/>
  <c r="LRH72" i="1"/>
  <c r="LRG72" i="1"/>
  <c r="LRF72" i="1"/>
  <c r="LRE72" i="1"/>
  <c r="LRD72" i="1"/>
  <c r="LRC72" i="1"/>
  <c r="LRB72" i="1"/>
  <c r="LRA72" i="1"/>
  <c r="LQZ72" i="1"/>
  <c r="LQY72" i="1"/>
  <c r="LQX72" i="1"/>
  <c r="LQW72" i="1"/>
  <c r="LQV72" i="1"/>
  <c r="LQU72" i="1"/>
  <c r="LQT72" i="1"/>
  <c r="LQS72" i="1"/>
  <c r="LQR72" i="1"/>
  <c r="LQQ72" i="1"/>
  <c r="LQP72" i="1"/>
  <c r="LQO72" i="1"/>
  <c r="LQN72" i="1"/>
  <c r="LQM72" i="1"/>
  <c r="LQL72" i="1"/>
  <c r="LQK72" i="1"/>
  <c r="LQJ72" i="1"/>
  <c r="LQI72" i="1"/>
  <c r="LQH72" i="1"/>
  <c r="LQG72" i="1"/>
  <c r="LQF72" i="1"/>
  <c r="LQE72" i="1"/>
  <c r="LQD72" i="1"/>
  <c r="LQC72" i="1"/>
  <c r="LQB72" i="1"/>
  <c r="LQA72" i="1"/>
  <c r="LPZ72" i="1"/>
  <c r="LPY72" i="1"/>
  <c r="LPX72" i="1"/>
  <c r="LPW72" i="1"/>
  <c r="LPV72" i="1"/>
  <c r="LPU72" i="1"/>
  <c r="LPT72" i="1"/>
  <c r="LPS72" i="1"/>
  <c r="LPR72" i="1"/>
  <c r="LPQ72" i="1"/>
  <c r="LPP72" i="1"/>
  <c r="LPO72" i="1"/>
  <c r="LPN72" i="1"/>
  <c r="LPM72" i="1"/>
  <c r="LPL72" i="1"/>
  <c r="LPK72" i="1"/>
  <c r="LPJ72" i="1"/>
  <c r="LPI72" i="1"/>
  <c r="LPH72" i="1"/>
  <c r="LPG72" i="1"/>
  <c r="LPF72" i="1"/>
  <c r="LPE72" i="1"/>
  <c r="LPD72" i="1"/>
  <c r="LPC72" i="1"/>
  <c r="LPB72" i="1"/>
  <c r="LPA72" i="1"/>
  <c r="LOZ72" i="1"/>
  <c r="LOY72" i="1"/>
  <c r="LOX72" i="1"/>
  <c r="LOW72" i="1"/>
  <c r="LOV72" i="1"/>
  <c r="LOU72" i="1"/>
  <c r="LOT72" i="1"/>
  <c r="LOS72" i="1"/>
  <c r="LOR72" i="1"/>
  <c r="LOQ72" i="1"/>
  <c r="LOP72" i="1"/>
  <c r="LOO72" i="1"/>
  <c r="LON72" i="1"/>
  <c r="LOM72" i="1"/>
  <c r="LOL72" i="1"/>
  <c r="LOK72" i="1"/>
  <c r="LOJ72" i="1"/>
  <c r="LOI72" i="1"/>
  <c r="LOH72" i="1"/>
  <c r="LOG72" i="1"/>
  <c r="LOF72" i="1"/>
  <c r="LOE72" i="1"/>
  <c r="LOD72" i="1"/>
  <c r="LOC72" i="1"/>
  <c r="LOB72" i="1"/>
  <c r="LOA72" i="1"/>
  <c r="LNZ72" i="1"/>
  <c r="LNY72" i="1"/>
  <c r="LNX72" i="1"/>
  <c r="LNW72" i="1"/>
  <c r="LNV72" i="1"/>
  <c r="LNU72" i="1"/>
  <c r="LNT72" i="1"/>
  <c r="LNS72" i="1"/>
  <c r="LNR72" i="1"/>
  <c r="LNQ72" i="1"/>
  <c r="LNP72" i="1"/>
  <c r="LNO72" i="1"/>
  <c r="LNN72" i="1"/>
  <c r="LNM72" i="1"/>
  <c r="LNL72" i="1"/>
  <c r="LNK72" i="1"/>
  <c r="LNJ72" i="1"/>
  <c r="LNI72" i="1"/>
  <c r="LNH72" i="1"/>
  <c r="LNG72" i="1"/>
  <c r="LNF72" i="1"/>
  <c r="LNE72" i="1"/>
  <c r="LND72" i="1"/>
  <c r="LNC72" i="1"/>
  <c r="LNB72" i="1"/>
  <c r="LNA72" i="1"/>
  <c r="LMZ72" i="1"/>
  <c r="LMY72" i="1"/>
  <c r="LMX72" i="1"/>
  <c r="LMW72" i="1"/>
  <c r="LMV72" i="1"/>
  <c r="LMU72" i="1"/>
  <c r="LMT72" i="1"/>
  <c r="LMS72" i="1"/>
  <c r="LMR72" i="1"/>
  <c r="LMQ72" i="1"/>
  <c r="LMP72" i="1"/>
  <c r="LMO72" i="1"/>
  <c r="LMN72" i="1"/>
  <c r="LMM72" i="1"/>
  <c r="LML72" i="1"/>
  <c r="LMK72" i="1"/>
  <c r="LMJ72" i="1"/>
  <c r="LMI72" i="1"/>
  <c r="LMH72" i="1"/>
  <c r="LMG72" i="1"/>
  <c r="LMF72" i="1"/>
  <c r="LME72" i="1"/>
  <c r="LMD72" i="1"/>
  <c r="LMC72" i="1"/>
  <c r="LMB72" i="1"/>
  <c r="LMA72" i="1"/>
  <c r="LLZ72" i="1"/>
  <c r="LLY72" i="1"/>
  <c r="LLX72" i="1"/>
  <c r="LLW72" i="1"/>
  <c r="LLV72" i="1"/>
  <c r="LLU72" i="1"/>
  <c r="LLT72" i="1"/>
  <c r="LLS72" i="1"/>
  <c r="LLR72" i="1"/>
  <c r="LLQ72" i="1"/>
  <c r="LLP72" i="1"/>
  <c r="LLO72" i="1"/>
  <c r="LLN72" i="1"/>
  <c r="LLM72" i="1"/>
  <c r="LLL72" i="1"/>
  <c r="LLK72" i="1"/>
  <c r="LLJ72" i="1"/>
  <c r="LLI72" i="1"/>
  <c r="LLH72" i="1"/>
  <c r="LLG72" i="1"/>
  <c r="LLF72" i="1"/>
  <c r="LLE72" i="1"/>
  <c r="LLD72" i="1"/>
  <c r="LLC72" i="1"/>
  <c r="LLB72" i="1"/>
  <c r="LLA72" i="1"/>
  <c r="LKZ72" i="1"/>
  <c r="LKY72" i="1"/>
  <c r="LKX72" i="1"/>
  <c r="LKW72" i="1"/>
  <c r="LKV72" i="1"/>
  <c r="LKU72" i="1"/>
  <c r="LKT72" i="1"/>
  <c r="LKS72" i="1"/>
  <c r="LKR72" i="1"/>
  <c r="LKQ72" i="1"/>
  <c r="LKP72" i="1"/>
  <c r="LKO72" i="1"/>
  <c r="LKN72" i="1"/>
  <c r="LKM72" i="1"/>
  <c r="LKL72" i="1"/>
  <c r="LKK72" i="1"/>
  <c r="LKJ72" i="1"/>
  <c r="LKI72" i="1"/>
  <c r="LKH72" i="1"/>
  <c r="LKG72" i="1"/>
  <c r="LKF72" i="1"/>
  <c r="LKE72" i="1"/>
  <c r="LKD72" i="1"/>
  <c r="LKC72" i="1"/>
  <c r="LKB72" i="1"/>
  <c r="LKA72" i="1"/>
  <c r="LJZ72" i="1"/>
  <c r="LJY72" i="1"/>
  <c r="LJX72" i="1"/>
  <c r="LJW72" i="1"/>
  <c r="LJV72" i="1"/>
  <c r="LJU72" i="1"/>
  <c r="LJT72" i="1"/>
  <c r="LJS72" i="1"/>
  <c r="LJR72" i="1"/>
  <c r="LJQ72" i="1"/>
  <c r="LJP72" i="1"/>
  <c r="LJO72" i="1"/>
  <c r="LJN72" i="1"/>
  <c r="LJM72" i="1"/>
  <c r="LJL72" i="1"/>
  <c r="LJK72" i="1"/>
  <c r="LJJ72" i="1"/>
  <c r="LJI72" i="1"/>
  <c r="LJH72" i="1"/>
  <c r="LJG72" i="1"/>
  <c r="LJF72" i="1"/>
  <c r="LJE72" i="1"/>
  <c r="LJD72" i="1"/>
  <c r="LJC72" i="1"/>
  <c r="LJB72" i="1"/>
  <c r="LJA72" i="1"/>
  <c r="LIZ72" i="1"/>
  <c r="LIY72" i="1"/>
  <c r="LIX72" i="1"/>
  <c r="LIW72" i="1"/>
  <c r="LIV72" i="1"/>
  <c r="LIU72" i="1"/>
  <c r="LIT72" i="1"/>
  <c r="LIS72" i="1"/>
  <c r="LIR72" i="1"/>
  <c r="LIQ72" i="1"/>
  <c r="LIP72" i="1"/>
  <c r="LIO72" i="1"/>
  <c r="LIN72" i="1"/>
  <c r="LIM72" i="1"/>
  <c r="LIL72" i="1"/>
  <c r="LIK72" i="1"/>
  <c r="LIJ72" i="1"/>
  <c r="LII72" i="1"/>
  <c r="LIH72" i="1"/>
  <c r="LIG72" i="1"/>
  <c r="LIF72" i="1"/>
  <c r="LIE72" i="1"/>
  <c r="LID72" i="1"/>
  <c r="LIC72" i="1"/>
  <c r="LIB72" i="1"/>
  <c r="LIA72" i="1"/>
  <c r="LHZ72" i="1"/>
  <c r="LHY72" i="1"/>
  <c r="LHX72" i="1"/>
  <c r="LHW72" i="1"/>
  <c r="LHV72" i="1"/>
  <c r="LHU72" i="1"/>
  <c r="LHT72" i="1"/>
  <c r="LHS72" i="1"/>
  <c r="LHR72" i="1"/>
  <c r="LHQ72" i="1"/>
  <c r="LHP72" i="1"/>
  <c r="LHO72" i="1"/>
  <c r="LHN72" i="1"/>
  <c r="LHM72" i="1"/>
  <c r="LHL72" i="1"/>
  <c r="LHK72" i="1"/>
  <c r="LHJ72" i="1"/>
  <c r="LHI72" i="1"/>
  <c r="LHH72" i="1"/>
  <c r="LHG72" i="1"/>
  <c r="LHF72" i="1"/>
  <c r="LHE72" i="1"/>
  <c r="LHD72" i="1"/>
  <c r="LHC72" i="1"/>
  <c r="LHB72" i="1"/>
  <c r="LHA72" i="1"/>
  <c r="LGZ72" i="1"/>
  <c r="LGY72" i="1"/>
  <c r="LGX72" i="1"/>
  <c r="LGW72" i="1"/>
  <c r="LGV72" i="1"/>
  <c r="LGU72" i="1"/>
  <c r="LGT72" i="1"/>
  <c r="LGS72" i="1"/>
  <c r="LGR72" i="1"/>
  <c r="LGQ72" i="1"/>
  <c r="LGP72" i="1"/>
  <c r="LGO72" i="1"/>
  <c r="LGN72" i="1"/>
  <c r="LGM72" i="1"/>
  <c r="LGL72" i="1"/>
  <c r="LGK72" i="1"/>
  <c r="LGJ72" i="1"/>
  <c r="LGI72" i="1"/>
  <c r="LGH72" i="1"/>
  <c r="LGG72" i="1"/>
  <c r="LGF72" i="1"/>
  <c r="LGE72" i="1"/>
  <c r="LGD72" i="1"/>
  <c r="LGC72" i="1"/>
  <c r="LGB72" i="1"/>
  <c r="LGA72" i="1"/>
  <c r="LFZ72" i="1"/>
  <c r="LFY72" i="1"/>
  <c r="LFX72" i="1"/>
  <c r="LFW72" i="1"/>
  <c r="LFV72" i="1"/>
  <c r="LFU72" i="1"/>
  <c r="LFT72" i="1"/>
  <c r="LFS72" i="1"/>
  <c r="LFR72" i="1"/>
  <c r="LFQ72" i="1"/>
  <c r="LFP72" i="1"/>
  <c r="LFO72" i="1"/>
  <c r="LFN72" i="1"/>
  <c r="LFM72" i="1"/>
  <c r="LFL72" i="1"/>
  <c r="LFK72" i="1"/>
  <c r="LFJ72" i="1"/>
  <c r="LFI72" i="1"/>
  <c r="LFH72" i="1"/>
  <c r="LFG72" i="1"/>
  <c r="LFF72" i="1"/>
  <c r="LFE72" i="1"/>
  <c r="LFD72" i="1"/>
  <c r="LFC72" i="1"/>
  <c r="LFB72" i="1"/>
  <c r="LFA72" i="1"/>
  <c r="LEZ72" i="1"/>
  <c r="LEY72" i="1"/>
  <c r="LEX72" i="1"/>
  <c r="LEW72" i="1"/>
  <c r="LEV72" i="1"/>
  <c r="LEU72" i="1"/>
  <c r="LET72" i="1"/>
  <c r="LES72" i="1"/>
  <c r="LER72" i="1"/>
  <c r="LEQ72" i="1"/>
  <c r="LEP72" i="1"/>
  <c r="LEO72" i="1"/>
  <c r="LEN72" i="1"/>
  <c r="LEM72" i="1"/>
  <c r="LEL72" i="1"/>
  <c r="LEK72" i="1"/>
  <c r="LEJ72" i="1"/>
  <c r="LEI72" i="1"/>
  <c r="LEH72" i="1"/>
  <c r="LEG72" i="1"/>
  <c r="LEF72" i="1"/>
  <c r="LEE72" i="1"/>
  <c r="LED72" i="1"/>
  <c r="LEC72" i="1"/>
  <c r="LEB72" i="1"/>
  <c r="LEA72" i="1"/>
  <c r="LDZ72" i="1"/>
  <c r="LDY72" i="1"/>
  <c r="LDX72" i="1"/>
  <c r="LDW72" i="1"/>
  <c r="LDV72" i="1"/>
  <c r="LDU72" i="1"/>
  <c r="LDT72" i="1"/>
  <c r="LDS72" i="1"/>
  <c r="LDR72" i="1"/>
  <c r="LDQ72" i="1"/>
  <c r="LDP72" i="1"/>
  <c r="LDO72" i="1"/>
  <c r="LDN72" i="1"/>
  <c r="LDM72" i="1"/>
  <c r="LDL72" i="1"/>
  <c r="LDK72" i="1"/>
  <c r="LDJ72" i="1"/>
  <c r="LDI72" i="1"/>
  <c r="LDH72" i="1"/>
  <c r="LDG72" i="1"/>
  <c r="LDF72" i="1"/>
  <c r="LDE72" i="1"/>
  <c r="LDD72" i="1"/>
  <c r="LDC72" i="1"/>
  <c r="LDB72" i="1"/>
  <c r="LDA72" i="1"/>
  <c r="LCZ72" i="1"/>
  <c r="LCY72" i="1"/>
  <c r="LCX72" i="1"/>
  <c r="LCW72" i="1"/>
  <c r="LCV72" i="1"/>
  <c r="LCU72" i="1"/>
  <c r="LCT72" i="1"/>
  <c r="LCS72" i="1"/>
  <c r="LCR72" i="1"/>
  <c r="LCQ72" i="1"/>
  <c r="LCP72" i="1"/>
  <c r="LCO72" i="1"/>
  <c r="LCN72" i="1"/>
  <c r="LCM72" i="1"/>
  <c r="LCL72" i="1"/>
  <c r="LCK72" i="1"/>
  <c r="LCJ72" i="1"/>
  <c r="LCI72" i="1"/>
  <c r="LCH72" i="1"/>
  <c r="LCG72" i="1"/>
  <c r="LCF72" i="1"/>
  <c r="LCE72" i="1"/>
  <c r="LCD72" i="1"/>
  <c r="LCC72" i="1"/>
  <c r="LCB72" i="1"/>
  <c r="LCA72" i="1"/>
  <c r="LBZ72" i="1"/>
  <c r="LBY72" i="1"/>
  <c r="LBX72" i="1"/>
  <c r="LBW72" i="1"/>
  <c r="LBV72" i="1"/>
  <c r="LBU72" i="1"/>
  <c r="LBT72" i="1"/>
  <c r="LBS72" i="1"/>
  <c r="LBR72" i="1"/>
  <c r="LBQ72" i="1"/>
  <c r="LBP72" i="1"/>
  <c r="LBO72" i="1"/>
  <c r="LBN72" i="1"/>
  <c r="LBM72" i="1"/>
  <c r="LBL72" i="1"/>
  <c r="LBK72" i="1"/>
  <c r="LBJ72" i="1"/>
  <c r="LBI72" i="1"/>
  <c r="LBH72" i="1"/>
  <c r="LBG72" i="1"/>
  <c r="LBF72" i="1"/>
  <c r="LBE72" i="1"/>
  <c r="LBD72" i="1"/>
  <c r="LBC72" i="1"/>
  <c r="LBB72" i="1"/>
  <c r="LBA72" i="1"/>
  <c r="LAZ72" i="1"/>
  <c r="LAY72" i="1"/>
  <c r="LAX72" i="1"/>
  <c r="LAW72" i="1"/>
  <c r="LAV72" i="1"/>
  <c r="LAU72" i="1"/>
  <c r="LAT72" i="1"/>
  <c r="LAS72" i="1"/>
  <c r="LAR72" i="1"/>
  <c r="LAQ72" i="1"/>
  <c r="LAP72" i="1"/>
  <c r="LAO72" i="1"/>
  <c r="LAN72" i="1"/>
  <c r="LAM72" i="1"/>
  <c r="LAL72" i="1"/>
  <c r="LAK72" i="1"/>
  <c r="LAJ72" i="1"/>
  <c r="LAI72" i="1"/>
  <c r="LAH72" i="1"/>
  <c r="LAG72" i="1"/>
  <c r="LAF72" i="1"/>
  <c r="LAE72" i="1"/>
  <c r="LAD72" i="1"/>
  <c r="LAC72" i="1"/>
  <c r="LAB72" i="1"/>
  <c r="LAA72" i="1"/>
  <c r="KZZ72" i="1"/>
  <c r="KZY72" i="1"/>
  <c r="KZX72" i="1"/>
  <c r="KZW72" i="1"/>
  <c r="KZV72" i="1"/>
  <c r="KZU72" i="1"/>
  <c r="KZT72" i="1"/>
  <c r="KZS72" i="1"/>
  <c r="KZR72" i="1"/>
  <c r="KZQ72" i="1"/>
  <c r="KZP72" i="1"/>
  <c r="KZO72" i="1"/>
  <c r="KZN72" i="1"/>
  <c r="KZM72" i="1"/>
  <c r="KZL72" i="1"/>
  <c r="KZK72" i="1"/>
  <c r="KZJ72" i="1"/>
  <c r="KZI72" i="1"/>
  <c r="KZH72" i="1"/>
  <c r="KZG72" i="1"/>
  <c r="KZF72" i="1"/>
  <c r="KZE72" i="1"/>
  <c r="KZD72" i="1"/>
  <c r="KZC72" i="1"/>
  <c r="KZB72" i="1"/>
  <c r="KZA72" i="1"/>
  <c r="KYZ72" i="1"/>
  <c r="KYY72" i="1"/>
  <c r="KYX72" i="1"/>
  <c r="KYW72" i="1"/>
  <c r="KYV72" i="1"/>
  <c r="KYU72" i="1"/>
  <c r="KYT72" i="1"/>
  <c r="KYS72" i="1"/>
  <c r="KYR72" i="1"/>
  <c r="KYQ72" i="1"/>
  <c r="KYP72" i="1"/>
  <c r="KYO72" i="1"/>
  <c r="KYN72" i="1"/>
  <c r="KYM72" i="1"/>
  <c r="KYL72" i="1"/>
  <c r="KYK72" i="1"/>
  <c r="KYJ72" i="1"/>
  <c r="KYI72" i="1"/>
  <c r="KYH72" i="1"/>
  <c r="KYG72" i="1"/>
  <c r="KYF72" i="1"/>
  <c r="KYE72" i="1"/>
  <c r="KYD72" i="1"/>
  <c r="KYC72" i="1"/>
  <c r="KYB72" i="1"/>
  <c r="KYA72" i="1"/>
  <c r="KXZ72" i="1"/>
  <c r="KXY72" i="1"/>
  <c r="KXX72" i="1"/>
  <c r="KXW72" i="1"/>
  <c r="KXV72" i="1"/>
  <c r="KXU72" i="1"/>
  <c r="KXT72" i="1"/>
  <c r="KXS72" i="1"/>
  <c r="KXR72" i="1"/>
  <c r="KXQ72" i="1"/>
  <c r="KXP72" i="1"/>
  <c r="KXO72" i="1"/>
  <c r="KXN72" i="1"/>
  <c r="KXM72" i="1"/>
  <c r="KXL72" i="1"/>
  <c r="KXK72" i="1"/>
  <c r="KXJ72" i="1"/>
  <c r="KXI72" i="1"/>
  <c r="KXH72" i="1"/>
  <c r="KXG72" i="1"/>
  <c r="KXF72" i="1"/>
  <c r="KXE72" i="1"/>
  <c r="KXD72" i="1"/>
  <c r="KXC72" i="1"/>
  <c r="KXB72" i="1"/>
  <c r="KXA72" i="1"/>
  <c r="KWZ72" i="1"/>
  <c r="KWY72" i="1"/>
  <c r="KWX72" i="1"/>
  <c r="KWW72" i="1"/>
  <c r="KWV72" i="1"/>
  <c r="KWU72" i="1"/>
  <c r="KWT72" i="1"/>
  <c r="KWS72" i="1"/>
  <c r="KWR72" i="1"/>
  <c r="KWQ72" i="1"/>
  <c r="KWP72" i="1"/>
  <c r="KWO72" i="1"/>
  <c r="KWN72" i="1"/>
  <c r="KWM72" i="1"/>
  <c r="KWL72" i="1"/>
  <c r="KWK72" i="1"/>
  <c r="KWJ72" i="1"/>
  <c r="KWI72" i="1"/>
  <c r="KWH72" i="1"/>
  <c r="KWG72" i="1"/>
  <c r="KWF72" i="1"/>
  <c r="KWE72" i="1"/>
  <c r="KWD72" i="1"/>
  <c r="KWC72" i="1"/>
  <c r="KWB72" i="1"/>
  <c r="KWA72" i="1"/>
  <c r="KVZ72" i="1"/>
  <c r="KVY72" i="1"/>
  <c r="KVX72" i="1"/>
  <c r="KVW72" i="1"/>
  <c r="KVV72" i="1"/>
  <c r="KVU72" i="1"/>
  <c r="KVT72" i="1"/>
  <c r="KVS72" i="1"/>
  <c r="KVR72" i="1"/>
  <c r="KVQ72" i="1"/>
  <c r="KVP72" i="1"/>
  <c r="KVO72" i="1"/>
  <c r="KVN72" i="1"/>
  <c r="KVM72" i="1"/>
  <c r="KVL72" i="1"/>
  <c r="KVK72" i="1"/>
  <c r="KVJ72" i="1"/>
  <c r="KVI72" i="1"/>
  <c r="KVH72" i="1"/>
  <c r="KVG72" i="1"/>
  <c r="KVF72" i="1"/>
  <c r="KVE72" i="1"/>
  <c r="KVD72" i="1"/>
  <c r="KVC72" i="1"/>
  <c r="KVB72" i="1"/>
  <c r="KVA72" i="1"/>
  <c r="KUZ72" i="1"/>
  <c r="KUY72" i="1"/>
  <c r="KUX72" i="1"/>
  <c r="KUW72" i="1"/>
  <c r="KUV72" i="1"/>
  <c r="KUU72" i="1"/>
  <c r="KUT72" i="1"/>
  <c r="KUS72" i="1"/>
  <c r="KUR72" i="1"/>
  <c r="KUQ72" i="1"/>
  <c r="KUP72" i="1"/>
  <c r="KUO72" i="1"/>
  <c r="KUN72" i="1"/>
  <c r="KUM72" i="1"/>
  <c r="KUL72" i="1"/>
  <c r="KUK72" i="1"/>
  <c r="KUJ72" i="1"/>
  <c r="KUI72" i="1"/>
  <c r="KUH72" i="1"/>
  <c r="KUG72" i="1"/>
  <c r="KUF72" i="1"/>
  <c r="KUE72" i="1"/>
  <c r="KUD72" i="1"/>
  <c r="KUC72" i="1"/>
  <c r="KUB72" i="1"/>
  <c r="KUA72" i="1"/>
  <c r="KTZ72" i="1"/>
  <c r="KTY72" i="1"/>
  <c r="KTX72" i="1"/>
  <c r="KTW72" i="1"/>
  <c r="KTV72" i="1"/>
  <c r="KTU72" i="1"/>
  <c r="KTT72" i="1"/>
  <c r="KTS72" i="1"/>
  <c r="KTR72" i="1"/>
  <c r="KTQ72" i="1"/>
  <c r="KTP72" i="1"/>
  <c r="KTO72" i="1"/>
  <c r="KTN72" i="1"/>
  <c r="KTM72" i="1"/>
  <c r="KTL72" i="1"/>
  <c r="KTK72" i="1"/>
  <c r="KTJ72" i="1"/>
  <c r="KTI72" i="1"/>
  <c r="KTH72" i="1"/>
  <c r="KTG72" i="1"/>
  <c r="KTF72" i="1"/>
  <c r="KTE72" i="1"/>
  <c r="KTD72" i="1"/>
  <c r="KTC72" i="1"/>
  <c r="KTB72" i="1"/>
  <c r="KTA72" i="1"/>
  <c r="KSZ72" i="1"/>
  <c r="KSY72" i="1"/>
  <c r="KSX72" i="1"/>
  <c r="KSW72" i="1"/>
  <c r="KSV72" i="1"/>
  <c r="KSU72" i="1"/>
  <c r="KST72" i="1"/>
  <c r="KSS72" i="1"/>
  <c r="KSR72" i="1"/>
  <c r="KSQ72" i="1"/>
  <c r="KSP72" i="1"/>
  <c r="KSO72" i="1"/>
  <c r="KSN72" i="1"/>
  <c r="KSM72" i="1"/>
  <c r="KSL72" i="1"/>
  <c r="KSK72" i="1"/>
  <c r="KSJ72" i="1"/>
  <c r="KSI72" i="1"/>
  <c r="KSH72" i="1"/>
  <c r="KSG72" i="1"/>
  <c r="KSF72" i="1"/>
  <c r="KSE72" i="1"/>
  <c r="KSD72" i="1"/>
  <c r="KSC72" i="1"/>
  <c r="KSB72" i="1"/>
  <c r="KSA72" i="1"/>
  <c r="KRZ72" i="1"/>
  <c r="KRY72" i="1"/>
  <c r="KRX72" i="1"/>
  <c r="KRW72" i="1"/>
  <c r="KRV72" i="1"/>
  <c r="KRU72" i="1"/>
  <c r="KRT72" i="1"/>
  <c r="KRS72" i="1"/>
  <c r="KRR72" i="1"/>
  <c r="KRQ72" i="1"/>
  <c r="KRP72" i="1"/>
  <c r="KRO72" i="1"/>
  <c r="KRN72" i="1"/>
  <c r="KRM72" i="1"/>
  <c r="KRL72" i="1"/>
  <c r="KRK72" i="1"/>
  <c r="KRJ72" i="1"/>
  <c r="KRI72" i="1"/>
  <c r="KRH72" i="1"/>
  <c r="KRG72" i="1"/>
  <c r="KRF72" i="1"/>
  <c r="KRE72" i="1"/>
  <c r="KRD72" i="1"/>
  <c r="KRC72" i="1"/>
  <c r="KRB72" i="1"/>
  <c r="KRA72" i="1"/>
  <c r="KQZ72" i="1"/>
  <c r="KQY72" i="1"/>
  <c r="KQX72" i="1"/>
  <c r="KQW72" i="1"/>
  <c r="KQV72" i="1"/>
  <c r="KQU72" i="1"/>
  <c r="KQT72" i="1"/>
  <c r="KQS72" i="1"/>
  <c r="KQR72" i="1"/>
  <c r="KQQ72" i="1"/>
  <c r="KQP72" i="1"/>
  <c r="KQO72" i="1"/>
  <c r="KQN72" i="1"/>
  <c r="KQM72" i="1"/>
  <c r="KQL72" i="1"/>
  <c r="KQK72" i="1"/>
  <c r="KQJ72" i="1"/>
  <c r="KQI72" i="1"/>
  <c r="KQH72" i="1"/>
  <c r="KQG72" i="1"/>
  <c r="KQF72" i="1"/>
  <c r="KQE72" i="1"/>
  <c r="KQD72" i="1"/>
  <c r="KQC72" i="1"/>
  <c r="KQB72" i="1"/>
  <c r="KQA72" i="1"/>
  <c r="KPZ72" i="1"/>
  <c r="KPY72" i="1"/>
  <c r="KPX72" i="1"/>
  <c r="KPW72" i="1"/>
  <c r="KPV72" i="1"/>
  <c r="KPU72" i="1"/>
  <c r="KPT72" i="1"/>
  <c r="KPS72" i="1"/>
  <c r="KPR72" i="1"/>
  <c r="KPQ72" i="1"/>
  <c r="KPP72" i="1"/>
  <c r="KPO72" i="1"/>
  <c r="KPN72" i="1"/>
  <c r="KPM72" i="1"/>
  <c r="KPL72" i="1"/>
  <c r="KPK72" i="1"/>
  <c r="KPJ72" i="1"/>
  <c r="KPI72" i="1"/>
  <c r="KPH72" i="1"/>
  <c r="KPG72" i="1"/>
  <c r="KPF72" i="1"/>
  <c r="KPE72" i="1"/>
  <c r="KPD72" i="1"/>
  <c r="KPC72" i="1"/>
  <c r="KPB72" i="1"/>
  <c r="KPA72" i="1"/>
  <c r="KOZ72" i="1"/>
  <c r="KOY72" i="1"/>
  <c r="KOX72" i="1"/>
  <c r="KOW72" i="1"/>
  <c r="KOV72" i="1"/>
  <c r="KOU72" i="1"/>
  <c r="KOT72" i="1"/>
  <c r="KOS72" i="1"/>
  <c r="KOR72" i="1"/>
  <c r="KOQ72" i="1"/>
  <c r="KOP72" i="1"/>
  <c r="KOO72" i="1"/>
  <c r="KON72" i="1"/>
  <c r="KOM72" i="1"/>
  <c r="KOL72" i="1"/>
  <c r="KOK72" i="1"/>
  <c r="KOJ72" i="1"/>
  <c r="KOI72" i="1"/>
  <c r="KOH72" i="1"/>
  <c r="KOG72" i="1"/>
  <c r="KOF72" i="1"/>
  <c r="KOE72" i="1"/>
  <c r="KOD72" i="1"/>
  <c r="KOC72" i="1"/>
  <c r="KOB72" i="1"/>
  <c r="KOA72" i="1"/>
  <c r="KNZ72" i="1"/>
  <c r="KNY72" i="1"/>
  <c r="KNX72" i="1"/>
  <c r="KNW72" i="1"/>
  <c r="KNV72" i="1"/>
  <c r="KNU72" i="1"/>
  <c r="KNT72" i="1"/>
  <c r="KNS72" i="1"/>
  <c r="KNR72" i="1"/>
  <c r="KNQ72" i="1"/>
  <c r="KNP72" i="1"/>
  <c r="KNO72" i="1"/>
  <c r="KNN72" i="1"/>
  <c r="KNM72" i="1"/>
  <c r="KNL72" i="1"/>
  <c r="KNK72" i="1"/>
  <c r="KNJ72" i="1"/>
  <c r="KNI72" i="1"/>
  <c r="KNH72" i="1"/>
  <c r="KNG72" i="1"/>
  <c r="KNF72" i="1"/>
  <c r="KNE72" i="1"/>
  <c r="KND72" i="1"/>
  <c r="KNC72" i="1"/>
  <c r="KNB72" i="1"/>
  <c r="KNA72" i="1"/>
  <c r="KMZ72" i="1"/>
  <c r="KMY72" i="1"/>
  <c r="KMX72" i="1"/>
  <c r="KMW72" i="1"/>
  <c r="KMV72" i="1"/>
  <c r="KMU72" i="1"/>
  <c r="KMT72" i="1"/>
  <c r="KMS72" i="1"/>
  <c r="KMR72" i="1"/>
  <c r="KMQ72" i="1"/>
  <c r="KMP72" i="1"/>
  <c r="KMO72" i="1"/>
  <c r="KMN72" i="1"/>
  <c r="KMM72" i="1"/>
  <c r="KML72" i="1"/>
  <c r="KMK72" i="1"/>
  <c r="KMJ72" i="1"/>
  <c r="KMI72" i="1"/>
  <c r="KMH72" i="1"/>
  <c r="KMG72" i="1"/>
  <c r="KMF72" i="1"/>
  <c r="KME72" i="1"/>
  <c r="KMD72" i="1"/>
  <c r="KMC72" i="1"/>
  <c r="KMB72" i="1"/>
  <c r="KMA72" i="1"/>
  <c r="KLZ72" i="1"/>
  <c r="KLY72" i="1"/>
  <c r="KLX72" i="1"/>
  <c r="KLW72" i="1"/>
  <c r="KLV72" i="1"/>
  <c r="KLU72" i="1"/>
  <c r="KLT72" i="1"/>
  <c r="KLS72" i="1"/>
  <c r="KLR72" i="1"/>
  <c r="KLQ72" i="1"/>
  <c r="KLP72" i="1"/>
  <c r="KLO72" i="1"/>
  <c r="KLN72" i="1"/>
  <c r="KLM72" i="1"/>
  <c r="KLL72" i="1"/>
  <c r="KLK72" i="1"/>
  <c r="KLJ72" i="1"/>
  <c r="KLI72" i="1"/>
  <c r="KLH72" i="1"/>
  <c r="KLG72" i="1"/>
  <c r="KLF72" i="1"/>
  <c r="KLE72" i="1"/>
  <c r="KLD72" i="1"/>
  <c r="KLC72" i="1"/>
  <c r="KLB72" i="1"/>
  <c r="KLA72" i="1"/>
  <c r="KKZ72" i="1"/>
  <c r="KKY72" i="1"/>
  <c r="KKX72" i="1"/>
  <c r="KKW72" i="1"/>
  <c r="KKV72" i="1"/>
  <c r="KKU72" i="1"/>
  <c r="KKT72" i="1"/>
  <c r="KKS72" i="1"/>
  <c r="KKR72" i="1"/>
  <c r="KKQ72" i="1"/>
  <c r="KKP72" i="1"/>
  <c r="KKO72" i="1"/>
  <c r="KKN72" i="1"/>
  <c r="KKM72" i="1"/>
  <c r="KKL72" i="1"/>
  <c r="KKK72" i="1"/>
  <c r="KKJ72" i="1"/>
  <c r="KKI72" i="1"/>
  <c r="KKH72" i="1"/>
  <c r="KKG72" i="1"/>
  <c r="KKF72" i="1"/>
  <c r="KKE72" i="1"/>
  <c r="KKD72" i="1"/>
  <c r="KKC72" i="1"/>
  <c r="KKB72" i="1"/>
  <c r="KKA72" i="1"/>
  <c r="KJZ72" i="1"/>
  <c r="KJY72" i="1"/>
  <c r="KJX72" i="1"/>
  <c r="KJW72" i="1"/>
  <c r="KJV72" i="1"/>
  <c r="KJU72" i="1"/>
  <c r="KJT72" i="1"/>
  <c r="KJS72" i="1"/>
  <c r="KJR72" i="1"/>
  <c r="KJQ72" i="1"/>
  <c r="KJP72" i="1"/>
  <c r="KJO72" i="1"/>
  <c r="KJN72" i="1"/>
  <c r="KJM72" i="1"/>
  <c r="KJL72" i="1"/>
  <c r="KJK72" i="1"/>
  <c r="KJJ72" i="1"/>
  <c r="KJI72" i="1"/>
  <c r="KJH72" i="1"/>
  <c r="KJG72" i="1"/>
  <c r="KJF72" i="1"/>
  <c r="KJE72" i="1"/>
  <c r="KJD72" i="1"/>
  <c r="KJC72" i="1"/>
  <c r="KJB72" i="1"/>
  <c r="KJA72" i="1"/>
  <c r="KIZ72" i="1"/>
  <c r="KIY72" i="1"/>
  <c r="KIX72" i="1"/>
  <c r="KIW72" i="1"/>
  <c r="KIV72" i="1"/>
  <c r="KIU72" i="1"/>
  <c r="KIT72" i="1"/>
  <c r="KIS72" i="1"/>
  <c r="KIR72" i="1"/>
  <c r="KIQ72" i="1"/>
  <c r="KIP72" i="1"/>
  <c r="KIO72" i="1"/>
  <c r="KIN72" i="1"/>
  <c r="KIM72" i="1"/>
  <c r="KIL72" i="1"/>
  <c r="KIK72" i="1"/>
  <c r="KIJ72" i="1"/>
  <c r="KII72" i="1"/>
  <c r="KIH72" i="1"/>
  <c r="KIG72" i="1"/>
  <c r="KIF72" i="1"/>
  <c r="KIE72" i="1"/>
  <c r="KID72" i="1"/>
  <c r="KIC72" i="1"/>
  <c r="KIB72" i="1"/>
  <c r="KIA72" i="1"/>
  <c r="KHZ72" i="1"/>
  <c r="KHY72" i="1"/>
  <c r="KHX72" i="1"/>
  <c r="KHW72" i="1"/>
  <c r="KHV72" i="1"/>
  <c r="KHU72" i="1"/>
  <c r="KHT72" i="1"/>
  <c r="KHS72" i="1"/>
  <c r="KHR72" i="1"/>
  <c r="KHQ72" i="1"/>
  <c r="KHP72" i="1"/>
  <c r="KHO72" i="1"/>
  <c r="KHN72" i="1"/>
  <c r="KHM72" i="1"/>
  <c r="KHL72" i="1"/>
  <c r="KHK72" i="1"/>
  <c r="KHJ72" i="1"/>
  <c r="KHI72" i="1"/>
  <c r="KHH72" i="1"/>
  <c r="KHG72" i="1"/>
  <c r="KHF72" i="1"/>
  <c r="KHE72" i="1"/>
  <c r="KHD72" i="1"/>
  <c r="KHC72" i="1"/>
  <c r="KHB72" i="1"/>
  <c r="KHA72" i="1"/>
  <c r="KGZ72" i="1"/>
  <c r="KGY72" i="1"/>
  <c r="KGX72" i="1"/>
  <c r="KGW72" i="1"/>
  <c r="KGV72" i="1"/>
  <c r="KGU72" i="1"/>
  <c r="KGT72" i="1"/>
  <c r="KGS72" i="1"/>
  <c r="KGR72" i="1"/>
  <c r="KGQ72" i="1"/>
  <c r="KGP72" i="1"/>
  <c r="KGO72" i="1"/>
  <c r="KGN72" i="1"/>
  <c r="KGM72" i="1"/>
  <c r="KGL72" i="1"/>
  <c r="KGK72" i="1"/>
  <c r="KGJ72" i="1"/>
  <c r="KGI72" i="1"/>
  <c r="KGH72" i="1"/>
  <c r="KGG72" i="1"/>
  <c r="KGF72" i="1"/>
  <c r="KGE72" i="1"/>
  <c r="KGD72" i="1"/>
  <c r="KGC72" i="1"/>
  <c r="KGB72" i="1"/>
  <c r="KGA72" i="1"/>
  <c r="KFZ72" i="1"/>
  <c r="KFY72" i="1"/>
  <c r="KFX72" i="1"/>
  <c r="KFW72" i="1"/>
  <c r="KFV72" i="1"/>
  <c r="KFU72" i="1"/>
  <c r="KFT72" i="1"/>
  <c r="KFS72" i="1"/>
  <c r="KFR72" i="1"/>
  <c r="KFQ72" i="1"/>
  <c r="KFP72" i="1"/>
  <c r="KFO72" i="1"/>
  <c r="KFN72" i="1"/>
  <c r="KFM72" i="1"/>
  <c r="KFL72" i="1"/>
  <c r="KFK72" i="1"/>
  <c r="KFJ72" i="1"/>
  <c r="KFI72" i="1"/>
  <c r="KFH72" i="1"/>
  <c r="KFG72" i="1"/>
  <c r="KFF72" i="1"/>
  <c r="KFE72" i="1"/>
  <c r="KFD72" i="1"/>
  <c r="KFC72" i="1"/>
  <c r="KFB72" i="1"/>
  <c r="KFA72" i="1"/>
  <c r="KEZ72" i="1"/>
  <c r="KEY72" i="1"/>
  <c r="KEX72" i="1"/>
  <c r="KEW72" i="1"/>
  <c r="KEV72" i="1"/>
  <c r="KEU72" i="1"/>
  <c r="KET72" i="1"/>
  <c r="KES72" i="1"/>
  <c r="KER72" i="1"/>
  <c r="KEQ72" i="1"/>
  <c r="KEP72" i="1"/>
  <c r="KEO72" i="1"/>
  <c r="KEN72" i="1"/>
  <c r="KEM72" i="1"/>
  <c r="KEL72" i="1"/>
  <c r="KEK72" i="1"/>
  <c r="KEJ72" i="1"/>
  <c r="KEI72" i="1"/>
  <c r="KEH72" i="1"/>
  <c r="KEG72" i="1"/>
  <c r="KEF72" i="1"/>
  <c r="KEE72" i="1"/>
  <c r="KED72" i="1"/>
  <c r="KEC72" i="1"/>
  <c r="KEB72" i="1"/>
  <c r="KEA72" i="1"/>
  <c r="KDZ72" i="1"/>
  <c r="KDY72" i="1"/>
  <c r="KDX72" i="1"/>
  <c r="KDW72" i="1"/>
  <c r="KDV72" i="1"/>
  <c r="KDU72" i="1"/>
  <c r="KDT72" i="1"/>
  <c r="KDS72" i="1"/>
  <c r="KDR72" i="1"/>
  <c r="KDQ72" i="1"/>
  <c r="KDP72" i="1"/>
  <c r="KDO72" i="1"/>
  <c r="KDN72" i="1"/>
  <c r="KDM72" i="1"/>
  <c r="KDL72" i="1"/>
  <c r="KDK72" i="1"/>
  <c r="KDJ72" i="1"/>
  <c r="KDI72" i="1"/>
  <c r="KDH72" i="1"/>
  <c r="KDG72" i="1"/>
  <c r="KDF72" i="1"/>
  <c r="KDE72" i="1"/>
  <c r="KDD72" i="1"/>
  <c r="KDC72" i="1"/>
  <c r="KDB72" i="1"/>
  <c r="KDA72" i="1"/>
  <c r="KCZ72" i="1"/>
  <c r="KCY72" i="1"/>
  <c r="KCX72" i="1"/>
  <c r="KCW72" i="1"/>
  <c r="KCV72" i="1"/>
  <c r="KCU72" i="1"/>
  <c r="KCT72" i="1"/>
  <c r="KCS72" i="1"/>
  <c r="KCR72" i="1"/>
  <c r="KCQ72" i="1"/>
  <c r="KCP72" i="1"/>
  <c r="KCO72" i="1"/>
  <c r="KCN72" i="1"/>
  <c r="KCM72" i="1"/>
  <c r="KCL72" i="1"/>
  <c r="KCK72" i="1"/>
  <c r="KCJ72" i="1"/>
  <c r="KCI72" i="1"/>
  <c r="KCH72" i="1"/>
  <c r="KCG72" i="1"/>
  <c r="KCF72" i="1"/>
  <c r="KCE72" i="1"/>
  <c r="KCD72" i="1"/>
  <c r="KCC72" i="1"/>
  <c r="KCB72" i="1"/>
  <c r="KCA72" i="1"/>
  <c r="KBZ72" i="1"/>
  <c r="KBY72" i="1"/>
  <c r="KBX72" i="1"/>
  <c r="KBW72" i="1"/>
  <c r="KBV72" i="1"/>
  <c r="KBU72" i="1"/>
  <c r="KBT72" i="1"/>
  <c r="KBS72" i="1"/>
  <c r="KBR72" i="1"/>
  <c r="KBQ72" i="1"/>
  <c r="KBP72" i="1"/>
  <c r="KBO72" i="1"/>
  <c r="KBN72" i="1"/>
  <c r="KBM72" i="1"/>
  <c r="KBL72" i="1"/>
  <c r="KBK72" i="1"/>
  <c r="KBJ72" i="1"/>
  <c r="KBI72" i="1"/>
  <c r="KBH72" i="1"/>
  <c r="KBG72" i="1"/>
  <c r="KBF72" i="1"/>
  <c r="KBE72" i="1"/>
  <c r="KBD72" i="1"/>
  <c r="KBC72" i="1"/>
  <c r="KBB72" i="1"/>
  <c r="KBA72" i="1"/>
  <c r="KAZ72" i="1"/>
  <c r="KAY72" i="1"/>
  <c r="KAX72" i="1"/>
  <c r="KAW72" i="1"/>
  <c r="KAV72" i="1"/>
  <c r="KAU72" i="1"/>
  <c r="KAT72" i="1"/>
  <c r="KAS72" i="1"/>
  <c r="KAR72" i="1"/>
  <c r="KAQ72" i="1"/>
  <c r="KAP72" i="1"/>
  <c r="KAO72" i="1"/>
  <c r="KAN72" i="1"/>
  <c r="KAM72" i="1"/>
  <c r="KAL72" i="1"/>
  <c r="KAK72" i="1"/>
  <c r="KAJ72" i="1"/>
  <c r="KAI72" i="1"/>
  <c r="KAH72" i="1"/>
  <c r="KAG72" i="1"/>
  <c r="KAF72" i="1"/>
  <c r="KAE72" i="1"/>
  <c r="KAD72" i="1"/>
  <c r="KAC72" i="1"/>
  <c r="KAB72" i="1"/>
  <c r="KAA72" i="1"/>
  <c r="JZZ72" i="1"/>
  <c r="JZY72" i="1"/>
  <c r="JZX72" i="1"/>
  <c r="JZW72" i="1"/>
  <c r="JZV72" i="1"/>
  <c r="JZU72" i="1"/>
  <c r="JZT72" i="1"/>
  <c r="JZS72" i="1"/>
  <c r="JZR72" i="1"/>
  <c r="JZQ72" i="1"/>
  <c r="JZP72" i="1"/>
  <c r="JZO72" i="1"/>
  <c r="JZN72" i="1"/>
  <c r="JZM72" i="1"/>
  <c r="JZL72" i="1"/>
  <c r="JZK72" i="1"/>
  <c r="JZJ72" i="1"/>
  <c r="JZI72" i="1"/>
  <c r="JZH72" i="1"/>
  <c r="JZG72" i="1"/>
  <c r="JZF72" i="1"/>
  <c r="JZE72" i="1"/>
  <c r="JZD72" i="1"/>
  <c r="JZC72" i="1"/>
  <c r="JZB72" i="1"/>
  <c r="JZA72" i="1"/>
  <c r="JYZ72" i="1"/>
  <c r="JYY72" i="1"/>
  <c r="JYX72" i="1"/>
  <c r="JYW72" i="1"/>
  <c r="JYV72" i="1"/>
  <c r="JYU72" i="1"/>
  <c r="JYT72" i="1"/>
  <c r="JYS72" i="1"/>
  <c r="JYR72" i="1"/>
  <c r="JYQ72" i="1"/>
  <c r="JYP72" i="1"/>
  <c r="JYO72" i="1"/>
  <c r="JYN72" i="1"/>
  <c r="JYM72" i="1"/>
  <c r="JYL72" i="1"/>
  <c r="JYK72" i="1"/>
  <c r="JYJ72" i="1"/>
  <c r="JYI72" i="1"/>
  <c r="JYH72" i="1"/>
  <c r="JYG72" i="1"/>
  <c r="JYF72" i="1"/>
  <c r="JYE72" i="1"/>
  <c r="JYD72" i="1"/>
  <c r="JYC72" i="1"/>
  <c r="JYB72" i="1"/>
  <c r="JYA72" i="1"/>
  <c r="JXZ72" i="1"/>
  <c r="JXY72" i="1"/>
  <c r="JXX72" i="1"/>
  <c r="JXW72" i="1"/>
  <c r="JXV72" i="1"/>
  <c r="JXU72" i="1"/>
  <c r="JXT72" i="1"/>
  <c r="JXS72" i="1"/>
  <c r="JXR72" i="1"/>
  <c r="JXQ72" i="1"/>
  <c r="JXP72" i="1"/>
  <c r="JXO72" i="1"/>
  <c r="JXN72" i="1"/>
  <c r="JXM72" i="1"/>
  <c r="JXL72" i="1"/>
  <c r="JXK72" i="1"/>
  <c r="JXJ72" i="1"/>
  <c r="JXI72" i="1"/>
  <c r="JXH72" i="1"/>
  <c r="JXG72" i="1"/>
  <c r="JXF72" i="1"/>
  <c r="JXE72" i="1"/>
  <c r="JXD72" i="1"/>
  <c r="JXC72" i="1"/>
  <c r="JXB72" i="1"/>
  <c r="JXA72" i="1"/>
  <c r="JWZ72" i="1"/>
  <c r="JWY72" i="1"/>
  <c r="JWX72" i="1"/>
  <c r="JWW72" i="1"/>
  <c r="JWV72" i="1"/>
  <c r="JWU72" i="1"/>
  <c r="JWT72" i="1"/>
  <c r="JWS72" i="1"/>
  <c r="JWR72" i="1"/>
  <c r="JWQ72" i="1"/>
  <c r="JWP72" i="1"/>
  <c r="JWO72" i="1"/>
  <c r="JWN72" i="1"/>
  <c r="JWM72" i="1"/>
  <c r="JWL72" i="1"/>
  <c r="JWK72" i="1"/>
  <c r="JWJ72" i="1"/>
  <c r="JWI72" i="1"/>
  <c r="JWH72" i="1"/>
  <c r="JWG72" i="1"/>
  <c r="JWF72" i="1"/>
  <c r="JWE72" i="1"/>
  <c r="JWD72" i="1"/>
  <c r="JWC72" i="1"/>
  <c r="JWB72" i="1"/>
  <c r="JWA72" i="1"/>
  <c r="JVZ72" i="1"/>
  <c r="JVY72" i="1"/>
  <c r="JVX72" i="1"/>
  <c r="JVW72" i="1"/>
  <c r="JVV72" i="1"/>
  <c r="JVU72" i="1"/>
  <c r="JVT72" i="1"/>
  <c r="JVS72" i="1"/>
  <c r="JVR72" i="1"/>
  <c r="JVQ72" i="1"/>
  <c r="JVP72" i="1"/>
  <c r="JVO72" i="1"/>
  <c r="JVN72" i="1"/>
  <c r="JVM72" i="1"/>
  <c r="JVL72" i="1"/>
  <c r="JVK72" i="1"/>
  <c r="JVJ72" i="1"/>
  <c r="JVI72" i="1"/>
  <c r="JVH72" i="1"/>
  <c r="JVG72" i="1"/>
  <c r="JVF72" i="1"/>
  <c r="JVE72" i="1"/>
  <c r="JVD72" i="1"/>
  <c r="JVC72" i="1"/>
  <c r="JVB72" i="1"/>
  <c r="JVA72" i="1"/>
  <c r="JUZ72" i="1"/>
  <c r="JUY72" i="1"/>
  <c r="JUX72" i="1"/>
  <c r="JUW72" i="1"/>
  <c r="JUV72" i="1"/>
  <c r="JUU72" i="1"/>
  <c r="JUT72" i="1"/>
  <c r="JUS72" i="1"/>
  <c r="JUR72" i="1"/>
  <c r="JUQ72" i="1"/>
  <c r="JUP72" i="1"/>
  <c r="JUO72" i="1"/>
  <c r="JUN72" i="1"/>
  <c r="JUM72" i="1"/>
  <c r="JUL72" i="1"/>
  <c r="JUK72" i="1"/>
  <c r="JUJ72" i="1"/>
  <c r="JUI72" i="1"/>
  <c r="JUH72" i="1"/>
  <c r="JUG72" i="1"/>
  <c r="JUF72" i="1"/>
  <c r="JUE72" i="1"/>
  <c r="JUD72" i="1"/>
  <c r="JUC72" i="1"/>
  <c r="JUB72" i="1"/>
  <c r="JUA72" i="1"/>
  <c r="JTZ72" i="1"/>
  <c r="JTY72" i="1"/>
  <c r="JTX72" i="1"/>
  <c r="JTW72" i="1"/>
  <c r="JTV72" i="1"/>
  <c r="JTU72" i="1"/>
  <c r="JTT72" i="1"/>
  <c r="JTS72" i="1"/>
  <c r="JTR72" i="1"/>
  <c r="JTQ72" i="1"/>
  <c r="JTP72" i="1"/>
  <c r="JTO72" i="1"/>
  <c r="JTN72" i="1"/>
  <c r="JTM72" i="1"/>
  <c r="JTL72" i="1"/>
  <c r="JTK72" i="1"/>
  <c r="JTJ72" i="1"/>
  <c r="JTI72" i="1"/>
  <c r="JTH72" i="1"/>
  <c r="JTG72" i="1"/>
  <c r="JTF72" i="1"/>
  <c r="JTE72" i="1"/>
  <c r="JTD72" i="1"/>
  <c r="JTC72" i="1"/>
  <c r="JTB72" i="1"/>
  <c r="JTA72" i="1"/>
  <c r="JSZ72" i="1"/>
  <c r="JSY72" i="1"/>
  <c r="JSX72" i="1"/>
  <c r="JSW72" i="1"/>
  <c r="JSV72" i="1"/>
  <c r="JSU72" i="1"/>
  <c r="JST72" i="1"/>
  <c r="JSS72" i="1"/>
  <c r="JSR72" i="1"/>
  <c r="JSQ72" i="1"/>
  <c r="JSP72" i="1"/>
  <c r="JSO72" i="1"/>
  <c r="JSN72" i="1"/>
  <c r="JSM72" i="1"/>
  <c r="JSL72" i="1"/>
  <c r="JSK72" i="1"/>
  <c r="JSJ72" i="1"/>
  <c r="JSI72" i="1"/>
  <c r="JSH72" i="1"/>
  <c r="JSG72" i="1"/>
  <c r="JSF72" i="1"/>
  <c r="JSE72" i="1"/>
  <c r="JSD72" i="1"/>
  <c r="JSC72" i="1"/>
  <c r="JSB72" i="1"/>
  <c r="JSA72" i="1"/>
  <c r="JRZ72" i="1"/>
  <c r="JRY72" i="1"/>
  <c r="JRX72" i="1"/>
  <c r="JRW72" i="1"/>
  <c r="JRV72" i="1"/>
  <c r="JRU72" i="1"/>
  <c r="JRT72" i="1"/>
  <c r="JRS72" i="1"/>
  <c r="JRR72" i="1"/>
  <c r="JRQ72" i="1"/>
  <c r="JRP72" i="1"/>
  <c r="JRO72" i="1"/>
  <c r="JRN72" i="1"/>
  <c r="JRM72" i="1"/>
  <c r="JRL72" i="1"/>
  <c r="JRK72" i="1"/>
  <c r="JRJ72" i="1"/>
  <c r="JRI72" i="1"/>
  <c r="JRH72" i="1"/>
  <c r="JRG72" i="1"/>
  <c r="JRF72" i="1"/>
  <c r="JRE72" i="1"/>
  <c r="JRD72" i="1"/>
  <c r="JRC72" i="1"/>
  <c r="JRB72" i="1"/>
  <c r="JRA72" i="1"/>
  <c r="JQZ72" i="1"/>
  <c r="JQY72" i="1"/>
  <c r="JQX72" i="1"/>
  <c r="JQW72" i="1"/>
  <c r="JQV72" i="1"/>
  <c r="JQU72" i="1"/>
  <c r="JQT72" i="1"/>
  <c r="JQS72" i="1"/>
  <c r="JQR72" i="1"/>
  <c r="JQQ72" i="1"/>
  <c r="JQP72" i="1"/>
  <c r="JQO72" i="1"/>
  <c r="JQN72" i="1"/>
  <c r="JQM72" i="1"/>
  <c r="JQL72" i="1"/>
  <c r="JQK72" i="1"/>
  <c r="JQJ72" i="1"/>
  <c r="JQI72" i="1"/>
  <c r="JQH72" i="1"/>
  <c r="JQG72" i="1"/>
  <c r="JQF72" i="1"/>
  <c r="JQE72" i="1"/>
  <c r="JQD72" i="1"/>
  <c r="JQC72" i="1"/>
  <c r="JQB72" i="1"/>
  <c r="JQA72" i="1"/>
  <c r="JPZ72" i="1"/>
  <c r="JPY72" i="1"/>
  <c r="JPX72" i="1"/>
  <c r="JPW72" i="1"/>
  <c r="JPV72" i="1"/>
  <c r="JPU72" i="1"/>
  <c r="JPT72" i="1"/>
  <c r="JPS72" i="1"/>
  <c r="JPR72" i="1"/>
  <c r="JPQ72" i="1"/>
  <c r="JPP72" i="1"/>
  <c r="JPO72" i="1"/>
  <c r="JPN72" i="1"/>
  <c r="JPM72" i="1"/>
  <c r="JPL72" i="1"/>
  <c r="JPK72" i="1"/>
  <c r="JPJ72" i="1"/>
  <c r="JPI72" i="1"/>
  <c r="JPH72" i="1"/>
  <c r="JPG72" i="1"/>
  <c r="JPF72" i="1"/>
  <c r="JPE72" i="1"/>
  <c r="JPD72" i="1"/>
  <c r="JPC72" i="1"/>
  <c r="JPB72" i="1"/>
  <c r="JPA72" i="1"/>
  <c r="JOZ72" i="1"/>
  <c r="JOY72" i="1"/>
  <c r="JOX72" i="1"/>
  <c r="JOW72" i="1"/>
  <c r="JOV72" i="1"/>
  <c r="JOU72" i="1"/>
  <c r="JOT72" i="1"/>
  <c r="JOS72" i="1"/>
  <c r="JOR72" i="1"/>
  <c r="JOQ72" i="1"/>
  <c r="JOP72" i="1"/>
  <c r="JOO72" i="1"/>
  <c r="JON72" i="1"/>
  <c r="JOM72" i="1"/>
  <c r="JOL72" i="1"/>
  <c r="JOK72" i="1"/>
  <c r="JOJ72" i="1"/>
  <c r="JOI72" i="1"/>
  <c r="JOH72" i="1"/>
  <c r="JOG72" i="1"/>
  <c r="JOF72" i="1"/>
  <c r="JOE72" i="1"/>
  <c r="JOD72" i="1"/>
  <c r="JOC72" i="1"/>
  <c r="JOB72" i="1"/>
  <c r="JOA72" i="1"/>
  <c r="JNZ72" i="1"/>
  <c r="JNY72" i="1"/>
  <c r="JNX72" i="1"/>
  <c r="JNW72" i="1"/>
  <c r="JNV72" i="1"/>
  <c r="JNU72" i="1"/>
  <c r="JNT72" i="1"/>
  <c r="JNS72" i="1"/>
  <c r="JNR72" i="1"/>
  <c r="JNQ72" i="1"/>
  <c r="JNP72" i="1"/>
  <c r="JNO72" i="1"/>
  <c r="JNN72" i="1"/>
  <c r="JNM72" i="1"/>
  <c r="JNL72" i="1"/>
  <c r="JNK72" i="1"/>
  <c r="JNJ72" i="1"/>
  <c r="JNI72" i="1"/>
  <c r="JNH72" i="1"/>
  <c r="JNG72" i="1"/>
  <c r="JNF72" i="1"/>
  <c r="JNE72" i="1"/>
  <c r="JND72" i="1"/>
  <c r="JNC72" i="1"/>
  <c r="JNB72" i="1"/>
  <c r="JNA72" i="1"/>
  <c r="JMZ72" i="1"/>
  <c r="JMY72" i="1"/>
  <c r="JMX72" i="1"/>
  <c r="JMW72" i="1"/>
  <c r="JMV72" i="1"/>
  <c r="JMU72" i="1"/>
  <c r="JMT72" i="1"/>
  <c r="JMS72" i="1"/>
  <c r="JMR72" i="1"/>
  <c r="JMQ72" i="1"/>
  <c r="JMP72" i="1"/>
  <c r="JMO72" i="1"/>
  <c r="JMN72" i="1"/>
  <c r="JMM72" i="1"/>
  <c r="JML72" i="1"/>
  <c r="JMK72" i="1"/>
  <c r="JMJ72" i="1"/>
  <c r="JMI72" i="1"/>
  <c r="JMH72" i="1"/>
  <c r="JMG72" i="1"/>
  <c r="JMF72" i="1"/>
  <c r="JME72" i="1"/>
  <c r="JMD72" i="1"/>
  <c r="JMC72" i="1"/>
  <c r="JMB72" i="1"/>
  <c r="JMA72" i="1"/>
  <c r="JLZ72" i="1"/>
  <c r="JLY72" i="1"/>
  <c r="JLX72" i="1"/>
  <c r="JLW72" i="1"/>
  <c r="JLV72" i="1"/>
  <c r="JLU72" i="1"/>
  <c r="JLT72" i="1"/>
  <c r="JLS72" i="1"/>
  <c r="JLR72" i="1"/>
  <c r="JLQ72" i="1"/>
  <c r="JLP72" i="1"/>
  <c r="JLO72" i="1"/>
  <c r="JLN72" i="1"/>
  <c r="JLM72" i="1"/>
  <c r="JLL72" i="1"/>
  <c r="JLK72" i="1"/>
  <c r="JLJ72" i="1"/>
  <c r="JLI72" i="1"/>
  <c r="JLH72" i="1"/>
  <c r="JLG72" i="1"/>
  <c r="JLF72" i="1"/>
  <c r="JLE72" i="1"/>
  <c r="JLD72" i="1"/>
  <c r="JLC72" i="1"/>
  <c r="JLB72" i="1"/>
  <c r="JLA72" i="1"/>
  <c r="JKZ72" i="1"/>
  <c r="JKY72" i="1"/>
  <c r="JKX72" i="1"/>
  <c r="JKW72" i="1"/>
  <c r="JKV72" i="1"/>
  <c r="JKU72" i="1"/>
  <c r="JKT72" i="1"/>
  <c r="JKS72" i="1"/>
  <c r="JKR72" i="1"/>
  <c r="JKQ72" i="1"/>
  <c r="JKP72" i="1"/>
  <c r="JKO72" i="1"/>
  <c r="JKN72" i="1"/>
  <c r="JKM72" i="1"/>
  <c r="JKL72" i="1"/>
  <c r="JKK72" i="1"/>
  <c r="JKJ72" i="1"/>
  <c r="JKI72" i="1"/>
  <c r="JKH72" i="1"/>
  <c r="JKG72" i="1"/>
  <c r="JKF72" i="1"/>
  <c r="JKE72" i="1"/>
  <c r="JKD72" i="1"/>
  <c r="JKC72" i="1"/>
  <c r="JKB72" i="1"/>
  <c r="JKA72" i="1"/>
  <c r="JJZ72" i="1"/>
  <c r="JJY72" i="1"/>
  <c r="JJX72" i="1"/>
  <c r="JJW72" i="1"/>
  <c r="JJV72" i="1"/>
  <c r="JJU72" i="1"/>
  <c r="JJT72" i="1"/>
  <c r="JJS72" i="1"/>
  <c r="JJR72" i="1"/>
  <c r="JJQ72" i="1"/>
  <c r="JJP72" i="1"/>
  <c r="JJO72" i="1"/>
  <c r="JJN72" i="1"/>
  <c r="JJM72" i="1"/>
  <c r="JJL72" i="1"/>
  <c r="JJK72" i="1"/>
  <c r="JJJ72" i="1"/>
  <c r="JJI72" i="1"/>
  <c r="JJH72" i="1"/>
  <c r="JJG72" i="1"/>
  <c r="JJF72" i="1"/>
  <c r="JJE72" i="1"/>
  <c r="JJD72" i="1"/>
  <c r="JJC72" i="1"/>
  <c r="JJB72" i="1"/>
  <c r="JJA72" i="1"/>
  <c r="JIZ72" i="1"/>
  <c r="JIY72" i="1"/>
  <c r="JIX72" i="1"/>
  <c r="JIW72" i="1"/>
  <c r="JIV72" i="1"/>
  <c r="JIU72" i="1"/>
  <c r="JIT72" i="1"/>
  <c r="JIS72" i="1"/>
  <c r="JIR72" i="1"/>
  <c r="JIQ72" i="1"/>
  <c r="JIP72" i="1"/>
  <c r="JIO72" i="1"/>
  <c r="JIN72" i="1"/>
  <c r="JIM72" i="1"/>
  <c r="JIL72" i="1"/>
  <c r="JIK72" i="1"/>
  <c r="JIJ72" i="1"/>
  <c r="JII72" i="1"/>
  <c r="JIH72" i="1"/>
  <c r="JIG72" i="1"/>
  <c r="JIF72" i="1"/>
  <c r="JIE72" i="1"/>
  <c r="JID72" i="1"/>
  <c r="JIC72" i="1"/>
  <c r="JIB72" i="1"/>
  <c r="JIA72" i="1"/>
  <c r="JHZ72" i="1"/>
  <c r="JHY72" i="1"/>
  <c r="JHX72" i="1"/>
  <c r="JHW72" i="1"/>
  <c r="JHV72" i="1"/>
  <c r="JHU72" i="1"/>
  <c r="JHT72" i="1"/>
  <c r="JHS72" i="1"/>
  <c r="JHR72" i="1"/>
  <c r="JHQ72" i="1"/>
  <c r="JHP72" i="1"/>
  <c r="JHO72" i="1"/>
  <c r="JHN72" i="1"/>
  <c r="JHM72" i="1"/>
  <c r="JHL72" i="1"/>
  <c r="JHK72" i="1"/>
  <c r="JHJ72" i="1"/>
  <c r="JHI72" i="1"/>
  <c r="JHH72" i="1"/>
  <c r="JHG72" i="1"/>
  <c r="JHF72" i="1"/>
  <c r="JHE72" i="1"/>
  <c r="JHD72" i="1"/>
  <c r="JHC72" i="1"/>
  <c r="JHB72" i="1"/>
  <c r="JHA72" i="1"/>
  <c r="JGZ72" i="1"/>
  <c r="JGY72" i="1"/>
  <c r="JGX72" i="1"/>
  <c r="JGW72" i="1"/>
  <c r="JGV72" i="1"/>
  <c r="JGU72" i="1"/>
  <c r="JGT72" i="1"/>
  <c r="JGS72" i="1"/>
  <c r="JGR72" i="1"/>
  <c r="JGQ72" i="1"/>
  <c r="JGP72" i="1"/>
  <c r="JGO72" i="1"/>
  <c r="JGN72" i="1"/>
  <c r="JGM72" i="1"/>
  <c r="JGL72" i="1"/>
  <c r="JGK72" i="1"/>
  <c r="JGJ72" i="1"/>
  <c r="JGI72" i="1"/>
  <c r="JGH72" i="1"/>
  <c r="JGG72" i="1"/>
  <c r="JGF72" i="1"/>
  <c r="JGE72" i="1"/>
  <c r="JGD72" i="1"/>
  <c r="JGC72" i="1"/>
  <c r="JGB72" i="1"/>
  <c r="JGA72" i="1"/>
  <c r="JFZ72" i="1"/>
  <c r="JFY72" i="1"/>
  <c r="JFX72" i="1"/>
  <c r="JFW72" i="1"/>
  <c r="JFV72" i="1"/>
  <c r="JFU72" i="1"/>
  <c r="JFT72" i="1"/>
  <c r="JFS72" i="1"/>
  <c r="JFR72" i="1"/>
  <c r="JFQ72" i="1"/>
  <c r="JFP72" i="1"/>
  <c r="JFO72" i="1"/>
  <c r="JFN72" i="1"/>
  <c r="JFM72" i="1"/>
  <c r="JFL72" i="1"/>
  <c r="JFK72" i="1"/>
  <c r="JFJ72" i="1"/>
  <c r="JFI72" i="1"/>
  <c r="JFH72" i="1"/>
  <c r="JFG72" i="1"/>
  <c r="JFF72" i="1"/>
  <c r="JFE72" i="1"/>
  <c r="JFD72" i="1"/>
  <c r="JFC72" i="1"/>
  <c r="JFB72" i="1"/>
  <c r="JFA72" i="1"/>
  <c r="JEZ72" i="1"/>
  <c r="JEY72" i="1"/>
  <c r="JEX72" i="1"/>
  <c r="JEW72" i="1"/>
  <c r="JEV72" i="1"/>
  <c r="JEU72" i="1"/>
  <c r="JET72" i="1"/>
  <c r="JES72" i="1"/>
  <c r="JER72" i="1"/>
  <c r="JEQ72" i="1"/>
  <c r="JEP72" i="1"/>
  <c r="JEO72" i="1"/>
  <c r="JEN72" i="1"/>
  <c r="JEM72" i="1"/>
  <c r="JEL72" i="1"/>
  <c r="JEK72" i="1"/>
  <c r="JEJ72" i="1"/>
  <c r="JEI72" i="1"/>
  <c r="JEH72" i="1"/>
  <c r="JEG72" i="1"/>
  <c r="JEF72" i="1"/>
  <c r="JEE72" i="1"/>
  <c r="JED72" i="1"/>
  <c r="JEC72" i="1"/>
  <c r="JEB72" i="1"/>
  <c r="JEA72" i="1"/>
  <c r="JDZ72" i="1"/>
  <c r="JDY72" i="1"/>
  <c r="JDX72" i="1"/>
  <c r="JDW72" i="1"/>
  <c r="JDV72" i="1"/>
  <c r="JDU72" i="1"/>
  <c r="JDT72" i="1"/>
  <c r="JDS72" i="1"/>
  <c r="JDR72" i="1"/>
  <c r="JDQ72" i="1"/>
  <c r="JDP72" i="1"/>
  <c r="JDO72" i="1"/>
  <c r="JDN72" i="1"/>
  <c r="JDM72" i="1"/>
  <c r="JDL72" i="1"/>
  <c r="JDK72" i="1"/>
  <c r="JDJ72" i="1"/>
  <c r="JDI72" i="1"/>
  <c r="JDH72" i="1"/>
  <c r="JDG72" i="1"/>
  <c r="JDF72" i="1"/>
  <c r="JDE72" i="1"/>
  <c r="JDD72" i="1"/>
  <c r="JDC72" i="1"/>
  <c r="JDB72" i="1"/>
  <c r="JDA72" i="1"/>
  <c r="JCZ72" i="1"/>
  <c r="JCY72" i="1"/>
  <c r="JCX72" i="1"/>
  <c r="JCW72" i="1"/>
  <c r="JCV72" i="1"/>
  <c r="JCU72" i="1"/>
  <c r="JCT72" i="1"/>
  <c r="JCS72" i="1"/>
  <c r="JCR72" i="1"/>
  <c r="JCQ72" i="1"/>
  <c r="JCP72" i="1"/>
  <c r="JCO72" i="1"/>
  <c r="JCN72" i="1"/>
  <c r="JCM72" i="1"/>
  <c r="JCL72" i="1"/>
  <c r="JCK72" i="1"/>
  <c r="JCJ72" i="1"/>
  <c r="JCI72" i="1"/>
  <c r="JCH72" i="1"/>
  <c r="JCG72" i="1"/>
  <c r="JCF72" i="1"/>
  <c r="JCE72" i="1"/>
  <c r="JCD72" i="1"/>
  <c r="JCC72" i="1"/>
  <c r="JCB72" i="1"/>
  <c r="JCA72" i="1"/>
  <c r="JBZ72" i="1"/>
  <c r="JBY72" i="1"/>
  <c r="JBX72" i="1"/>
  <c r="JBW72" i="1"/>
  <c r="JBV72" i="1"/>
  <c r="JBU72" i="1"/>
  <c r="JBT72" i="1"/>
  <c r="JBS72" i="1"/>
  <c r="JBR72" i="1"/>
  <c r="JBQ72" i="1"/>
  <c r="JBP72" i="1"/>
  <c r="JBO72" i="1"/>
  <c r="JBN72" i="1"/>
  <c r="JBM72" i="1"/>
  <c r="JBL72" i="1"/>
  <c r="JBK72" i="1"/>
  <c r="JBJ72" i="1"/>
  <c r="JBI72" i="1"/>
  <c r="JBH72" i="1"/>
  <c r="JBG72" i="1"/>
  <c r="JBF72" i="1"/>
  <c r="JBE72" i="1"/>
  <c r="JBD72" i="1"/>
  <c r="JBC72" i="1"/>
  <c r="JBB72" i="1"/>
  <c r="JBA72" i="1"/>
  <c r="JAZ72" i="1"/>
  <c r="JAY72" i="1"/>
  <c r="JAX72" i="1"/>
  <c r="JAW72" i="1"/>
  <c r="JAV72" i="1"/>
  <c r="JAU72" i="1"/>
  <c r="JAT72" i="1"/>
  <c r="JAS72" i="1"/>
  <c r="JAR72" i="1"/>
  <c r="JAQ72" i="1"/>
  <c r="JAP72" i="1"/>
  <c r="JAO72" i="1"/>
  <c r="JAN72" i="1"/>
  <c r="JAM72" i="1"/>
  <c r="JAL72" i="1"/>
  <c r="JAK72" i="1"/>
  <c r="JAJ72" i="1"/>
  <c r="JAI72" i="1"/>
  <c r="JAH72" i="1"/>
  <c r="JAG72" i="1"/>
  <c r="JAF72" i="1"/>
  <c r="JAE72" i="1"/>
  <c r="JAD72" i="1"/>
  <c r="JAC72" i="1"/>
  <c r="JAB72" i="1"/>
  <c r="JAA72" i="1"/>
  <c r="IZZ72" i="1"/>
  <c r="IZY72" i="1"/>
  <c r="IZX72" i="1"/>
  <c r="IZW72" i="1"/>
  <c r="IZV72" i="1"/>
  <c r="IZU72" i="1"/>
  <c r="IZT72" i="1"/>
  <c r="IZS72" i="1"/>
  <c r="IZR72" i="1"/>
  <c r="IZQ72" i="1"/>
  <c r="IZP72" i="1"/>
  <c r="IZO72" i="1"/>
  <c r="IZN72" i="1"/>
  <c r="IZM72" i="1"/>
  <c r="IZL72" i="1"/>
  <c r="IZK72" i="1"/>
  <c r="IZJ72" i="1"/>
  <c r="IZI72" i="1"/>
  <c r="IZH72" i="1"/>
  <c r="IZG72" i="1"/>
  <c r="IZF72" i="1"/>
  <c r="IZE72" i="1"/>
  <c r="IZD72" i="1"/>
  <c r="IZC72" i="1"/>
  <c r="IZB72" i="1"/>
  <c r="IZA72" i="1"/>
  <c r="IYZ72" i="1"/>
  <c r="IYY72" i="1"/>
  <c r="IYX72" i="1"/>
  <c r="IYW72" i="1"/>
  <c r="IYV72" i="1"/>
  <c r="IYU72" i="1"/>
  <c r="IYT72" i="1"/>
  <c r="IYS72" i="1"/>
  <c r="IYR72" i="1"/>
  <c r="IYQ72" i="1"/>
  <c r="IYP72" i="1"/>
  <c r="IYO72" i="1"/>
  <c r="IYN72" i="1"/>
  <c r="IYM72" i="1"/>
  <c r="IYL72" i="1"/>
  <c r="IYK72" i="1"/>
  <c r="IYJ72" i="1"/>
  <c r="IYI72" i="1"/>
  <c r="IYH72" i="1"/>
  <c r="IYG72" i="1"/>
  <c r="IYF72" i="1"/>
  <c r="IYE72" i="1"/>
  <c r="IYD72" i="1"/>
  <c r="IYC72" i="1"/>
  <c r="IYB72" i="1"/>
  <c r="IYA72" i="1"/>
  <c r="IXZ72" i="1"/>
  <c r="IXY72" i="1"/>
  <c r="IXX72" i="1"/>
  <c r="IXW72" i="1"/>
  <c r="IXV72" i="1"/>
  <c r="IXU72" i="1"/>
  <c r="IXT72" i="1"/>
  <c r="IXS72" i="1"/>
  <c r="IXR72" i="1"/>
  <c r="IXQ72" i="1"/>
  <c r="IXP72" i="1"/>
  <c r="IXO72" i="1"/>
  <c r="IXN72" i="1"/>
  <c r="IXM72" i="1"/>
  <c r="IXL72" i="1"/>
  <c r="IXK72" i="1"/>
  <c r="IXJ72" i="1"/>
  <c r="IXI72" i="1"/>
  <c r="IXH72" i="1"/>
  <c r="IXG72" i="1"/>
  <c r="IXF72" i="1"/>
  <c r="IXE72" i="1"/>
  <c r="IXD72" i="1"/>
  <c r="IXC72" i="1"/>
  <c r="IXB72" i="1"/>
  <c r="IXA72" i="1"/>
  <c r="IWZ72" i="1"/>
  <c r="IWY72" i="1"/>
  <c r="IWX72" i="1"/>
  <c r="IWW72" i="1"/>
  <c r="IWV72" i="1"/>
  <c r="IWU72" i="1"/>
  <c r="IWT72" i="1"/>
  <c r="IWS72" i="1"/>
  <c r="IWR72" i="1"/>
  <c r="IWQ72" i="1"/>
  <c r="IWP72" i="1"/>
  <c r="IWO72" i="1"/>
  <c r="IWN72" i="1"/>
  <c r="IWM72" i="1"/>
  <c r="IWL72" i="1"/>
  <c r="IWK72" i="1"/>
  <c r="IWJ72" i="1"/>
  <c r="IWI72" i="1"/>
  <c r="IWH72" i="1"/>
  <c r="IWG72" i="1"/>
  <c r="IWF72" i="1"/>
  <c r="IWE72" i="1"/>
  <c r="IWD72" i="1"/>
  <c r="IWC72" i="1"/>
  <c r="IWB72" i="1"/>
  <c r="IWA72" i="1"/>
  <c r="IVZ72" i="1"/>
  <c r="IVY72" i="1"/>
  <c r="IVX72" i="1"/>
  <c r="IVW72" i="1"/>
  <c r="IVV72" i="1"/>
  <c r="IVU72" i="1"/>
  <c r="IVT72" i="1"/>
  <c r="IVS72" i="1"/>
  <c r="IVR72" i="1"/>
  <c r="IVQ72" i="1"/>
  <c r="IVP72" i="1"/>
  <c r="IVO72" i="1"/>
  <c r="IVN72" i="1"/>
  <c r="IVM72" i="1"/>
  <c r="IVL72" i="1"/>
  <c r="IVK72" i="1"/>
  <c r="IVJ72" i="1"/>
  <c r="IVI72" i="1"/>
  <c r="IVH72" i="1"/>
  <c r="IVG72" i="1"/>
  <c r="IVF72" i="1"/>
  <c r="IVE72" i="1"/>
  <c r="IVD72" i="1"/>
  <c r="IVC72" i="1"/>
  <c r="IVB72" i="1"/>
  <c r="IVA72" i="1"/>
  <c r="IUZ72" i="1"/>
  <c r="IUY72" i="1"/>
  <c r="IUX72" i="1"/>
  <c r="IUW72" i="1"/>
  <c r="IUV72" i="1"/>
  <c r="IUU72" i="1"/>
  <c r="IUT72" i="1"/>
  <c r="IUS72" i="1"/>
  <c r="IUR72" i="1"/>
  <c r="IUQ72" i="1"/>
  <c r="IUP72" i="1"/>
  <c r="IUO72" i="1"/>
  <c r="IUN72" i="1"/>
  <c r="IUM72" i="1"/>
  <c r="IUL72" i="1"/>
  <c r="IUK72" i="1"/>
  <c r="IUJ72" i="1"/>
  <c r="IUI72" i="1"/>
  <c r="IUH72" i="1"/>
  <c r="IUG72" i="1"/>
  <c r="IUF72" i="1"/>
  <c r="IUE72" i="1"/>
  <c r="IUD72" i="1"/>
  <c r="IUC72" i="1"/>
  <c r="IUB72" i="1"/>
  <c r="IUA72" i="1"/>
  <c r="ITZ72" i="1"/>
  <c r="ITY72" i="1"/>
  <c r="ITX72" i="1"/>
  <c r="ITW72" i="1"/>
  <c r="ITV72" i="1"/>
  <c r="ITU72" i="1"/>
  <c r="ITT72" i="1"/>
  <c r="ITS72" i="1"/>
  <c r="ITR72" i="1"/>
  <c r="ITQ72" i="1"/>
  <c r="ITP72" i="1"/>
  <c r="ITO72" i="1"/>
  <c r="ITN72" i="1"/>
  <c r="ITM72" i="1"/>
  <c r="ITL72" i="1"/>
  <c r="ITK72" i="1"/>
  <c r="ITJ72" i="1"/>
  <c r="ITI72" i="1"/>
  <c r="ITH72" i="1"/>
  <c r="ITG72" i="1"/>
  <c r="ITF72" i="1"/>
  <c r="ITE72" i="1"/>
  <c r="ITD72" i="1"/>
  <c r="ITC72" i="1"/>
  <c r="ITB72" i="1"/>
  <c r="ITA72" i="1"/>
  <c r="ISZ72" i="1"/>
  <c r="ISY72" i="1"/>
  <c r="ISX72" i="1"/>
  <c r="ISW72" i="1"/>
  <c r="ISV72" i="1"/>
  <c r="ISU72" i="1"/>
  <c r="IST72" i="1"/>
  <c r="ISS72" i="1"/>
  <c r="ISR72" i="1"/>
  <c r="ISQ72" i="1"/>
  <c r="ISP72" i="1"/>
  <c r="ISO72" i="1"/>
  <c r="ISN72" i="1"/>
  <c r="ISM72" i="1"/>
  <c r="ISL72" i="1"/>
  <c r="ISK72" i="1"/>
  <c r="ISJ72" i="1"/>
  <c r="ISI72" i="1"/>
  <c r="ISH72" i="1"/>
  <c r="ISG72" i="1"/>
  <c r="ISF72" i="1"/>
  <c r="ISE72" i="1"/>
  <c r="ISD72" i="1"/>
  <c r="ISC72" i="1"/>
  <c r="ISB72" i="1"/>
  <c r="ISA72" i="1"/>
  <c r="IRZ72" i="1"/>
  <c r="IRY72" i="1"/>
  <c r="IRX72" i="1"/>
  <c r="IRW72" i="1"/>
  <c r="IRV72" i="1"/>
  <c r="IRU72" i="1"/>
  <c r="IRT72" i="1"/>
  <c r="IRS72" i="1"/>
  <c r="IRR72" i="1"/>
  <c r="IRQ72" i="1"/>
  <c r="IRP72" i="1"/>
  <c r="IRO72" i="1"/>
  <c r="IRN72" i="1"/>
  <c r="IRM72" i="1"/>
  <c r="IRL72" i="1"/>
  <c r="IRK72" i="1"/>
  <c r="IRJ72" i="1"/>
  <c r="IRI72" i="1"/>
  <c r="IRH72" i="1"/>
  <c r="IRG72" i="1"/>
  <c r="IRF72" i="1"/>
  <c r="IRE72" i="1"/>
  <c r="IRD72" i="1"/>
  <c r="IRC72" i="1"/>
  <c r="IRB72" i="1"/>
  <c r="IRA72" i="1"/>
  <c r="IQZ72" i="1"/>
  <c r="IQY72" i="1"/>
  <c r="IQX72" i="1"/>
  <c r="IQW72" i="1"/>
  <c r="IQV72" i="1"/>
  <c r="IQU72" i="1"/>
  <c r="IQT72" i="1"/>
  <c r="IQS72" i="1"/>
  <c r="IQR72" i="1"/>
  <c r="IQQ72" i="1"/>
  <c r="IQP72" i="1"/>
  <c r="IQO72" i="1"/>
  <c r="IQN72" i="1"/>
  <c r="IQM72" i="1"/>
  <c r="IQL72" i="1"/>
  <c r="IQK72" i="1"/>
  <c r="IQJ72" i="1"/>
  <c r="IQI72" i="1"/>
  <c r="IQH72" i="1"/>
  <c r="IQG72" i="1"/>
  <c r="IQF72" i="1"/>
  <c r="IQE72" i="1"/>
  <c r="IQD72" i="1"/>
  <c r="IQC72" i="1"/>
  <c r="IQB72" i="1"/>
  <c r="IQA72" i="1"/>
  <c r="IPZ72" i="1"/>
  <c r="IPY72" i="1"/>
  <c r="IPX72" i="1"/>
  <c r="IPW72" i="1"/>
  <c r="IPV72" i="1"/>
  <c r="IPU72" i="1"/>
  <c r="IPT72" i="1"/>
  <c r="IPS72" i="1"/>
  <c r="IPR72" i="1"/>
  <c r="IPQ72" i="1"/>
  <c r="IPP72" i="1"/>
  <c r="IPO72" i="1"/>
  <c r="IPN72" i="1"/>
  <c r="IPM72" i="1"/>
  <c r="IPL72" i="1"/>
  <c r="IPK72" i="1"/>
  <c r="IPJ72" i="1"/>
  <c r="IPI72" i="1"/>
  <c r="IPH72" i="1"/>
  <c r="IPG72" i="1"/>
  <c r="IPF72" i="1"/>
  <c r="IPE72" i="1"/>
  <c r="IPD72" i="1"/>
  <c r="IPC72" i="1"/>
  <c r="IPB72" i="1"/>
  <c r="IPA72" i="1"/>
  <c r="IOZ72" i="1"/>
  <c r="IOY72" i="1"/>
  <c r="IOX72" i="1"/>
  <c r="IOW72" i="1"/>
  <c r="IOV72" i="1"/>
  <c r="IOU72" i="1"/>
  <c r="IOT72" i="1"/>
  <c r="IOS72" i="1"/>
  <c r="IOR72" i="1"/>
  <c r="IOQ72" i="1"/>
  <c r="IOP72" i="1"/>
  <c r="IOO72" i="1"/>
  <c r="ION72" i="1"/>
  <c r="IOM72" i="1"/>
  <c r="IOL72" i="1"/>
  <c r="IOK72" i="1"/>
  <c r="IOJ72" i="1"/>
  <c r="IOI72" i="1"/>
  <c r="IOH72" i="1"/>
  <c r="IOG72" i="1"/>
  <c r="IOF72" i="1"/>
  <c r="IOE72" i="1"/>
  <c r="IOD72" i="1"/>
  <c r="IOC72" i="1"/>
  <c r="IOB72" i="1"/>
  <c r="IOA72" i="1"/>
  <c r="INZ72" i="1"/>
  <c r="INY72" i="1"/>
  <c r="INX72" i="1"/>
  <c r="INW72" i="1"/>
  <c r="INV72" i="1"/>
  <c r="INU72" i="1"/>
  <c r="INT72" i="1"/>
  <c r="INS72" i="1"/>
  <c r="INR72" i="1"/>
  <c r="INQ72" i="1"/>
  <c r="INP72" i="1"/>
  <c r="INO72" i="1"/>
  <c r="INN72" i="1"/>
  <c r="INM72" i="1"/>
  <c r="INL72" i="1"/>
  <c r="INK72" i="1"/>
  <c r="INJ72" i="1"/>
  <c r="INI72" i="1"/>
  <c r="INH72" i="1"/>
  <c r="ING72" i="1"/>
  <c r="INF72" i="1"/>
  <c r="INE72" i="1"/>
  <c r="IND72" i="1"/>
  <c r="INC72" i="1"/>
  <c r="INB72" i="1"/>
  <c r="INA72" i="1"/>
  <c r="IMZ72" i="1"/>
  <c r="IMY72" i="1"/>
  <c r="IMX72" i="1"/>
  <c r="IMW72" i="1"/>
  <c r="IMV72" i="1"/>
  <c r="IMU72" i="1"/>
  <c r="IMT72" i="1"/>
  <c r="IMS72" i="1"/>
  <c r="IMR72" i="1"/>
  <c r="IMQ72" i="1"/>
  <c r="IMP72" i="1"/>
  <c r="IMO72" i="1"/>
  <c r="IMN72" i="1"/>
  <c r="IMM72" i="1"/>
  <c r="IML72" i="1"/>
  <c r="IMK72" i="1"/>
  <c r="IMJ72" i="1"/>
  <c r="IMI72" i="1"/>
  <c r="IMH72" i="1"/>
  <c r="IMG72" i="1"/>
  <c r="IMF72" i="1"/>
  <c r="IME72" i="1"/>
  <c r="IMD72" i="1"/>
  <c r="IMC72" i="1"/>
  <c r="IMB72" i="1"/>
  <c r="IMA72" i="1"/>
  <c r="ILZ72" i="1"/>
  <c r="ILY72" i="1"/>
  <c r="ILX72" i="1"/>
  <c r="ILW72" i="1"/>
  <c r="ILV72" i="1"/>
  <c r="ILU72" i="1"/>
  <c r="ILT72" i="1"/>
  <c r="ILS72" i="1"/>
  <c r="ILR72" i="1"/>
  <c r="ILQ72" i="1"/>
  <c r="ILP72" i="1"/>
  <c r="ILO72" i="1"/>
  <c r="ILN72" i="1"/>
  <c r="ILM72" i="1"/>
  <c r="ILL72" i="1"/>
  <c r="ILK72" i="1"/>
  <c r="ILJ72" i="1"/>
  <c r="ILI72" i="1"/>
  <c r="ILH72" i="1"/>
  <c r="ILG72" i="1"/>
  <c r="ILF72" i="1"/>
  <c r="ILE72" i="1"/>
  <c r="ILD72" i="1"/>
  <c r="ILC72" i="1"/>
  <c r="ILB72" i="1"/>
  <c r="ILA72" i="1"/>
  <c r="IKZ72" i="1"/>
  <c r="IKY72" i="1"/>
  <c r="IKX72" i="1"/>
  <c r="IKW72" i="1"/>
  <c r="IKV72" i="1"/>
  <c r="IKU72" i="1"/>
  <c r="IKT72" i="1"/>
  <c r="IKS72" i="1"/>
  <c r="IKR72" i="1"/>
  <c r="IKQ72" i="1"/>
  <c r="IKP72" i="1"/>
  <c r="IKO72" i="1"/>
  <c r="IKN72" i="1"/>
  <c r="IKM72" i="1"/>
  <c r="IKL72" i="1"/>
  <c r="IKK72" i="1"/>
  <c r="IKJ72" i="1"/>
  <c r="IKI72" i="1"/>
  <c r="IKH72" i="1"/>
  <c r="IKG72" i="1"/>
  <c r="IKF72" i="1"/>
  <c r="IKE72" i="1"/>
  <c r="IKD72" i="1"/>
  <c r="IKC72" i="1"/>
  <c r="IKB72" i="1"/>
  <c r="IKA72" i="1"/>
  <c r="IJZ72" i="1"/>
  <c r="IJY72" i="1"/>
  <c r="IJX72" i="1"/>
  <c r="IJW72" i="1"/>
  <c r="IJV72" i="1"/>
  <c r="IJU72" i="1"/>
  <c r="IJT72" i="1"/>
  <c r="IJS72" i="1"/>
  <c r="IJR72" i="1"/>
  <c r="IJQ72" i="1"/>
  <c r="IJP72" i="1"/>
  <c r="IJO72" i="1"/>
  <c r="IJN72" i="1"/>
  <c r="IJM72" i="1"/>
  <c r="IJL72" i="1"/>
  <c r="IJK72" i="1"/>
  <c r="IJJ72" i="1"/>
  <c r="IJI72" i="1"/>
  <c r="IJH72" i="1"/>
  <c r="IJG72" i="1"/>
  <c r="IJF72" i="1"/>
  <c r="IJE72" i="1"/>
  <c r="IJD72" i="1"/>
  <c r="IJC72" i="1"/>
  <c r="IJB72" i="1"/>
  <c r="IJA72" i="1"/>
  <c r="IIZ72" i="1"/>
  <c r="IIY72" i="1"/>
  <c r="IIX72" i="1"/>
  <c r="IIW72" i="1"/>
  <c r="IIV72" i="1"/>
  <c r="IIU72" i="1"/>
  <c r="IIT72" i="1"/>
  <c r="IIS72" i="1"/>
  <c r="IIR72" i="1"/>
  <c r="IIQ72" i="1"/>
  <c r="IIP72" i="1"/>
  <c r="IIO72" i="1"/>
  <c r="IIN72" i="1"/>
  <c r="IIM72" i="1"/>
  <c r="IIL72" i="1"/>
  <c r="IIK72" i="1"/>
  <c r="IIJ72" i="1"/>
  <c r="III72" i="1"/>
  <c r="IIH72" i="1"/>
  <c r="IIG72" i="1"/>
  <c r="IIF72" i="1"/>
  <c r="IIE72" i="1"/>
  <c r="IID72" i="1"/>
  <c r="IIC72" i="1"/>
  <c r="IIB72" i="1"/>
  <c r="IIA72" i="1"/>
  <c r="IHZ72" i="1"/>
  <c r="IHY72" i="1"/>
  <c r="IHX72" i="1"/>
  <c r="IHW72" i="1"/>
  <c r="IHV72" i="1"/>
  <c r="IHU72" i="1"/>
  <c r="IHT72" i="1"/>
  <c r="IHS72" i="1"/>
  <c r="IHR72" i="1"/>
  <c r="IHQ72" i="1"/>
  <c r="IHP72" i="1"/>
  <c r="IHO72" i="1"/>
  <c r="IHN72" i="1"/>
  <c r="IHM72" i="1"/>
  <c r="IHL72" i="1"/>
  <c r="IHK72" i="1"/>
  <c r="IHJ72" i="1"/>
  <c r="IHI72" i="1"/>
  <c r="IHH72" i="1"/>
  <c r="IHG72" i="1"/>
  <c r="IHF72" i="1"/>
  <c r="IHE72" i="1"/>
  <c r="IHD72" i="1"/>
  <c r="IHC72" i="1"/>
  <c r="IHB72" i="1"/>
  <c r="IHA72" i="1"/>
  <c r="IGZ72" i="1"/>
  <c r="IGY72" i="1"/>
  <c r="IGX72" i="1"/>
  <c r="IGW72" i="1"/>
  <c r="IGV72" i="1"/>
  <c r="IGU72" i="1"/>
  <c r="IGT72" i="1"/>
  <c r="IGS72" i="1"/>
  <c r="IGR72" i="1"/>
  <c r="IGQ72" i="1"/>
  <c r="IGP72" i="1"/>
  <c r="IGO72" i="1"/>
  <c r="IGN72" i="1"/>
  <c r="IGM72" i="1"/>
  <c r="IGL72" i="1"/>
  <c r="IGK72" i="1"/>
  <c r="IGJ72" i="1"/>
  <c r="IGI72" i="1"/>
  <c r="IGH72" i="1"/>
  <c r="IGG72" i="1"/>
  <c r="IGF72" i="1"/>
  <c r="IGE72" i="1"/>
  <c r="IGD72" i="1"/>
  <c r="IGC72" i="1"/>
  <c r="IGB72" i="1"/>
  <c r="IGA72" i="1"/>
  <c r="IFZ72" i="1"/>
  <c r="IFY72" i="1"/>
  <c r="IFX72" i="1"/>
  <c r="IFW72" i="1"/>
  <c r="IFV72" i="1"/>
  <c r="IFU72" i="1"/>
  <c r="IFT72" i="1"/>
  <c r="IFS72" i="1"/>
  <c r="IFR72" i="1"/>
  <c r="IFQ72" i="1"/>
  <c r="IFP72" i="1"/>
  <c r="IFO72" i="1"/>
  <c r="IFN72" i="1"/>
  <c r="IFM72" i="1"/>
  <c r="IFL72" i="1"/>
  <c r="IFK72" i="1"/>
  <c r="IFJ72" i="1"/>
  <c r="IFI72" i="1"/>
  <c r="IFH72" i="1"/>
  <c r="IFG72" i="1"/>
  <c r="IFF72" i="1"/>
  <c r="IFE72" i="1"/>
  <c r="IFD72" i="1"/>
  <c r="IFC72" i="1"/>
  <c r="IFB72" i="1"/>
  <c r="IFA72" i="1"/>
  <c r="IEZ72" i="1"/>
  <c r="IEY72" i="1"/>
  <c r="IEX72" i="1"/>
  <c r="IEW72" i="1"/>
  <c r="IEV72" i="1"/>
  <c r="IEU72" i="1"/>
  <c r="IET72" i="1"/>
  <c r="IES72" i="1"/>
  <c r="IER72" i="1"/>
  <c r="IEQ72" i="1"/>
  <c r="IEP72" i="1"/>
  <c r="IEO72" i="1"/>
  <c r="IEN72" i="1"/>
  <c r="IEM72" i="1"/>
  <c r="IEL72" i="1"/>
  <c r="IEK72" i="1"/>
  <c r="IEJ72" i="1"/>
  <c r="IEI72" i="1"/>
  <c r="IEH72" i="1"/>
  <c r="IEG72" i="1"/>
  <c r="IEF72" i="1"/>
  <c r="IEE72" i="1"/>
  <c r="IED72" i="1"/>
  <c r="IEC72" i="1"/>
  <c r="IEB72" i="1"/>
  <c r="IEA72" i="1"/>
  <c r="IDZ72" i="1"/>
  <c r="IDY72" i="1"/>
  <c r="IDX72" i="1"/>
  <c r="IDW72" i="1"/>
  <c r="IDV72" i="1"/>
  <c r="IDU72" i="1"/>
  <c r="IDT72" i="1"/>
  <c r="IDS72" i="1"/>
  <c r="IDR72" i="1"/>
  <c r="IDQ72" i="1"/>
  <c r="IDP72" i="1"/>
  <c r="IDO72" i="1"/>
  <c r="IDN72" i="1"/>
  <c r="IDM72" i="1"/>
  <c r="IDL72" i="1"/>
  <c r="IDK72" i="1"/>
  <c r="IDJ72" i="1"/>
  <c r="IDI72" i="1"/>
  <c r="IDH72" i="1"/>
  <c r="IDG72" i="1"/>
  <c r="IDF72" i="1"/>
  <c r="IDE72" i="1"/>
  <c r="IDD72" i="1"/>
  <c r="IDC72" i="1"/>
  <c r="IDB72" i="1"/>
  <c r="IDA72" i="1"/>
  <c r="ICZ72" i="1"/>
  <c r="ICY72" i="1"/>
  <c r="ICX72" i="1"/>
  <c r="ICW72" i="1"/>
  <c r="ICV72" i="1"/>
  <c r="ICU72" i="1"/>
  <c r="ICT72" i="1"/>
  <c r="ICS72" i="1"/>
  <c r="ICR72" i="1"/>
  <c r="ICQ72" i="1"/>
  <c r="ICP72" i="1"/>
  <c r="ICO72" i="1"/>
  <c r="ICN72" i="1"/>
  <c r="ICM72" i="1"/>
  <c r="ICL72" i="1"/>
  <c r="ICK72" i="1"/>
  <c r="ICJ72" i="1"/>
  <c r="ICI72" i="1"/>
  <c r="ICH72" i="1"/>
  <c r="ICG72" i="1"/>
  <c r="ICF72" i="1"/>
  <c r="ICE72" i="1"/>
  <c r="ICD72" i="1"/>
  <c r="ICC72" i="1"/>
  <c r="ICB72" i="1"/>
  <c r="ICA72" i="1"/>
  <c r="IBZ72" i="1"/>
  <c r="IBY72" i="1"/>
  <c r="IBX72" i="1"/>
  <c r="IBW72" i="1"/>
  <c r="IBV72" i="1"/>
  <c r="IBU72" i="1"/>
  <c r="IBT72" i="1"/>
  <c r="IBS72" i="1"/>
  <c r="IBR72" i="1"/>
  <c r="IBQ72" i="1"/>
  <c r="IBP72" i="1"/>
  <c r="IBO72" i="1"/>
  <c r="IBN72" i="1"/>
  <c r="IBM72" i="1"/>
  <c r="IBL72" i="1"/>
  <c r="IBK72" i="1"/>
  <c r="IBJ72" i="1"/>
  <c r="IBI72" i="1"/>
  <c r="IBH72" i="1"/>
  <c r="IBG72" i="1"/>
  <c r="IBF72" i="1"/>
  <c r="IBE72" i="1"/>
  <c r="IBD72" i="1"/>
  <c r="IBC72" i="1"/>
  <c r="IBB72" i="1"/>
  <c r="IBA72" i="1"/>
  <c r="IAZ72" i="1"/>
  <c r="IAY72" i="1"/>
  <c r="IAX72" i="1"/>
  <c r="IAW72" i="1"/>
  <c r="IAV72" i="1"/>
  <c r="IAU72" i="1"/>
  <c r="IAT72" i="1"/>
  <c r="IAS72" i="1"/>
  <c r="IAR72" i="1"/>
  <c r="IAQ72" i="1"/>
  <c r="IAP72" i="1"/>
  <c r="IAO72" i="1"/>
  <c r="IAN72" i="1"/>
  <c r="IAM72" i="1"/>
  <c r="IAL72" i="1"/>
  <c r="IAK72" i="1"/>
  <c r="IAJ72" i="1"/>
  <c r="IAI72" i="1"/>
  <c r="IAH72" i="1"/>
  <c r="IAG72" i="1"/>
  <c r="IAF72" i="1"/>
  <c r="IAE72" i="1"/>
  <c r="IAD72" i="1"/>
  <c r="IAC72" i="1"/>
  <c r="IAB72" i="1"/>
  <c r="IAA72" i="1"/>
  <c r="HZZ72" i="1"/>
  <c r="HZY72" i="1"/>
  <c r="HZX72" i="1"/>
  <c r="HZW72" i="1"/>
  <c r="HZV72" i="1"/>
  <c r="HZU72" i="1"/>
  <c r="HZT72" i="1"/>
  <c r="HZS72" i="1"/>
  <c r="HZR72" i="1"/>
  <c r="HZQ72" i="1"/>
  <c r="HZP72" i="1"/>
  <c r="HZO72" i="1"/>
  <c r="HZN72" i="1"/>
  <c r="HZM72" i="1"/>
  <c r="HZL72" i="1"/>
  <c r="HZK72" i="1"/>
  <c r="HZJ72" i="1"/>
  <c r="HZI72" i="1"/>
  <c r="HZH72" i="1"/>
  <c r="HZG72" i="1"/>
  <c r="HZF72" i="1"/>
  <c r="HZE72" i="1"/>
  <c r="HZD72" i="1"/>
  <c r="HZC72" i="1"/>
  <c r="HZB72" i="1"/>
  <c r="HZA72" i="1"/>
  <c r="HYZ72" i="1"/>
  <c r="HYY72" i="1"/>
  <c r="HYX72" i="1"/>
  <c r="HYW72" i="1"/>
  <c r="HYV72" i="1"/>
  <c r="HYU72" i="1"/>
  <c r="HYT72" i="1"/>
  <c r="HYS72" i="1"/>
  <c r="HYR72" i="1"/>
  <c r="HYQ72" i="1"/>
  <c r="HYP72" i="1"/>
  <c r="HYO72" i="1"/>
  <c r="HYN72" i="1"/>
  <c r="HYM72" i="1"/>
  <c r="HYL72" i="1"/>
  <c r="HYK72" i="1"/>
  <c r="HYJ72" i="1"/>
  <c r="HYI72" i="1"/>
  <c r="HYH72" i="1"/>
  <c r="HYG72" i="1"/>
  <c r="HYF72" i="1"/>
  <c r="HYE72" i="1"/>
  <c r="HYD72" i="1"/>
  <c r="HYC72" i="1"/>
  <c r="HYB72" i="1"/>
  <c r="HYA72" i="1"/>
  <c r="HXZ72" i="1"/>
  <c r="HXY72" i="1"/>
  <c r="HXX72" i="1"/>
  <c r="HXW72" i="1"/>
  <c r="HXV72" i="1"/>
  <c r="HXU72" i="1"/>
  <c r="HXT72" i="1"/>
  <c r="HXS72" i="1"/>
  <c r="HXR72" i="1"/>
  <c r="HXQ72" i="1"/>
  <c r="HXP72" i="1"/>
  <c r="HXO72" i="1"/>
  <c r="HXN72" i="1"/>
  <c r="HXM72" i="1"/>
  <c r="HXL72" i="1"/>
  <c r="HXK72" i="1"/>
  <c r="HXJ72" i="1"/>
  <c r="HXI72" i="1"/>
  <c r="HXH72" i="1"/>
  <c r="HXG72" i="1"/>
  <c r="HXF72" i="1"/>
  <c r="HXE72" i="1"/>
  <c r="HXD72" i="1"/>
  <c r="HXC72" i="1"/>
  <c r="HXB72" i="1"/>
  <c r="HXA72" i="1"/>
  <c r="HWZ72" i="1"/>
  <c r="HWY72" i="1"/>
  <c r="HWX72" i="1"/>
  <c r="HWW72" i="1"/>
  <c r="HWV72" i="1"/>
  <c r="HWU72" i="1"/>
  <c r="HWT72" i="1"/>
  <c r="HWS72" i="1"/>
  <c r="HWR72" i="1"/>
  <c r="HWQ72" i="1"/>
  <c r="HWP72" i="1"/>
  <c r="HWO72" i="1"/>
  <c r="HWN72" i="1"/>
  <c r="HWM72" i="1"/>
  <c r="HWL72" i="1"/>
  <c r="HWK72" i="1"/>
  <c r="HWJ72" i="1"/>
  <c r="HWI72" i="1"/>
  <c r="HWH72" i="1"/>
  <c r="HWG72" i="1"/>
  <c r="HWF72" i="1"/>
  <c r="HWE72" i="1"/>
  <c r="HWD72" i="1"/>
  <c r="HWC72" i="1"/>
  <c r="HWB72" i="1"/>
  <c r="HWA72" i="1"/>
  <c r="HVZ72" i="1"/>
  <c r="HVY72" i="1"/>
  <c r="HVX72" i="1"/>
  <c r="HVW72" i="1"/>
  <c r="HVV72" i="1"/>
  <c r="HVU72" i="1"/>
  <c r="HVT72" i="1"/>
  <c r="HVS72" i="1"/>
  <c r="HVR72" i="1"/>
  <c r="HVQ72" i="1"/>
  <c r="HVP72" i="1"/>
  <c r="HVO72" i="1"/>
  <c r="HVN72" i="1"/>
  <c r="HVM72" i="1"/>
  <c r="HVL72" i="1"/>
  <c r="HVK72" i="1"/>
  <c r="HVJ72" i="1"/>
  <c r="HVI72" i="1"/>
  <c r="HVH72" i="1"/>
  <c r="HVG72" i="1"/>
  <c r="HVF72" i="1"/>
  <c r="HVE72" i="1"/>
  <c r="HVD72" i="1"/>
  <c r="HVC72" i="1"/>
  <c r="HVB72" i="1"/>
  <c r="HVA72" i="1"/>
  <c r="HUZ72" i="1"/>
  <c r="HUY72" i="1"/>
  <c r="HUX72" i="1"/>
  <c r="HUW72" i="1"/>
  <c r="HUV72" i="1"/>
  <c r="HUU72" i="1"/>
  <c r="HUT72" i="1"/>
  <c r="HUS72" i="1"/>
  <c r="HUR72" i="1"/>
  <c r="HUQ72" i="1"/>
  <c r="HUP72" i="1"/>
  <c r="HUO72" i="1"/>
  <c r="HUN72" i="1"/>
  <c r="HUM72" i="1"/>
  <c r="HUL72" i="1"/>
  <c r="HUK72" i="1"/>
  <c r="HUJ72" i="1"/>
  <c r="HUI72" i="1"/>
  <c r="HUH72" i="1"/>
  <c r="HUG72" i="1"/>
  <c r="HUF72" i="1"/>
  <c r="HUE72" i="1"/>
  <c r="HUD72" i="1"/>
  <c r="HUC72" i="1"/>
  <c r="HUB72" i="1"/>
  <c r="HUA72" i="1"/>
  <c r="HTZ72" i="1"/>
  <c r="HTY72" i="1"/>
  <c r="HTX72" i="1"/>
  <c r="HTW72" i="1"/>
  <c r="HTV72" i="1"/>
  <c r="HTU72" i="1"/>
  <c r="HTT72" i="1"/>
  <c r="HTS72" i="1"/>
  <c r="HTR72" i="1"/>
  <c r="HTQ72" i="1"/>
  <c r="HTP72" i="1"/>
  <c r="HTO72" i="1"/>
  <c r="HTN72" i="1"/>
  <c r="HTM72" i="1"/>
  <c r="HTL72" i="1"/>
  <c r="HTK72" i="1"/>
  <c r="HTJ72" i="1"/>
  <c r="HTI72" i="1"/>
  <c r="HTH72" i="1"/>
  <c r="HTG72" i="1"/>
  <c r="HTF72" i="1"/>
  <c r="HTE72" i="1"/>
  <c r="HTD72" i="1"/>
  <c r="HTC72" i="1"/>
  <c r="HTB72" i="1"/>
  <c r="HTA72" i="1"/>
  <c r="HSZ72" i="1"/>
  <c r="HSY72" i="1"/>
  <c r="HSX72" i="1"/>
  <c r="HSW72" i="1"/>
  <c r="HSV72" i="1"/>
  <c r="HSU72" i="1"/>
  <c r="HST72" i="1"/>
  <c r="HSS72" i="1"/>
  <c r="HSR72" i="1"/>
  <c r="HSQ72" i="1"/>
  <c r="HSP72" i="1"/>
  <c r="HSO72" i="1"/>
  <c r="HSN72" i="1"/>
  <c r="HSM72" i="1"/>
  <c r="HSL72" i="1"/>
  <c r="HSK72" i="1"/>
  <c r="HSJ72" i="1"/>
  <c r="HSI72" i="1"/>
  <c r="HSH72" i="1"/>
  <c r="HSG72" i="1"/>
  <c r="HSF72" i="1"/>
  <c r="HSE72" i="1"/>
  <c r="HSD72" i="1"/>
  <c r="HSC72" i="1"/>
  <c r="HSB72" i="1"/>
  <c r="HSA72" i="1"/>
  <c r="HRZ72" i="1"/>
  <c r="HRY72" i="1"/>
  <c r="HRX72" i="1"/>
  <c r="HRW72" i="1"/>
  <c r="HRV72" i="1"/>
  <c r="HRU72" i="1"/>
  <c r="HRT72" i="1"/>
  <c r="HRS72" i="1"/>
  <c r="HRR72" i="1"/>
  <c r="HRQ72" i="1"/>
  <c r="HRP72" i="1"/>
  <c r="HRO72" i="1"/>
  <c r="HRN72" i="1"/>
  <c r="HRM72" i="1"/>
  <c r="HRL72" i="1"/>
  <c r="HRK72" i="1"/>
  <c r="HRJ72" i="1"/>
  <c r="HRI72" i="1"/>
  <c r="HRH72" i="1"/>
  <c r="HRG72" i="1"/>
  <c r="HRF72" i="1"/>
  <c r="HRE72" i="1"/>
  <c r="HRD72" i="1"/>
  <c r="HRC72" i="1"/>
  <c r="HRB72" i="1"/>
  <c r="HRA72" i="1"/>
  <c r="HQZ72" i="1"/>
  <c r="HQY72" i="1"/>
  <c r="HQX72" i="1"/>
  <c r="HQW72" i="1"/>
  <c r="HQV72" i="1"/>
  <c r="HQU72" i="1"/>
  <c r="HQT72" i="1"/>
  <c r="HQS72" i="1"/>
  <c r="HQR72" i="1"/>
  <c r="HQQ72" i="1"/>
  <c r="HQP72" i="1"/>
  <c r="HQO72" i="1"/>
  <c r="HQN72" i="1"/>
  <c r="HQM72" i="1"/>
  <c r="HQL72" i="1"/>
  <c r="HQK72" i="1"/>
  <c r="HQJ72" i="1"/>
  <c r="HQI72" i="1"/>
  <c r="HQH72" i="1"/>
  <c r="HQG72" i="1"/>
  <c r="HQF72" i="1"/>
  <c r="HQE72" i="1"/>
  <c r="HQD72" i="1"/>
  <c r="HQC72" i="1"/>
  <c r="HQB72" i="1"/>
  <c r="HQA72" i="1"/>
  <c r="HPZ72" i="1"/>
  <c r="HPY72" i="1"/>
  <c r="HPX72" i="1"/>
  <c r="HPW72" i="1"/>
  <c r="HPV72" i="1"/>
  <c r="HPU72" i="1"/>
  <c r="HPT72" i="1"/>
  <c r="HPS72" i="1"/>
  <c r="HPR72" i="1"/>
  <c r="HPQ72" i="1"/>
  <c r="HPP72" i="1"/>
  <c r="HPO72" i="1"/>
  <c r="HPN72" i="1"/>
  <c r="HPM72" i="1"/>
  <c r="HPL72" i="1"/>
  <c r="HPK72" i="1"/>
  <c r="HPJ72" i="1"/>
  <c r="HPI72" i="1"/>
  <c r="HPH72" i="1"/>
  <c r="HPG72" i="1"/>
  <c r="HPF72" i="1"/>
  <c r="HPE72" i="1"/>
  <c r="HPD72" i="1"/>
  <c r="HPC72" i="1"/>
  <c r="HPB72" i="1"/>
  <c r="HPA72" i="1"/>
  <c r="HOZ72" i="1"/>
  <c r="HOY72" i="1"/>
  <c r="HOX72" i="1"/>
  <c r="HOW72" i="1"/>
  <c r="HOV72" i="1"/>
  <c r="HOU72" i="1"/>
  <c r="HOT72" i="1"/>
  <c r="HOS72" i="1"/>
  <c r="HOR72" i="1"/>
  <c r="HOQ72" i="1"/>
  <c r="HOP72" i="1"/>
  <c r="HOO72" i="1"/>
  <c r="HON72" i="1"/>
  <c r="HOM72" i="1"/>
  <c r="HOL72" i="1"/>
  <c r="HOK72" i="1"/>
  <c r="HOJ72" i="1"/>
  <c r="HOI72" i="1"/>
  <c r="HOH72" i="1"/>
  <c r="HOG72" i="1"/>
  <c r="HOF72" i="1"/>
  <c r="HOE72" i="1"/>
  <c r="HOD72" i="1"/>
  <c r="HOC72" i="1"/>
  <c r="HOB72" i="1"/>
  <c r="HOA72" i="1"/>
  <c r="HNZ72" i="1"/>
  <c r="HNY72" i="1"/>
  <c r="HNX72" i="1"/>
  <c r="HNW72" i="1"/>
  <c r="HNV72" i="1"/>
  <c r="HNU72" i="1"/>
  <c r="HNT72" i="1"/>
  <c r="HNS72" i="1"/>
  <c r="HNR72" i="1"/>
  <c r="HNQ72" i="1"/>
  <c r="HNP72" i="1"/>
  <c r="HNO72" i="1"/>
  <c r="HNN72" i="1"/>
  <c r="HNM72" i="1"/>
  <c r="HNL72" i="1"/>
  <c r="HNK72" i="1"/>
  <c r="HNJ72" i="1"/>
  <c r="HNI72" i="1"/>
  <c r="HNH72" i="1"/>
  <c r="HNG72" i="1"/>
  <c r="HNF72" i="1"/>
  <c r="HNE72" i="1"/>
  <c r="HND72" i="1"/>
  <c r="HNC72" i="1"/>
  <c r="HNB72" i="1"/>
  <c r="HNA72" i="1"/>
  <c r="HMZ72" i="1"/>
  <c r="HMY72" i="1"/>
  <c r="HMX72" i="1"/>
  <c r="HMW72" i="1"/>
  <c r="HMV72" i="1"/>
  <c r="HMU72" i="1"/>
  <c r="HMT72" i="1"/>
  <c r="HMS72" i="1"/>
  <c r="HMR72" i="1"/>
  <c r="HMQ72" i="1"/>
  <c r="HMP72" i="1"/>
  <c r="HMO72" i="1"/>
  <c r="HMN72" i="1"/>
  <c r="HMM72" i="1"/>
  <c r="HML72" i="1"/>
  <c r="HMK72" i="1"/>
  <c r="HMJ72" i="1"/>
  <c r="HMI72" i="1"/>
  <c r="HMH72" i="1"/>
  <c r="HMG72" i="1"/>
  <c r="HMF72" i="1"/>
  <c r="HME72" i="1"/>
  <c r="HMD72" i="1"/>
  <c r="HMC72" i="1"/>
  <c r="HMB72" i="1"/>
  <c r="HMA72" i="1"/>
  <c r="HLZ72" i="1"/>
  <c r="HLY72" i="1"/>
  <c r="HLX72" i="1"/>
  <c r="HLW72" i="1"/>
  <c r="HLV72" i="1"/>
  <c r="HLU72" i="1"/>
  <c r="HLT72" i="1"/>
  <c r="HLS72" i="1"/>
  <c r="HLR72" i="1"/>
  <c r="HLQ72" i="1"/>
  <c r="HLP72" i="1"/>
  <c r="HLO72" i="1"/>
  <c r="HLN72" i="1"/>
  <c r="HLM72" i="1"/>
  <c r="HLL72" i="1"/>
  <c r="HLK72" i="1"/>
  <c r="HLJ72" i="1"/>
  <c r="HLI72" i="1"/>
  <c r="HLH72" i="1"/>
  <c r="HLG72" i="1"/>
  <c r="HLF72" i="1"/>
  <c r="HLE72" i="1"/>
  <c r="HLD72" i="1"/>
  <c r="HLC72" i="1"/>
  <c r="HLB72" i="1"/>
  <c r="HLA72" i="1"/>
  <c r="HKZ72" i="1"/>
  <c r="HKY72" i="1"/>
  <c r="HKX72" i="1"/>
  <c r="HKW72" i="1"/>
  <c r="HKV72" i="1"/>
  <c r="HKU72" i="1"/>
  <c r="HKT72" i="1"/>
  <c r="HKS72" i="1"/>
  <c r="HKR72" i="1"/>
  <c r="HKQ72" i="1"/>
  <c r="HKP72" i="1"/>
  <c r="HKO72" i="1"/>
  <c r="HKN72" i="1"/>
  <c r="HKM72" i="1"/>
  <c r="HKL72" i="1"/>
  <c r="HKK72" i="1"/>
  <c r="HKJ72" i="1"/>
  <c r="HKI72" i="1"/>
  <c r="HKH72" i="1"/>
  <c r="HKG72" i="1"/>
  <c r="HKF72" i="1"/>
  <c r="HKE72" i="1"/>
  <c r="HKD72" i="1"/>
  <c r="HKC72" i="1"/>
  <c r="HKB72" i="1"/>
  <c r="HKA72" i="1"/>
  <c r="HJZ72" i="1"/>
  <c r="HJY72" i="1"/>
  <c r="HJX72" i="1"/>
  <c r="HJW72" i="1"/>
  <c r="HJV72" i="1"/>
  <c r="HJU72" i="1"/>
  <c r="HJT72" i="1"/>
  <c r="HJS72" i="1"/>
  <c r="HJR72" i="1"/>
  <c r="HJQ72" i="1"/>
  <c r="HJP72" i="1"/>
  <c r="HJO72" i="1"/>
  <c r="HJN72" i="1"/>
  <c r="HJM72" i="1"/>
  <c r="HJL72" i="1"/>
  <c r="HJK72" i="1"/>
  <c r="HJJ72" i="1"/>
  <c r="HJI72" i="1"/>
  <c r="HJH72" i="1"/>
  <c r="HJG72" i="1"/>
  <c r="HJF72" i="1"/>
  <c r="HJE72" i="1"/>
  <c r="HJD72" i="1"/>
  <c r="HJC72" i="1"/>
  <c r="HJB72" i="1"/>
  <c r="HJA72" i="1"/>
  <c r="HIZ72" i="1"/>
  <c r="HIY72" i="1"/>
  <c r="HIX72" i="1"/>
  <c r="HIW72" i="1"/>
  <c r="HIV72" i="1"/>
  <c r="HIU72" i="1"/>
  <c r="HIT72" i="1"/>
  <c r="HIS72" i="1"/>
  <c r="HIR72" i="1"/>
  <c r="HIQ72" i="1"/>
  <c r="HIP72" i="1"/>
  <c r="HIO72" i="1"/>
  <c r="HIN72" i="1"/>
  <c r="HIM72" i="1"/>
  <c r="HIL72" i="1"/>
  <c r="HIK72" i="1"/>
  <c r="HIJ72" i="1"/>
  <c r="HII72" i="1"/>
  <c r="HIH72" i="1"/>
  <c r="HIG72" i="1"/>
  <c r="HIF72" i="1"/>
  <c r="HIE72" i="1"/>
  <c r="HID72" i="1"/>
  <c r="HIC72" i="1"/>
  <c r="HIB72" i="1"/>
  <c r="HIA72" i="1"/>
  <c r="HHZ72" i="1"/>
  <c r="HHY72" i="1"/>
  <c r="HHX72" i="1"/>
  <c r="HHW72" i="1"/>
  <c r="HHV72" i="1"/>
  <c r="HHU72" i="1"/>
  <c r="HHT72" i="1"/>
  <c r="HHS72" i="1"/>
  <c r="HHR72" i="1"/>
  <c r="HHQ72" i="1"/>
  <c r="HHP72" i="1"/>
  <c r="HHO72" i="1"/>
  <c r="HHN72" i="1"/>
  <c r="HHM72" i="1"/>
  <c r="HHL72" i="1"/>
  <c r="HHK72" i="1"/>
  <c r="HHJ72" i="1"/>
  <c r="HHI72" i="1"/>
  <c r="HHH72" i="1"/>
  <c r="HHG72" i="1"/>
  <c r="HHF72" i="1"/>
  <c r="HHE72" i="1"/>
  <c r="HHD72" i="1"/>
  <c r="HHC72" i="1"/>
  <c r="HHB72" i="1"/>
  <c r="HHA72" i="1"/>
  <c r="HGZ72" i="1"/>
  <c r="HGY72" i="1"/>
  <c r="HGX72" i="1"/>
  <c r="HGW72" i="1"/>
  <c r="HGV72" i="1"/>
  <c r="HGU72" i="1"/>
  <c r="HGT72" i="1"/>
  <c r="HGS72" i="1"/>
  <c r="HGR72" i="1"/>
  <c r="HGQ72" i="1"/>
  <c r="HGP72" i="1"/>
  <c r="HGO72" i="1"/>
  <c r="HGN72" i="1"/>
  <c r="HGM72" i="1"/>
  <c r="HGL72" i="1"/>
  <c r="HGK72" i="1"/>
  <c r="HGJ72" i="1"/>
  <c r="HGI72" i="1"/>
  <c r="HGH72" i="1"/>
  <c r="HGG72" i="1"/>
  <c r="HGF72" i="1"/>
  <c r="HGE72" i="1"/>
  <c r="HGD72" i="1"/>
  <c r="HGC72" i="1"/>
  <c r="HGB72" i="1"/>
  <c r="HGA72" i="1"/>
  <c r="HFZ72" i="1"/>
  <c r="HFY72" i="1"/>
  <c r="HFX72" i="1"/>
  <c r="HFW72" i="1"/>
  <c r="HFV72" i="1"/>
  <c r="HFU72" i="1"/>
  <c r="HFT72" i="1"/>
  <c r="HFS72" i="1"/>
  <c r="HFR72" i="1"/>
  <c r="HFQ72" i="1"/>
  <c r="HFP72" i="1"/>
  <c r="HFO72" i="1"/>
  <c r="HFN72" i="1"/>
  <c r="HFM72" i="1"/>
  <c r="HFL72" i="1"/>
  <c r="HFK72" i="1"/>
  <c r="HFJ72" i="1"/>
  <c r="HFI72" i="1"/>
  <c r="HFH72" i="1"/>
  <c r="HFG72" i="1"/>
  <c r="HFF72" i="1"/>
  <c r="HFE72" i="1"/>
  <c r="HFD72" i="1"/>
  <c r="HFC72" i="1"/>
  <c r="HFB72" i="1"/>
  <c r="HFA72" i="1"/>
  <c r="HEZ72" i="1"/>
  <c r="HEY72" i="1"/>
  <c r="HEX72" i="1"/>
  <c r="HEW72" i="1"/>
  <c r="HEV72" i="1"/>
  <c r="HEU72" i="1"/>
  <c r="HET72" i="1"/>
  <c r="HES72" i="1"/>
  <c r="HER72" i="1"/>
  <c r="HEQ72" i="1"/>
  <c r="HEP72" i="1"/>
  <c r="HEO72" i="1"/>
  <c r="HEN72" i="1"/>
  <c r="HEM72" i="1"/>
  <c r="HEL72" i="1"/>
  <c r="HEK72" i="1"/>
  <c r="HEJ72" i="1"/>
  <c r="HEI72" i="1"/>
  <c r="HEH72" i="1"/>
  <c r="HEG72" i="1"/>
  <c r="HEF72" i="1"/>
  <c r="HEE72" i="1"/>
  <c r="HED72" i="1"/>
  <c r="HEC72" i="1"/>
  <c r="HEB72" i="1"/>
  <c r="HEA72" i="1"/>
  <c r="HDZ72" i="1"/>
  <c r="HDY72" i="1"/>
  <c r="HDX72" i="1"/>
  <c r="HDW72" i="1"/>
  <c r="HDV72" i="1"/>
  <c r="HDU72" i="1"/>
  <c r="HDT72" i="1"/>
  <c r="HDS72" i="1"/>
  <c r="HDR72" i="1"/>
  <c r="HDQ72" i="1"/>
  <c r="HDP72" i="1"/>
  <c r="HDO72" i="1"/>
  <c r="HDN72" i="1"/>
  <c r="HDM72" i="1"/>
  <c r="HDL72" i="1"/>
  <c r="HDK72" i="1"/>
  <c r="HDJ72" i="1"/>
  <c r="HDI72" i="1"/>
  <c r="HDH72" i="1"/>
  <c r="HDG72" i="1"/>
  <c r="HDF72" i="1"/>
  <c r="HDE72" i="1"/>
  <c r="HDD72" i="1"/>
  <c r="HDC72" i="1"/>
  <c r="HDB72" i="1"/>
  <c r="HDA72" i="1"/>
  <c r="HCZ72" i="1"/>
  <c r="HCY72" i="1"/>
  <c r="HCX72" i="1"/>
  <c r="HCW72" i="1"/>
  <c r="HCV72" i="1"/>
  <c r="HCU72" i="1"/>
  <c r="HCT72" i="1"/>
  <c r="HCS72" i="1"/>
  <c r="HCR72" i="1"/>
  <c r="HCQ72" i="1"/>
  <c r="HCP72" i="1"/>
  <c r="HCO72" i="1"/>
  <c r="HCN72" i="1"/>
  <c r="HCM72" i="1"/>
  <c r="HCL72" i="1"/>
  <c r="HCK72" i="1"/>
  <c r="HCJ72" i="1"/>
  <c r="HCI72" i="1"/>
  <c r="HCH72" i="1"/>
  <c r="HCG72" i="1"/>
  <c r="HCF72" i="1"/>
  <c r="HCE72" i="1"/>
  <c r="HCD72" i="1"/>
  <c r="HCC72" i="1"/>
  <c r="HCB72" i="1"/>
  <c r="HCA72" i="1"/>
  <c r="HBZ72" i="1"/>
  <c r="HBY72" i="1"/>
  <c r="HBX72" i="1"/>
  <c r="HBW72" i="1"/>
  <c r="HBV72" i="1"/>
  <c r="HBU72" i="1"/>
  <c r="HBT72" i="1"/>
  <c r="HBS72" i="1"/>
  <c r="HBR72" i="1"/>
  <c r="HBQ72" i="1"/>
  <c r="HBP72" i="1"/>
  <c r="HBO72" i="1"/>
  <c r="HBN72" i="1"/>
  <c r="HBM72" i="1"/>
  <c r="HBL72" i="1"/>
  <c r="HBK72" i="1"/>
  <c r="HBJ72" i="1"/>
  <c r="HBI72" i="1"/>
  <c r="HBH72" i="1"/>
  <c r="HBG72" i="1"/>
  <c r="HBF72" i="1"/>
  <c r="HBE72" i="1"/>
  <c r="HBD72" i="1"/>
  <c r="HBC72" i="1"/>
  <c r="HBB72" i="1"/>
  <c r="HBA72" i="1"/>
  <c r="HAZ72" i="1"/>
  <c r="HAY72" i="1"/>
  <c r="HAX72" i="1"/>
  <c r="HAW72" i="1"/>
  <c r="HAV72" i="1"/>
  <c r="HAU72" i="1"/>
  <c r="HAT72" i="1"/>
  <c r="HAS72" i="1"/>
  <c r="HAR72" i="1"/>
  <c r="HAQ72" i="1"/>
  <c r="HAP72" i="1"/>
  <c r="HAO72" i="1"/>
  <c r="HAN72" i="1"/>
  <c r="HAM72" i="1"/>
  <c r="HAL72" i="1"/>
  <c r="HAK72" i="1"/>
  <c r="HAJ72" i="1"/>
  <c r="HAI72" i="1"/>
  <c r="HAH72" i="1"/>
  <c r="HAG72" i="1"/>
  <c r="HAF72" i="1"/>
  <c r="HAE72" i="1"/>
  <c r="HAD72" i="1"/>
  <c r="HAC72" i="1"/>
  <c r="HAB72" i="1"/>
  <c r="HAA72" i="1"/>
  <c r="GZZ72" i="1"/>
  <c r="GZY72" i="1"/>
  <c r="GZX72" i="1"/>
  <c r="GZW72" i="1"/>
  <c r="GZV72" i="1"/>
  <c r="GZU72" i="1"/>
  <c r="GZT72" i="1"/>
  <c r="GZS72" i="1"/>
  <c r="GZR72" i="1"/>
  <c r="GZQ72" i="1"/>
  <c r="GZP72" i="1"/>
  <c r="GZO72" i="1"/>
  <c r="GZN72" i="1"/>
  <c r="GZM72" i="1"/>
  <c r="GZL72" i="1"/>
  <c r="GZK72" i="1"/>
  <c r="GZJ72" i="1"/>
  <c r="GZI72" i="1"/>
  <c r="GZH72" i="1"/>
  <c r="GZG72" i="1"/>
  <c r="GZF72" i="1"/>
  <c r="GZE72" i="1"/>
  <c r="GZD72" i="1"/>
  <c r="GZC72" i="1"/>
  <c r="GZB72" i="1"/>
  <c r="GZA72" i="1"/>
  <c r="GYZ72" i="1"/>
  <c r="GYY72" i="1"/>
  <c r="GYX72" i="1"/>
  <c r="GYW72" i="1"/>
  <c r="GYV72" i="1"/>
  <c r="GYU72" i="1"/>
  <c r="GYT72" i="1"/>
  <c r="GYS72" i="1"/>
  <c r="GYR72" i="1"/>
  <c r="GYQ72" i="1"/>
  <c r="GYP72" i="1"/>
  <c r="GYO72" i="1"/>
  <c r="GYN72" i="1"/>
  <c r="GYM72" i="1"/>
  <c r="GYL72" i="1"/>
  <c r="GYK72" i="1"/>
  <c r="GYJ72" i="1"/>
  <c r="GYI72" i="1"/>
  <c r="GYH72" i="1"/>
  <c r="GYG72" i="1"/>
  <c r="GYF72" i="1"/>
  <c r="GYE72" i="1"/>
  <c r="GYD72" i="1"/>
  <c r="GYC72" i="1"/>
  <c r="GYB72" i="1"/>
  <c r="GYA72" i="1"/>
  <c r="GXZ72" i="1"/>
  <c r="GXY72" i="1"/>
  <c r="GXX72" i="1"/>
  <c r="GXW72" i="1"/>
  <c r="GXV72" i="1"/>
  <c r="GXU72" i="1"/>
  <c r="GXT72" i="1"/>
  <c r="GXS72" i="1"/>
  <c r="GXR72" i="1"/>
  <c r="GXQ72" i="1"/>
  <c r="GXP72" i="1"/>
  <c r="GXO72" i="1"/>
  <c r="GXN72" i="1"/>
  <c r="GXM72" i="1"/>
  <c r="GXL72" i="1"/>
  <c r="GXK72" i="1"/>
  <c r="GXJ72" i="1"/>
  <c r="GXI72" i="1"/>
  <c r="GXH72" i="1"/>
  <c r="GXG72" i="1"/>
  <c r="GXF72" i="1"/>
  <c r="GXE72" i="1"/>
  <c r="GXD72" i="1"/>
  <c r="GXC72" i="1"/>
  <c r="GXB72" i="1"/>
  <c r="GXA72" i="1"/>
  <c r="GWZ72" i="1"/>
  <c r="GWY72" i="1"/>
  <c r="GWX72" i="1"/>
  <c r="GWW72" i="1"/>
  <c r="GWV72" i="1"/>
  <c r="GWU72" i="1"/>
  <c r="GWT72" i="1"/>
  <c r="GWS72" i="1"/>
  <c r="GWR72" i="1"/>
  <c r="GWQ72" i="1"/>
  <c r="GWP72" i="1"/>
  <c r="GWO72" i="1"/>
  <c r="GWN72" i="1"/>
  <c r="GWM72" i="1"/>
  <c r="GWL72" i="1"/>
  <c r="GWK72" i="1"/>
  <c r="GWJ72" i="1"/>
  <c r="GWI72" i="1"/>
  <c r="GWH72" i="1"/>
  <c r="GWG72" i="1"/>
  <c r="GWF72" i="1"/>
  <c r="GWE72" i="1"/>
  <c r="GWD72" i="1"/>
  <c r="GWC72" i="1"/>
  <c r="GWB72" i="1"/>
  <c r="GWA72" i="1"/>
  <c r="GVZ72" i="1"/>
  <c r="GVY72" i="1"/>
  <c r="GVX72" i="1"/>
  <c r="GVW72" i="1"/>
  <c r="GVV72" i="1"/>
  <c r="GVU72" i="1"/>
  <c r="GVT72" i="1"/>
  <c r="GVS72" i="1"/>
  <c r="GVR72" i="1"/>
  <c r="GVQ72" i="1"/>
  <c r="GVP72" i="1"/>
  <c r="GVO72" i="1"/>
  <c r="GVN72" i="1"/>
  <c r="GVM72" i="1"/>
  <c r="GVL72" i="1"/>
  <c r="GVK72" i="1"/>
  <c r="GVJ72" i="1"/>
  <c r="GVI72" i="1"/>
  <c r="GVH72" i="1"/>
  <c r="GVG72" i="1"/>
  <c r="GVF72" i="1"/>
  <c r="GVE72" i="1"/>
  <c r="GVD72" i="1"/>
  <c r="GVC72" i="1"/>
  <c r="GVB72" i="1"/>
  <c r="GVA72" i="1"/>
  <c r="GUZ72" i="1"/>
  <c r="GUY72" i="1"/>
  <c r="GUX72" i="1"/>
  <c r="GUW72" i="1"/>
  <c r="GUV72" i="1"/>
  <c r="GUU72" i="1"/>
  <c r="GUT72" i="1"/>
  <c r="GUS72" i="1"/>
  <c r="GUR72" i="1"/>
  <c r="GUQ72" i="1"/>
  <c r="GUP72" i="1"/>
  <c r="GUO72" i="1"/>
  <c r="GUN72" i="1"/>
  <c r="GUM72" i="1"/>
  <c r="GUL72" i="1"/>
  <c r="GUK72" i="1"/>
  <c r="GUJ72" i="1"/>
  <c r="GUI72" i="1"/>
  <c r="GUH72" i="1"/>
  <c r="GUG72" i="1"/>
  <c r="GUF72" i="1"/>
  <c r="GUE72" i="1"/>
  <c r="GUD72" i="1"/>
  <c r="GUC72" i="1"/>
  <c r="GUB72" i="1"/>
  <c r="GUA72" i="1"/>
  <c r="GTZ72" i="1"/>
  <c r="GTY72" i="1"/>
  <c r="GTX72" i="1"/>
  <c r="GTW72" i="1"/>
  <c r="GTV72" i="1"/>
  <c r="GTU72" i="1"/>
  <c r="GTT72" i="1"/>
  <c r="GTS72" i="1"/>
  <c r="GTR72" i="1"/>
  <c r="GTQ72" i="1"/>
  <c r="GTP72" i="1"/>
  <c r="GTO72" i="1"/>
  <c r="GTN72" i="1"/>
  <c r="GTM72" i="1"/>
  <c r="GTL72" i="1"/>
  <c r="GTK72" i="1"/>
  <c r="GTJ72" i="1"/>
  <c r="GTI72" i="1"/>
  <c r="GTH72" i="1"/>
  <c r="GTG72" i="1"/>
  <c r="GTF72" i="1"/>
  <c r="GTE72" i="1"/>
  <c r="GTD72" i="1"/>
  <c r="GTC72" i="1"/>
  <c r="GTB72" i="1"/>
  <c r="GTA72" i="1"/>
  <c r="GSZ72" i="1"/>
  <c r="GSY72" i="1"/>
  <c r="GSX72" i="1"/>
  <c r="GSW72" i="1"/>
  <c r="GSV72" i="1"/>
  <c r="GSU72" i="1"/>
  <c r="GST72" i="1"/>
  <c r="GSS72" i="1"/>
  <c r="GSR72" i="1"/>
  <c r="GSQ72" i="1"/>
  <c r="GSP72" i="1"/>
  <c r="GSO72" i="1"/>
  <c r="GSN72" i="1"/>
  <c r="GSM72" i="1"/>
  <c r="GSL72" i="1"/>
  <c r="GSK72" i="1"/>
  <c r="GSJ72" i="1"/>
  <c r="GSI72" i="1"/>
  <c r="GSH72" i="1"/>
  <c r="GSG72" i="1"/>
  <c r="GSF72" i="1"/>
  <c r="GSE72" i="1"/>
  <c r="GSD72" i="1"/>
  <c r="GSC72" i="1"/>
  <c r="GSB72" i="1"/>
  <c r="GSA72" i="1"/>
  <c r="GRZ72" i="1"/>
  <c r="GRY72" i="1"/>
  <c r="GRX72" i="1"/>
  <c r="GRW72" i="1"/>
  <c r="GRV72" i="1"/>
  <c r="GRU72" i="1"/>
  <c r="GRT72" i="1"/>
  <c r="GRS72" i="1"/>
  <c r="GRR72" i="1"/>
  <c r="GRQ72" i="1"/>
  <c r="GRP72" i="1"/>
  <c r="GRO72" i="1"/>
  <c r="GRN72" i="1"/>
  <c r="GRM72" i="1"/>
  <c r="GRL72" i="1"/>
  <c r="GRK72" i="1"/>
  <c r="GRJ72" i="1"/>
  <c r="GRI72" i="1"/>
  <c r="GRH72" i="1"/>
  <c r="GRG72" i="1"/>
  <c r="GRF72" i="1"/>
  <c r="GRE72" i="1"/>
  <c r="GRD72" i="1"/>
  <c r="GRC72" i="1"/>
  <c r="GRB72" i="1"/>
  <c r="GRA72" i="1"/>
  <c r="GQZ72" i="1"/>
  <c r="GQY72" i="1"/>
  <c r="GQX72" i="1"/>
  <c r="GQW72" i="1"/>
  <c r="GQV72" i="1"/>
  <c r="GQU72" i="1"/>
  <c r="GQT72" i="1"/>
  <c r="GQS72" i="1"/>
  <c r="GQR72" i="1"/>
  <c r="GQQ72" i="1"/>
  <c r="GQP72" i="1"/>
  <c r="GQO72" i="1"/>
  <c r="GQN72" i="1"/>
  <c r="GQM72" i="1"/>
  <c r="GQL72" i="1"/>
  <c r="GQK72" i="1"/>
  <c r="GQJ72" i="1"/>
  <c r="GQI72" i="1"/>
  <c r="GQH72" i="1"/>
  <c r="GQG72" i="1"/>
  <c r="GQF72" i="1"/>
  <c r="GQE72" i="1"/>
  <c r="GQD72" i="1"/>
  <c r="GQC72" i="1"/>
  <c r="GQB72" i="1"/>
  <c r="GQA72" i="1"/>
  <c r="GPZ72" i="1"/>
  <c r="GPY72" i="1"/>
  <c r="GPX72" i="1"/>
  <c r="GPW72" i="1"/>
  <c r="GPV72" i="1"/>
  <c r="GPU72" i="1"/>
  <c r="GPT72" i="1"/>
  <c r="GPS72" i="1"/>
  <c r="GPR72" i="1"/>
  <c r="GPQ72" i="1"/>
  <c r="GPP72" i="1"/>
  <c r="GPO72" i="1"/>
  <c r="GPN72" i="1"/>
  <c r="GPM72" i="1"/>
  <c r="GPL72" i="1"/>
  <c r="GPK72" i="1"/>
  <c r="GPJ72" i="1"/>
  <c r="GPI72" i="1"/>
  <c r="GPH72" i="1"/>
  <c r="GPG72" i="1"/>
  <c r="GPF72" i="1"/>
  <c r="GPE72" i="1"/>
  <c r="GPD72" i="1"/>
  <c r="GPC72" i="1"/>
  <c r="GPB72" i="1"/>
  <c r="GPA72" i="1"/>
  <c r="GOZ72" i="1"/>
  <c r="GOY72" i="1"/>
  <c r="GOX72" i="1"/>
  <c r="GOW72" i="1"/>
  <c r="GOV72" i="1"/>
  <c r="GOU72" i="1"/>
  <c r="GOT72" i="1"/>
  <c r="GOS72" i="1"/>
  <c r="GOR72" i="1"/>
  <c r="GOQ72" i="1"/>
  <c r="GOP72" i="1"/>
  <c r="GOO72" i="1"/>
  <c r="GON72" i="1"/>
  <c r="GOM72" i="1"/>
  <c r="GOL72" i="1"/>
  <c r="GOK72" i="1"/>
  <c r="GOJ72" i="1"/>
  <c r="GOI72" i="1"/>
  <c r="GOH72" i="1"/>
  <c r="GOG72" i="1"/>
  <c r="GOF72" i="1"/>
  <c r="GOE72" i="1"/>
  <c r="GOD72" i="1"/>
  <c r="GOC72" i="1"/>
  <c r="GOB72" i="1"/>
  <c r="GOA72" i="1"/>
  <c r="GNZ72" i="1"/>
  <c r="GNY72" i="1"/>
  <c r="GNX72" i="1"/>
  <c r="GNW72" i="1"/>
  <c r="GNV72" i="1"/>
  <c r="GNU72" i="1"/>
  <c r="GNT72" i="1"/>
  <c r="GNS72" i="1"/>
  <c r="GNR72" i="1"/>
  <c r="GNQ72" i="1"/>
  <c r="GNP72" i="1"/>
  <c r="GNO72" i="1"/>
  <c r="GNN72" i="1"/>
  <c r="GNM72" i="1"/>
  <c r="GNL72" i="1"/>
  <c r="GNK72" i="1"/>
  <c r="GNJ72" i="1"/>
  <c r="GNI72" i="1"/>
  <c r="GNH72" i="1"/>
  <c r="GNG72" i="1"/>
  <c r="GNF72" i="1"/>
  <c r="GNE72" i="1"/>
  <c r="GND72" i="1"/>
  <c r="GNC72" i="1"/>
  <c r="GNB72" i="1"/>
  <c r="GNA72" i="1"/>
  <c r="GMZ72" i="1"/>
  <c r="GMY72" i="1"/>
  <c r="GMX72" i="1"/>
  <c r="GMW72" i="1"/>
  <c r="GMV72" i="1"/>
  <c r="GMU72" i="1"/>
  <c r="GMT72" i="1"/>
  <c r="GMS72" i="1"/>
  <c r="GMR72" i="1"/>
  <c r="GMQ72" i="1"/>
  <c r="GMP72" i="1"/>
  <c r="GMO72" i="1"/>
  <c r="GMN72" i="1"/>
  <c r="GMM72" i="1"/>
  <c r="GML72" i="1"/>
  <c r="GMK72" i="1"/>
  <c r="GMJ72" i="1"/>
  <c r="GMI72" i="1"/>
  <c r="GMH72" i="1"/>
  <c r="GMG72" i="1"/>
  <c r="GMF72" i="1"/>
  <c r="GME72" i="1"/>
  <c r="GMD72" i="1"/>
  <c r="GMC72" i="1"/>
  <c r="GMB72" i="1"/>
  <c r="GMA72" i="1"/>
  <c r="GLZ72" i="1"/>
  <c r="GLY72" i="1"/>
  <c r="GLX72" i="1"/>
  <c r="GLW72" i="1"/>
  <c r="GLV72" i="1"/>
  <c r="GLU72" i="1"/>
  <c r="GLT72" i="1"/>
  <c r="GLS72" i="1"/>
  <c r="GLR72" i="1"/>
  <c r="GLQ72" i="1"/>
  <c r="GLP72" i="1"/>
  <c r="GLO72" i="1"/>
  <c r="GLN72" i="1"/>
  <c r="GLM72" i="1"/>
  <c r="GLL72" i="1"/>
  <c r="GLK72" i="1"/>
  <c r="GLJ72" i="1"/>
  <c r="GLI72" i="1"/>
  <c r="GLH72" i="1"/>
  <c r="GLG72" i="1"/>
  <c r="GLF72" i="1"/>
  <c r="GLE72" i="1"/>
  <c r="GLD72" i="1"/>
  <c r="GLC72" i="1"/>
  <c r="GLB72" i="1"/>
  <c r="GLA72" i="1"/>
  <c r="GKZ72" i="1"/>
  <c r="GKY72" i="1"/>
  <c r="GKX72" i="1"/>
  <c r="GKW72" i="1"/>
  <c r="GKV72" i="1"/>
  <c r="GKU72" i="1"/>
  <c r="GKT72" i="1"/>
  <c r="GKS72" i="1"/>
  <c r="GKR72" i="1"/>
  <c r="GKQ72" i="1"/>
  <c r="GKP72" i="1"/>
  <c r="GKO72" i="1"/>
  <c r="GKN72" i="1"/>
  <c r="GKM72" i="1"/>
  <c r="GKL72" i="1"/>
  <c r="GKK72" i="1"/>
  <c r="GKJ72" i="1"/>
  <c r="GKI72" i="1"/>
  <c r="GKH72" i="1"/>
  <c r="GKG72" i="1"/>
  <c r="GKF72" i="1"/>
  <c r="GKE72" i="1"/>
  <c r="GKD72" i="1"/>
  <c r="GKC72" i="1"/>
  <c r="GKB72" i="1"/>
  <c r="GKA72" i="1"/>
  <c r="GJZ72" i="1"/>
  <c r="GJY72" i="1"/>
  <c r="GJX72" i="1"/>
  <c r="GJW72" i="1"/>
  <c r="GJV72" i="1"/>
  <c r="GJU72" i="1"/>
  <c r="GJT72" i="1"/>
  <c r="GJS72" i="1"/>
  <c r="GJR72" i="1"/>
  <c r="GJQ72" i="1"/>
  <c r="GJP72" i="1"/>
  <c r="GJO72" i="1"/>
  <c r="GJN72" i="1"/>
  <c r="GJM72" i="1"/>
  <c r="GJL72" i="1"/>
  <c r="GJK72" i="1"/>
  <c r="GJJ72" i="1"/>
  <c r="GJI72" i="1"/>
  <c r="GJH72" i="1"/>
  <c r="GJG72" i="1"/>
  <c r="GJF72" i="1"/>
  <c r="GJE72" i="1"/>
  <c r="GJD72" i="1"/>
  <c r="GJC72" i="1"/>
  <c r="GJB72" i="1"/>
  <c r="GJA72" i="1"/>
  <c r="GIZ72" i="1"/>
  <c r="GIY72" i="1"/>
  <c r="GIX72" i="1"/>
  <c r="GIW72" i="1"/>
  <c r="GIV72" i="1"/>
  <c r="GIU72" i="1"/>
  <c r="GIT72" i="1"/>
  <c r="GIS72" i="1"/>
  <c r="GIR72" i="1"/>
  <c r="GIQ72" i="1"/>
  <c r="GIP72" i="1"/>
  <c r="GIO72" i="1"/>
  <c r="GIN72" i="1"/>
  <c r="GIM72" i="1"/>
  <c r="GIL72" i="1"/>
  <c r="GIK72" i="1"/>
  <c r="GIJ72" i="1"/>
  <c r="GII72" i="1"/>
  <c r="GIH72" i="1"/>
  <c r="GIG72" i="1"/>
  <c r="GIF72" i="1"/>
  <c r="GIE72" i="1"/>
  <c r="GID72" i="1"/>
  <c r="GIC72" i="1"/>
  <c r="GIB72" i="1"/>
  <c r="GIA72" i="1"/>
  <c r="GHZ72" i="1"/>
  <c r="GHY72" i="1"/>
  <c r="GHX72" i="1"/>
  <c r="GHW72" i="1"/>
  <c r="GHV72" i="1"/>
  <c r="GHU72" i="1"/>
  <c r="GHT72" i="1"/>
  <c r="GHS72" i="1"/>
  <c r="GHR72" i="1"/>
  <c r="GHQ72" i="1"/>
  <c r="GHP72" i="1"/>
  <c r="GHO72" i="1"/>
  <c r="GHN72" i="1"/>
  <c r="GHM72" i="1"/>
  <c r="GHL72" i="1"/>
  <c r="GHK72" i="1"/>
  <c r="GHJ72" i="1"/>
  <c r="GHI72" i="1"/>
  <c r="GHH72" i="1"/>
  <c r="GHG72" i="1"/>
  <c r="GHF72" i="1"/>
  <c r="GHE72" i="1"/>
  <c r="GHD72" i="1"/>
  <c r="GHC72" i="1"/>
  <c r="GHB72" i="1"/>
  <c r="GHA72" i="1"/>
  <c r="GGZ72" i="1"/>
  <c r="GGY72" i="1"/>
  <c r="GGX72" i="1"/>
  <c r="GGW72" i="1"/>
  <c r="GGV72" i="1"/>
  <c r="GGU72" i="1"/>
  <c r="GGT72" i="1"/>
  <c r="GGS72" i="1"/>
  <c r="GGR72" i="1"/>
  <c r="GGQ72" i="1"/>
  <c r="GGP72" i="1"/>
  <c r="GGO72" i="1"/>
  <c r="GGN72" i="1"/>
  <c r="GGM72" i="1"/>
  <c r="GGL72" i="1"/>
  <c r="GGK72" i="1"/>
  <c r="GGJ72" i="1"/>
  <c r="GGI72" i="1"/>
  <c r="GGH72" i="1"/>
  <c r="GGG72" i="1"/>
  <c r="GGF72" i="1"/>
  <c r="GGE72" i="1"/>
  <c r="GGD72" i="1"/>
  <c r="GGC72" i="1"/>
  <c r="GGB72" i="1"/>
  <c r="GGA72" i="1"/>
  <c r="GFZ72" i="1"/>
  <c r="GFY72" i="1"/>
  <c r="GFX72" i="1"/>
  <c r="GFW72" i="1"/>
  <c r="GFV72" i="1"/>
  <c r="GFU72" i="1"/>
  <c r="GFT72" i="1"/>
  <c r="GFS72" i="1"/>
  <c r="GFR72" i="1"/>
  <c r="GFQ72" i="1"/>
  <c r="GFP72" i="1"/>
  <c r="GFO72" i="1"/>
  <c r="GFN72" i="1"/>
  <c r="GFM72" i="1"/>
  <c r="GFL72" i="1"/>
  <c r="GFK72" i="1"/>
  <c r="GFJ72" i="1"/>
  <c r="GFI72" i="1"/>
  <c r="GFH72" i="1"/>
  <c r="GFG72" i="1"/>
  <c r="GFF72" i="1"/>
  <c r="GFE72" i="1"/>
  <c r="GFD72" i="1"/>
  <c r="GFC72" i="1"/>
  <c r="GFB72" i="1"/>
  <c r="GFA72" i="1"/>
  <c r="GEZ72" i="1"/>
  <c r="GEY72" i="1"/>
  <c r="GEX72" i="1"/>
  <c r="GEW72" i="1"/>
  <c r="GEV72" i="1"/>
  <c r="GEU72" i="1"/>
  <c r="GET72" i="1"/>
  <c r="GES72" i="1"/>
  <c r="GER72" i="1"/>
  <c r="GEQ72" i="1"/>
  <c r="GEP72" i="1"/>
  <c r="GEO72" i="1"/>
  <c r="GEN72" i="1"/>
  <c r="GEM72" i="1"/>
  <c r="GEL72" i="1"/>
  <c r="GEK72" i="1"/>
  <c r="GEJ72" i="1"/>
  <c r="GEI72" i="1"/>
  <c r="GEH72" i="1"/>
  <c r="GEG72" i="1"/>
  <c r="GEF72" i="1"/>
  <c r="GEE72" i="1"/>
  <c r="GED72" i="1"/>
  <c r="GEC72" i="1"/>
  <c r="GEB72" i="1"/>
  <c r="GEA72" i="1"/>
  <c r="GDZ72" i="1"/>
  <c r="GDY72" i="1"/>
  <c r="GDX72" i="1"/>
  <c r="GDW72" i="1"/>
  <c r="GDV72" i="1"/>
  <c r="GDU72" i="1"/>
  <c r="GDT72" i="1"/>
  <c r="GDS72" i="1"/>
  <c r="GDR72" i="1"/>
  <c r="GDQ72" i="1"/>
  <c r="GDP72" i="1"/>
  <c r="GDO72" i="1"/>
  <c r="GDN72" i="1"/>
  <c r="GDM72" i="1"/>
  <c r="GDL72" i="1"/>
  <c r="GDK72" i="1"/>
  <c r="GDJ72" i="1"/>
  <c r="GDI72" i="1"/>
  <c r="GDH72" i="1"/>
  <c r="GDG72" i="1"/>
  <c r="GDF72" i="1"/>
  <c r="GDE72" i="1"/>
  <c r="GDD72" i="1"/>
  <c r="GDC72" i="1"/>
  <c r="GDB72" i="1"/>
  <c r="GDA72" i="1"/>
  <c r="GCZ72" i="1"/>
  <c r="GCY72" i="1"/>
  <c r="GCX72" i="1"/>
  <c r="GCW72" i="1"/>
  <c r="GCV72" i="1"/>
  <c r="GCU72" i="1"/>
  <c r="GCT72" i="1"/>
  <c r="GCS72" i="1"/>
  <c r="GCR72" i="1"/>
  <c r="GCQ72" i="1"/>
  <c r="GCP72" i="1"/>
  <c r="GCO72" i="1"/>
  <c r="GCN72" i="1"/>
  <c r="GCM72" i="1"/>
  <c r="GCL72" i="1"/>
  <c r="GCK72" i="1"/>
  <c r="GCJ72" i="1"/>
  <c r="GCI72" i="1"/>
  <c r="GCH72" i="1"/>
  <c r="GCG72" i="1"/>
  <c r="GCF72" i="1"/>
  <c r="GCE72" i="1"/>
  <c r="GCD72" i="1"/>
  <c r="GCC72" i="1"/>
  <c r="GCB72" i="1"/>
  <c r="GCA72" i="1"/>
  <c r="GBZ72" i="1"/>
  <c r="GBY72" i="1"/>
  <c r="GBX72" i="1"/>
  <c r="GBW72" i="1"/>
  <c r="GBV72" i="1"/>
  <c r="GBU72" i="1"/>
  <c r="GBT72" i="1"/>
  <c r="GBS72" i="1"/>
  <c r="GBR72" i="1"/>
  <c r="GBQ72" i="1"/>
  <c r="GBP72" i="1"/>
  <c r="GBO72" i="1"/>
  <c r="GBN72" i="1"/>
  <c r="GBM72" i="1"/>
  <c r="GBL72" i="1"/>
  <c r="GBK72" i="1"/>
  <c r="GBJ72" i="1"/>
  <c r="GBI72" i="1"/>
  <c r="GBH72" i="1"/>
  <c r="GBG72" i="1"/>
  <c r="GBF72" i="1"/>
  <c r="GBE72" i="1"/>
  <c r="GBD72" i="1"/>
  <c r="GBC72" i="1"/>
  <c r="GBB72" i="1"/>
  <c r="GBA72" i="1"/>
  <c r="GAZ72" i="1"/>
  <c r="GAY72" i="1"/>
  <c r="GAX72" i="1"/>
  <c r="GAW72" i="1"/>
  <c r="GAV72" i="1"/>
  <c r="GAU72" i="1"/>
  <c r="GAT72" i="1"/>
  <c r="GAS72" i="1"/>
  <c r="GAR72" i="1"/>
  <c r="GAQ72" i="1"/>
  <c r="GAP72" i="1"/>
  <c r="GAO72" i="1"/>
  <c r="GAN72" i="1"/>
  <c r="GAM72" i="1"/>
  <c r="GAL72" i="1"/>
  <c r="GAK72" i="1"/>
  <c r="GAJ72" i="1"/>
  <c r="GAI72" i="1"/>
  <c r="GAH72" i="1"/>
  <c r="GAG72" i="1"/>
  <c r="GAF72" i="1"/>
  <c r="GAE72" i="1"/>
  <c r="GAD72" i="1"/>
  <c r="GAC72" i="1"/>
  <c r="GAB72" i="1"/>
  <c r="GAA72" i="1"/>
  <c r="FZZ72" i="1"/>
  <c r="FZY72" i="1"/>
  <c r="FZX72" i="1"/>
  <c r="FZW72" i="1"/>
  <c r="FZV72" i="1"/>
  <c r="FZU72" i="1"/>
  <c r="FZT72" i="1"/>
  <c r="FZS72" i="1"/>
  <c r="FZR72" i="1"/>
  <c r="FZQ72" i="1"/>
  <c r="FZP72" i="1"/>
  <c r="FZO72" i="1"/>
  <c r="FZN72" i="1"/>
  <c r="FZM72" i="1"/>
  <c r="FZL72" i="1"/>
  <c r="FZK72" i="1"/>
  <c r="FZJ72" i="1"/>
  <c r="FZI72" i="1"/>
  <c r="FZH72" i="1"/>
  <c r="FZG72" i="1"/>
  <c r="FZF72" i="1"/>
  <c r="FZE72" i="1"/>
  <c r="FZD72" i="1"/>
  <c r="FZC72" i="1"/>
  <c r="FZB72" i="1"/>
  <c r="FZA72" i="1"/>
  <c r="FYZ72" i="1"/>
  <c r="FYY72" i="1"/>
  <c r="FYX72" i="1"/>
  <c r="FYW72" i="1"/>
  <c r="FYV72" i="1"/>
  <c r="FYU72" i="1"/>
  <c r="FYT72" i="1"/>
  <c r="FYS72" i="1"/>
  <c r="FYR72" i="1"/>
  <c r="FYQ72" i="1"/>
  <c r="FYP72" i="1"/>
  <c r="FYO72" i="1"/>
  <c r="FYN72" i="1"/>
  <c r="FYM72" i="1"/>
  <c r="FYL72" i="1"/>
  <c r="FYK72" i="1"/>
  <c r="FYJ72" i="1"/>
  <c r="FYI72" i="1"/>
  <c r="FYH72" i="1"/>
  <c r="FYG72" i="1"/>
  <c r="FYF72" i="1"/>
  <c r="FYE72" i="1"/>
  <c r="FYD72" i="1"/>
  <c r="FYC72" i="1"/>
  <c r="FYB72" i="1"/>
  <c r="FYA72" i="1"/>
  <c r="FXZ72" i="1"/>
  <c r="FXY72" i="1"/>
  <c r="FXX72" i="1"/>
  <c r="FXW72" i="1"/>
  <c r="FXV72" i="1"/>
  <c r="FXU72" i="1"/>
  <c r="FXT72" i="1"/>
  <c r="FXS72" i="1"/>
  <c r="FXR72" i="1"/>
  <c r="FXQ72" i="1"/>
  <c r="FXP72" i="1"/>
  <c r="FXO72" i="1"/>
  <c r="FXN72" i="1"/>
  <c r="FXM72" i="1"/>
  <c r="FXL72" i="1"/>
  <c r="FXK72" i="1"/>
  <c r="FXJ72" i="1"/>
  <c r="FXI72" i="1"/>
  <c r="FXH72" i="1"/>
  <c r="FXG72" i="1"/>
  <c r="FXF72" i="1"/>
  <c r="FXE72" i="1"/>
  <c r="FXD72" i="1"/>
  <c r="FXC72" i="1"/>
  <c r="FXB72" i="1"/>
  <c r="FXA72" i="1"/>
  <c r="FWZ72" i="1"/>
  <c r="FWY72" i="1"/>
  <c r="FWX72" i="1"/>
  <c r="FWW72" i="1"/>
  <c r="FWV72" i="1"/>
  <c r="FWU72" i="1"/>
  <c r="FWT72" i="1"/>
  <c r="FWS72" i="1"/>
  <c r="FWR72" i="1"/>
  <c r="FWQ72" i="1"/>
  <c r="FWP72" i="1"/>
  <c r="FWO72" i="1"/>
  <c r="FWN72" i="1"/>
  <c r="FWM72" i="1"/>
  <c r="FWL72" i="1"/>
  <c r="FWK72" i="1"/>
  <c r="FWJ72" i="1"/>
  <c r="FWI72" i="1"/>
  <c r="FWH72" i="1"/>
  <c r="FWG72" i="1"/>
  <c r="FWF72" i="1"/>
  <c r="FWE72" i="1"/>
  <c r="FWD72" i="1"/>
  <c r="FWC72" i="1"/>
  <c r="FWB72" i="1"/>
  <c r="FWA72" i="1"/>
  <c r="FVZ72" i="1"/>
  <c r="FVY72" i="1"/>
  <c r="FVX72" i="1"/>
  <c r="FVW72" i="1"/>
  <c r="FVV72" i="1"/>
  <c r="FVU72" i="1"/>
  <c r="FVT72" i="1"/>
  <c r="FVS72" i="1"/>
  <c r="FVR72" i="1"/>
  <c r="FVQ72" i="1"/>
  <c r="FVP72" i="1"/>
  <c r="FVO72" i="1"/>
  <c r="FVN72" i="1"/>
  <c r="FVM72" i="1"/>
  <c r="FVL72" i="1"/>
  <c r="FVK72" i="1"/>
  <c r="FVJ72" i="1"/>
  <c r="FVI72" i="1"/>
  <c r="FVH72" i="1"/>
  <c r="FVG72" i="1"/>
  <c r="FVF72" i="1"/>
  <c r="FVE72" i="1"/>
  <c r="FVD72" i="1"/>
  <c r="FVC72" i="1"/>
  <c r="FVB72" i="1"/>
  <c r="FVA72" i="1"/>
  <c r="FUZ72" i="1"/>
  <c r="FUY72" i="1"/>
  <c r="FUX72" i="1"/>
  <c r="FUW72" i="1"/>
  <c r="FUV72" i="1"/>
  <c r="FUU72" i="1"/>
  <c r="FUT72" i="1"/>
  <c r="FUS72" i="1"/>
  <c r="FUR72" i="1"/>
  <c r="FUQ72" i="1"/>
  <c r="FUP72" i="1"/>
  <c r="FUO72" i="1"/>
  <c r="FUN72" i="1"/>
  <c r="FUM72" i="1"/>
  <c r="FUL72" i="1"/>
  <c r="FUK72" i="1"/>
  <c r="FUJ72" i="1"/>
  <c r="FUI72" i="1"/>
  <c r="FUH72" i="1"/>
  <c r="FUG72" i="1"/>
  <c r="FUF72" i="1"/>
  <c r="FUE72" i="1"/>
  <c r="FUD72" i="1"/>
  <c r="FUC72" i="1"/>
  <c r="FUB72" i="1"/>
  <c r="FUA72" i="1"/>
  <c r="FTZ72" i="1"/>
  <c r="FTY72" i="1"/>
  <c r="FTX72" i="1"/>
  <c r="FTW72" i="1"/>
  <c r="FTV72" i="1"/>
  <c r="FTU72" i="1"/>
  <c r="FTT72" i="1"/>
  <c r="FTS72" i="1"/>
  <c r="FTR72" i="1"/>
  <c r="FTQ72" i="1"/>
  <c r="FTP72" i="1"/>
  <c r="FTO72" i="1"/>
  <c r="FTN72" i="1"/>
  <c r="FTM72" i="1"/>
  <c r="FTL72" i="1"/>
  <c r="FTK72" i="1"/>
  <c r="FTJ72" i="1"/>
  <c r="FTI72" i="1"/>
  <c r="FTH72" i="1"/>
  <c r="FTG72" i="1"/>
  <c r="FTF72" i="1"/>
  <c r="FTE72" i="1"/>
  <c r="FTD72" i="1"/>
  <c r="FTC72" i="1"/>
  <c r="FTB72" i="1"/>
  <c r="FTA72" i="1"/>
  <c r="FSZ72" i="1"/>
  <c r="FSY72" i="1"/>
  <c r="FSX72" i="1"/>
  <c r="FSW72" i="1"/>
  <c r="FSV72" i="1"/>
  <c r="FSU72" i="1"/>
  <c r="FST72" i="1"/>
  <c r="FSS72" i="1"/>
  <c r="FSR72" i="1"/>
  <c r="FSQ72" i="1"/>
  <c r="FSP72" i="1"/>
  <c r="FSO72" i="1"/>
  <c r="FSN72" i="1"/>
  <c r="FSM72" i="1"/>
  <c r="FSL72" i="1"/>
  <c r="FSK72" i="1"/>
  <c r="FSJ72" i="1"/>
  <c r="FSI72" i="1"/>
  <c r="FSH72" i="1"/>
  <c r="FSG72" i="1"/>
  <c r="FSF72" i="1"/>
  <c r="FSE72" i="1"/>
  <c r="FSD72" i="1"/>
  <c r="FSC72" i="1"/>
  <c r="FSB72" i="1"/>
  <c r="FSA72" i="1"/>
  <c r="FRZ72" i="1"/>
  <c r="FRY72" i="1"/>
  <c r="FRX72" i="1"/>
  <c r="FRW72" i="1"/>
  <c r="FRV72" i="1"/>
  <c r="FRU72" i="1"/>
  <c r="FRT72" i="1"/>
  <c r="FRS72" i="1"/>
  <c r="FRR72" i="1"/>
  <c r="FRQ72" i="1"/>
  <c r="FRP72" i="1"/>
  <c r="FRO72" i="1"/>
  <c r="FRN72" i="1"/>
  <c r="FRM72" i="1"/>
  <c r="FRL72" i="1"/>
  <c r="FRK72" i="1"/>
  <c r="FRJ72" i="1"/>
  <c r="FRI72" i="1"/>
  <c r="FRH72" i="1"/>
  <c r="FRG72" i="1"/>
  <c r="FRF72" i="1"/>
  <c r="FRE72" i="1"/>
  <c r="FRD72" i="1"/>
  <c r="FRC72" i="1"/>
  <c r="FRB72" i="1"/>
  <c r="FRA72" i="1"/>
  <c r="FQZ72" i="1"/>
  <c r="FQY72" i="1"/>
  <c r="FQX72" i="1"/>
  <c r="FQW72" i="1"/>
  <c r="FQV72" i="1"/>
  <c r="FQU72" i="1"/>
  <c r="FQT72" i="1"/>
  <c r="FQS72" i="1"/>
  <c r="FQR72" i="1"/>
  <c r="FQQ72" i="1"/>
  <c r="FQP72" i="1"/>
  <c r="FQO72" i="1"/>
  <c r="FQN72" i="1"/>
  <c r="FQM72" i="1"/>
  <c r="FQL72" i="1"/>
  <c r="FQK72" i="1"/>
  <c r="FQJ72" i="1"/>
  <c r="FQI72" i="1"/>
  <c r="FQH72" i="1"/>
  <c r="FQG72" i="1"/>
  <c r="FQF72" i="1"/>
  <c r="FQE72" i="1"/>
  <c r="FQD72" i="1"/>
  <c r="FQC72" i="1"/>
  <c r="FQB72" i="1"/>
  <c r="FQA72" i="1"/>
  <c r="FPZ72" i="1"/>
  <c r="FPY72" i="1"/>
  <c r="FPX72" i="1"/>
  <c r="FPW72" i="1"/>
  <c r="FPV72" i="1"/>
  <c r="FPU72" i="1"/>
  <c r="FPT72" i="1"/>
  <c r="FPS72" i="1"/>
  <c r="FPR72" i="1"/>
  <c r="FPQ72" i="1"/>
  <c r="FPP72" i="1"/>
  <c r="FPO72" i="1"/>
  <c r="FPN72" i="1"/>
  <c r="FPM72" i="1"/>
  <c r="FPL72" i="1"/>
  <c r="FPK72" i="1"/>
  <c r="FPJ72" i="1"/>
  <c r="FPI72" i="1"/>
  <c r="FPH72" i="1"/>
  <c r="FPG72" i="1"/>
  <c r="FPF72" i="1"/>
  <c r="FPE72" i="1"/>
  <c r="FPD72" i="1"/>
  <c r="FPC72" i="1"/>
  <c r="FPB72" i="1"/>
  <c r="FPA72" i="1"/>
  <c r="FOZ72" i="1"/>
  <c r="FOY72" i="1"/>
  <c r="FOX72" i="1"/>
  <c r="FOW72" i="1"/>
  <c r="FOV72" i="1"/>
  <c r="FOU72" i="1"/>
  <c r="FOT72" i="1"/>
  <c r="FOS72" i="1"/>
  <c r="FOR72" i="1"/>
  <c r="FOQ72" i="1"/>
  <c r="FOP72" i="1"/>
  <c r="FOO72" i="1"/>
  <c r="FON72" i="1"/>
  <c r="FOM72" i="1"/>
  <c r="FOL72" i="1"/>
  <c r="FOK72" i="1"/>
  <c r="FOJ72" i="1"/>
  <c r="FOI72" i="1"/>
  <c r="FOH72" i="1"/>
  <c r="FOG72" i="1"/>
  <c r="FOF72" i="1"/>
  <c r="FOE72" i="1"/>
  <c r="FOD72" i="1"/>
  <c r="FOC72" i="1"/>
  <c r="FOB72" i="1"/>
  <c r="FOA72" i="1"/>
  <c r="FNZ72" i="1"/>
  <c r="FNY72" i="1"/>
  <c r="FNX72" i="1"/>
  <c r="FNW72" i="1"/>
  <c r="FNV72" i="1"/>
  <c r="FNU72" i="1"/>
  <c r="FNT72" i="1"/>
  <c r="FNS72" i="1"/>
  <c r="FNR72" i="1"/>
  <c r="FNQ72" i="1"/>
  <c r="FNP72" i="1"/>
  <c r="FNO72" i="1"/>
  <c r="FNN72" i="1"/>
  <c r="FNM72" i="1"/>
  <c r="FNL72" i="1"/>
  <c r="FNK72" i="1"/>
  <c r="FNJ72" i="1"/>
  <c r="FNI72" i="1"/>
  <c r="FNH72" i="1"/>
  <c r="FNG72" i="1"/>
  <c r="FNF72" i="1"/>
  <c r="FNE72" i="1"/>
  <c r="FND72" i="1"/>
  <c r="FNC72" i="1"/>
  <c r="FNB72" i="1"/>
  <c r="FNA72" i="1"/>
  <c r="FMZ72" i="1"/>
  <c r="FMY72" i="1"/>
  <c r="FMX72" i="1"/>
  <c r="FMW72" i="1"/>
  <c r="FMV72" i="1"/>
  <c r="FMU72" i="1"/>
  <c r="FMT72" i="1"/>
  <c r="FMS72" i="1"/>
  <c r="FMR72" i="1"/>
  <c r="FMQ72" i="1"/>
  <c r="FMP72" i="1"/>
  <c r="FMO72" i="1"/>
  <c r="FMN72" i="1"/>
  <c r="FMM72" i="1"/>
  <c r="FML72" i="1"/>
  <c r="FMK72" i="1"/>
  <c r="FMJ72" i="1"/>
  <c r="FMI72" i="1"/>
  <c r="FMH72" i="1"/>
  <c r="FMG72" i="1"/>
  <c r="FMF72" i="1"/>
  <c r="FME72" i="1"/>
  <c r="FMD72" i="1"/>
  <c r="FMC72" i="1"/>
  <c r="FMB72" i="1"/>
  <c r="FMA72" i="1"/>
  <c r="FLZ72" i="1"/>
  <c r="FLY72" i="1"/>
  <c r="FLX72" i="1"/>
  <c r="FLW72" i="1"/>
  <c r="FLV72" i="1"/>
  <c r="FLU72" i="1"/>
  <c r="FLT72" i="1"/>
  <c r="FLS72" i="1"/>
  <c r="FLR72" i="1"/>
  <c r="FLQ72" i="1"/>
  <c r="FLP72" i="1"/>
  <c r="FLO72" i="1"/>
  <c r="FLN72" i="1"/>
  <c r="FLM72" i="1"/>
  <c r="FLL72" i="1"/>
  <c r="FLK72" i="1"/>
  <c r="FLJ72" i="1"/>
  <c r="FLI72" i="1"/>
  <c r="FLH72" i="1"/>
  <c r="FLG72" i="1"/>
  <c r="FLF72" i="1"/>
  <c r="FLE72" i="1"/>
  <c r="FLD72" i="1"/>
  <c r="FLC72" i="1"/>
  <c r="FLB72" i="1"/>
  <c r="FLA72" i="1"/>
  <c r="FKZ72" i="1"/>
  <c r="FKY72" i="1"/>
  <c r="FKX72" i="1"/>
  <c r="FKW72" i="1"/>
  <c r="FKV72" i="1"/>
  <c r="FKU72" i="1"/>
  <c r="FKT72" i="1"/>
  <c r="FKS72" i="1"/>
  <c r="FKR72" i="1"/>
  <c r="FKQ72" i="1"/>
  <c r="FKP72" i="1"/>
  <c r="FKO72" i="1"/>
  <c r="FKN72" i="1"/>
  <c r="FKM72" i="1"/>
  <c r="FKL72" i="1"/>
  <c r="FKK72" i="1"/>
  <c r="FKJ72" i="1"/>
  <c r="FKI72" i="1"/>
  <c r="FKH72" i="1"/>
  <c r="FKG72" i="1"/>
  <c r="FKF72" i="1"/>
  <c r="FKE72" i="1"/>
  <c r="FKD72" i="1"/>
  <c r="FKC72" i="1"/>
  <c r="FKB72" i="1"/>
  <c r="FKA72" i="1"/>
  <c r="FJZ72" i="1"/>
  <c r="FJY72" i="1"/>
  <c r="FJX72" i="1"/>
  <c r="FJW72" i="1"/>
  <c r="FJV72" i="1"/>
  <c r="FJU72" i="1"/>
  <c r="FJT72" i="1"/>
  <c r="FJS72" i="1"/>
  <c r="FJR72" i="1"/>
  <c r="FJQ72" i="1"/>
  <c r="FJP72" i="1"/>
  <c r="FJO72" i="1"/>
  <c r="FJN72" i="1"/>
  <c r="FJM72" i="1"/>
  <c r="FJL72" i="1"/>
  <c r="FJK72" i="1"/>
  <c r="FJJ72" i="1"/>
  <c r="FJI72" i="1"/>
  <c r="FJH72" i="1"/>
  <c r="FJG72" i="1"/>
  <c r="FJF72" i="1"/>
  <c r="FJE72" i="1"/>
  <c r="FJD72" i="1"/>
  <c r="FJC72" i="1"/>
  <c r="FJB72" i="1"/>
  <c r="FJA72" i="1"/>
  <c r="FIZ72" i="1"/>
  <c r="FIY72" i="1"/>
  <c r="FIX72" i="1"/>
  <c r="FIW72" i="1"/>
  <c r="FIV72" i="1"/>
  <c r="FIU72" i="1"/>
  <c r="FIT72" i="1"/>
  <c r="FIS72" i="1"/>
  <c r="FIR72" i="1"/>
  <c r="FIQ72" i="1"/>
  <c r="FIP72" i="1"/>
  <c r="FIO72" i="1"/>
  <c r="FIN72" i="1"/>
  <c r="FIM72" i="1"/>
  <c r="FIL72" i="1"/>
  <c r="FIK72" i="1"/>
  <c r="FIJ72" i="1"/>
  <c r="FII72" i="1"/>
  <c r="FIH72" i="1"/>
  <c r="FIG72" i="1"/>
  <c r="FIF72" i="1"/>
  <c r="FIE72" i="1"/>
  <c r="FID72" i="1"/>
  <c r="FIC72" i="1"/>
  <c r="FIB72" i="1"/>
  <c r="FIA72" i="1"/>
  <c r="FHZ72" i="1"/>
  <c r="FHY72" i="1"/>
  <c r="FHX72" i="1"/>
  <c r="FHW72" i="1"/>
  <c r="FHV72" i="1"/>
  <c r="FHU72" i="1"/>
  <c r="FHT72" i="1"/>
  <c r="FHS72" i="1"/>
  <c r="FHR72" i="1"/>
  <c r="FHQ72" i="1"/>
  <c r="FHP72" i="1"/>
  <c r="FHO72" i="1"/>
  <c r="FHN72" i="1"/>
  <c r="FHM72" i="1"/>
  <c r="FHL72" i="1"/>
  <c r="FHK72" i="1"/>
  <c r="FHJ72" i="1"/>
  <c r="FHI72" i="1"/>
  <c r="FHH72" i="1"/>
  <c r="FHG72" i="1"/>
  <c r="FHF72" i="1"/>
  <c r="FHE72" i="1"/>
  <c r="FHD72" i="1"/>
  <c r="FHC72" i="1"/>
  <c r="FHB72" i="1"/>
  <c r="FHA72" i="1"/>
  <c r="FGZ72" i="1"/>
  <c r="FGY72" i="1"/>
  <c r="FGX72" i="1"/>
  <c r="FGW72" i="1"/>
  <c r="FGV72" i="1"/>
  <c r="FGU72" i="1"/>
  <c r="FGT72" i="1"/>
  <c r="FGS72" i="1"/>
  <c r="FGR72" i="1"/>
  <c r="FGQ72" i="1"/>
  <c r="FGP72" i="1"/>
  <c r="FGO72" i="1"/>
  <c r="FGN72" i="1"/>
  <c r="FGM72" i="1"/>
  <c r="FGL72" i="1"/>
  <c r="FGK72" i="1"/>
  <c r="FGJ72" i="1"/>
  <c r="FGI72" i="1"/>
  <c r="FGH72" i="1"/>
  <c r="FGG72" i="1"/>
  <c r="FGF72" i="1"/>
  <c r="FGE72" i="1"/>
  <c r="FGD72" i="1"/>
  <c r="FGC72" i="1"/>
  <c r="FGB72" i="1"/>
  <c r="FGA72" i="1"/>
  <c r="FFZ72" i="1"/>
  <c r="FFY72" i="1"/>
  <c r="FFX72" i="1"/>
  <c r="FFW72" i="1"/>
  <c r="FFV72" i="1"/>
  <c r="FFU72" i="1"/>
  <c r="FFT72" i="1"/>
  <c r="FFS72" i="1"/>
  <c r="FFR72" i="1"/>
  <c r="FFQ72" i="1"/>
  <c r="FFP72" i="1"/>
  <c r="FFO72" i="1"/>
  <c r="FFN72" i="1"/>
  <c r="FFM72" i="1"/>
  <c r="FFL72" i="1"/>
  <c r="FFK72" i="1"/>
  <c r="FFJ72" i="1"/>
  <c r="FFI72" i="1"/>
  <c r="FFH72" i="1"/>
  <c r="FFG72" i="1"/>
  <c r="FFF72" i="1"/>
  <c r="FFE72" i="1"/>
  <c r="FFD72" i="1"/>
  <c r="FFC72" i="1"/>
  <c r="FFB72" i="1"/>
  <c r="FFA72" i="1"/>
  <c r="FEZ72" i="1"/>
  <c r="FEY72" i="1"/>
  <c r="FEX72" i="1"/>
  <c r="FEW72" i="1"/>
  <c r="FEV72" i="1"/>
  <c r="FEU72" i="1"/>
  <c r="FET72" i="1"/>
  <c r="FES72" i="1"/>
  <c r="FER72" i="1"/>
  <c r="FEQ72" i="1"/>
  <c r="FEP72" i="1"/>
  <c r="FEO72" i="1"/>
  <c r="FEN72" i="1"/>
  <c r="FEM72" i="1"/>
  <c r="FEL72" i="1"/>
  <c r="FEK72" i="1"/>
  <c r="FEJ72" i="1"/>
  <c r="FEI72" i="1"/>
  <c r="FEH72" i="1"/>
  <c r="FEG72" i="1"/>
  <c r="FEF72" i="1"/>
  <c r="FEE72" i="1"/>
  <c r="FED72" i="1"/>
  <c r="FEC72" i="1"/>
  <c r="FEB72" i="1"/>
  <c r="FEA72" i="1"/>
  <c r="FDZ72" i="1"/>
  <c r="FDY72" i="1"/>
  <c r="FDX72" i="1"/>
  <c r="FDW72" i="1"/>
  <c r="FDV72" i="1"/>
  <c r="FDU72" i="1"/>
  <c r="FDT72" i="1"/>
  <c r="FDS72" i="1"/>
  <c r="FDR72" i="1"/>
  <c r="FDQ72" i="1"/>
  <c r="FDP72" i="1"/>
  <c r="FDO72" i="1"/>
  <c r="FDN72" i="1"/>
  <c r="FDM72" i="1"/>
  <c r="FDL72" i="1"/>
  <c r="FDK72" i="1"/>
  <c r="FDJ72" i="1"/>
  <c r="FDI72" i="1"/>
  <c r="FDH72" i="1"/>
  <c r="FDG72" i="1"/>
  <c r="FDF72" i="1"/>
  <c r="FDE72" i="1"/>
  <c r="FDD72" i="1"/>
  <c r="FDC72" i="1"/>
  <c r="FDB72" i="1"/>
  <c r="FDA72" i="1"/>
  <c r="FCZ72" i="1"/>
  <c r="FCY72" i="1"/>
  <c r="FCX72" i="1"/>
  <c r="FCW72" i="1"/>
  <c r="FCV72" i="1"/>
  <c r="FCU72" i="1"/>
  <c r="FCT72" i="1"/>
  <c r="FCS72" i="1"/>
  <c r="FCR72" i="1"/>
  <c r="FCQ72" i="1"/>
  <c r="FCP72" i="1"/>
  <c r="FCO72" i="1"/>
  <c r="FCN72" i="1"/>
  <c r="FCM72" i="1"/>
  <c r="FCL72" i="1"/>
  <c r="FCK72" i="1"/>
  <c r="FCJ72" i="1"/>
  <c r="FCI72" i="1"/>
  <c r="FCH72" i="1"/>
  <c r="FCG72" i="1"/>
  <c r="FCF72" i="1"/>
  <c r="FCE72" i="1"/>
  <c r="FCD72" i="1"/>
  <c r="FCC72" i="1"/>
  <c r="FCB72" i="1"/>
  <c r="FCA72" i="1"/>
  <c r="FBZ72" i="1"/>
  <c r="FBY72" i="1"/>
  <c r="FBX72" i="1"/>
  <c r="FBW72" i="1"/>
  <c r="FBV72" i="1"/>
  <c r="FBU72" i="1"/>
  <c r="FBT72" i="1"/>
  <c r="FBS72" i="1"/>
  <c r="FBR72" i="1"/>
  <c r="FBQ72" i="1"/>
  <c r="FBP72" i="1"/>
  <c r="FBO72" i="1"/>
  <c r="FBN72" i="1"/>
  <c r="FBM72" i="1"/>
  <c r="FBL72" i="1"/>
  <c r="FBK72" i="1"/>
  <c r="FBJ72" i="1"/>
  <c r="FBI72" i="1"/>
  <c r="FBH72" i="1"/>
  <c r="FBG72" i="1"/>
  <c r="FBF72" i="1"/>
  <c r="FBE72" i="1"/>
  <c r="FBD72" i="1"/>
  <c r="FBC72" i="1"/>
  <c r="FBB72" i="1"/>
  <c r="FBA72" i="1"/>
  <c r="FAZ72" i="1"/>
  <c r="FAY72" i="1"/>
  <c r="FAX72" i="1"/>
  <c r="FAW72" i="1"/>
  <c r="FAV72" i="1"/>
  <c r="FAU72" i="1"/>
  <c r="FAT72" i="1"/>
  <c r="FAS72" i="1"/>
  <c r="FAR72" i="1"/>
  <c r="FAQ72" i="1"/>
  <c r="FAP72" i="1"/>
  <c r="FAO72" i="1"/>
  <c r="FAN72" i="1"/>
  <c r="FAM72" i="1"/>
  <c r="FAL72" i="1"/>
  <c r="FAK72" i="1"/>
  <c r="FAJ72" i="1"/>
  <c r="FAI72" i="1"/>
  <c r="FAH72" i="1"/>
  <c r="FAG72" i="1"/>
  <c r="FAF72" i="1"/>
  <c r="FAE72" i="1"/>
  <c r="FAD72" i="1"/>
  <c r="FAC72" i="1"/>
  <c r="FAB72" i="1"/>
  <c r="FAA72" i="1"/>
  <c r="EZZ72" i="1"/>
  <c r="EZY72" i="1"/>
  <c r="EZX72" i="1"/>
  <c r="EZW72" i="1"/>
  <c r="EZV72" i="1"/>
  <c r="EZU72" i="1"/>
  <c r="EZT72" i="1"/>
  <c r="EZS72" i="1"/>
  <c r="EZR72" i="1"/>
  <c r="EZQ72" i="1"/>
  <c r="EZP72" i="1"/>
  <c r="EZO72" i="1"/>
  <c r="EZN72" i="1"/>
  <c r="EZM72" i="1"/>
  <c r="EZL72" i="1"/>
  <c r="EZK72" i="1"/>
  <c r="EZJ72" i="1"/>
  <c r="EZI72" i="1"/>
  <c r="EZH72" i="1"/>
  <c r="EZG72" i="1"/>
  <c r="EZF72" i="1"/>
  <c r="EZE72" i="1"/>
  <c r="EZD72" i="1"/>
  <c r="EZC72" i="1"/>
  <c r="EZB72" i="1"/>
  <c r="EZA72" i="1"/>
  <c r="EYZ72" i="1"/>
  <c r="EYY72" i="1"/>
  <c r="EYX72" i="1"/>
  <c r="EYW72" i="1"/>
  <c r="EYV72" i="1"/>
  <c r="EYU72" i="1"/>
  <c r="EYT72" i="1"/>
  <c r="EYS72" i="1"/>
  <c r="EYR72" i="1"/>
  <c r="EYQ72" i="1"/>
  <c r="EYP72" i="1"/>
  <c r="EYO72" i="1"/>
  <c r="EYN72" i="1"/>
  <c r="EYM72" i="1"/>
  <c r="EYL72" i="1"/>
  <c r="EYK72" i="1"/>
  <c r="EYJ72" i="1"/>
  <c r="EYI72" i="1"/>
  <c r="EYH72" i="1"/>
  <c r="EYG72" i="1"/>
  <c r="EYF72" i="1"/>
  <c r="EYE72" i="1"/>
  <c r="EYD72" i="1"/>
  <c r="EYC72" i="1"/>
  <c r="EYB72" i="1"/>
  <c r="EYA72" i="1"/>
  <c r="EXZ72" i="1"/>
  <c r="EXY72" i="1"/>
  <c r="EXX72" i="1"/>
  <c r="EXW72" i="1"/>
  <c r="EXV72" i="1"/>
  <c r="EXU72" i="1"/>
  <c r="EXT72" i="1"/>
  <c r="EXS72" i="1"/>
  <c r="EXR72" i="1"/>
  <c r="EXQ72" i="1"/>
  <c r="EXP72" i="1"/>
  <c r="EXO72" i="1"/>
  <c r="EXN72" i="1"/>
  <c r="EXM72" i="1"/>
  <c r="EXL72" i="1"/>
  <c r="EXK72" i="1"/>
  <c r="EXJ72" i="1"/>
  <c r="EXI72" i="1"/>
  <c r="EXH72" i="1"/>
  <c r="EXG72" i="1"/>
  <c r="EXF72" i="1"/>
  <c r="EXE72" i="1"/>
  <c r="EXD72" i="1"/>
  <c r="EXC72" i="1"/>
  <c r="EXB72" i="1"/>
  <c r="EXA72" i="1"/>
  <c r="EWZ72" i="1"/>
  <c r="EWY72" i="1"/>
  <c r="EWX72" i="1"/>
  <c r="EWW72" i="1"/>
  <c r="EWV72" i="1"/>
  <c r="EWU72" i="1"/>
  <c r="EWT72" i="1"/>
  <c r="EWS72" i="1"/>
  <c r="EWR72" i="1"/>
  <c r="EWQ72" i="1"/>
  <c r="EWP72" i="1"/>
  <c r="EWO72" i="1"/>
  <c r="EWN72" i="1"/>
  <c r="EWM72" i="1"/>
  <c r="EWL72" i="1"/>
  <c r="EWK72" i="1"/>
  <c r="EWJ72" i="1"/>
  <c r="EWI72" i="1"/>
  <c r="EWH72" i="1"/>
  <c r="EWG72" i="1"/>
  <c r="EWF72" i="1"/>
  <c r="EWE72" i="1"/>
  <c r="EWD72" i="1"/>
  <c r="EWC72" i="1"/>
  <c r="EWB72" i="1"/>
  <c r="EWA72" i="1"/>
  <c r="EVZ72" i="1"/>
  <c r="EVY72" i="1"/>
  <c r="EVX72" i="1"/>
  <c r="EVW72" i="1"/>
  <c r="EVV72" i="1"/>
  <c r="EVU72" i="1"/>
  <c r="EVT72" i="1"/>
  <c r="EVS72" i="1"/>
  <c r="EVR72" i="1"/>
  <c r="EVQ72" i="1"/>
  <c r="EVP72" i="1"/>
  <c r="EVO72" i="1"/>
  <c r="EVN72" i="1"/>
  <c r="EVM72" i="1"/>
  <c r="EVL72" i="1"/>
  <c r="EVK72" i="1"/>
  <c r="EVJ72" i="1"/>
  <c r="EVI72" i="1"/>
  <c r="EVH72" i="1"/>
  <c r="EVG72" i="1"/>
  <c r="EVF72" i="1"/>
  <c r="EVE72" i="1"/>
  <c r="EVD72" i="1"/>
  <c r="EVC72" i="1"/>
  <c r="EVB72" i="1"/>
  <c r="EVA72" i="1"/>
  <c r="EUZ72" i="1"/>
  <c r="EUY72" i="1"/>
  <c r="EUX72" i="1"/>
  <c r="EUW72" i="1"/>
  <c r="EUV72" i="1"/>
  <c r="EUU72" i="1"/>
  <c r="EUT72" i="1"/>
  <c r="EUS72" i="1"/>
  <c r="EUR72" i="1"/>
  <c r="EUQ72" i="1"/>
  <c r="EUP72" i="1"/>
  <c r="EUO72" i="1"/>
  <c r="EUN72" i="1"/>
  <c r="EUM72" i="1"/>
  <c r="EUL72" i="1"/>
  <c r="EUK72" i="1"/>
  <c r="EUJ72" i="1"/>
  <c r="EUI72" i="1"/>
  <c r="EUH72" i="1"/>
  <c r="EUG72" i="1"/>
  <c r="EUF72" i="1"/>
  <c r="EUE72" i="1"/>
  <c r="EUD72" i="1"/>
  <c r="EUC72" i="1"/>
  <c r="EUB72" i="1"/>
  <c r="EUA72" i="1"/>
  <c r="ETZ72" i="1"/>
  <c r="ETY72" i="1"/>
  <c r="ETX72" i="1"/>
  <c r="ETW72" i="1"/>
  <c r="ETV72" i="1"/>
  <c r="ETU72" i="1"/>
  <c r="ETT72" i="1"/>
  <c r="ETS72" i="1"/>
  <c r="ETR72" i="1"/>
  <c r="ETQ72" i="1"/>
  <c r="ETP72" i="1"/>
  <c r="ETO72" i="1"/>
  <c r="ETN72" i="1"/>
  <c r="ETM72" i="1"/>
  <c r="ETL72" i="1"/>
  <c r="ETK72" i="1"/>
  <c r="ETJ72" i="1"/>
  <c r="ETI72" i="1"/>
  <c r="ETH72" i="1"/>
  <c r="ETG72" i="1"/>
  <c r="ETF72" i="1"/>
  <c r="ETE72" i="1"/>
  <c r="ETD72" i="1"/>
  <c r="ETC72" i="1"/>
  <c r="ETB72" i="1"/>
  <c r="ETA72" i="1"/>
  <c r="ESZ72" i="1"/>
  <c r="ESY72" i="1"/>
  <c r="ESX72" i="1"/>
  <c r="ESW72" i="1"/>
  <c r="ESV72" i="1"/>
  <c r="ESU72" i="1"/>
  <c r="EST72" i="1"/>
  <c r="ESS72" i="1"/>
  <c r="ESR72" i="1"/>
  <c r="ESQ72" i="1"/>
  <c r="ESP72" i="1"/>
  <c r="ESO72" i="1"/>
  <c r="ESN72" i="1"/>
  <c r="ESM72" i="1"/>
  <c r="ESL72" i="1"/>
  <c r="ESK72" i="1"/>
  <c r="ESJ72" i="1"/>
  <c r="ESI72" i="1"/>
  <c r="ESH72" i="1"/>
  <c r="ESG72" i="1"/>
  <c r="ESF72" i="1"/>
  <c r="ESE72" i="1"/>
  <c r="ESD72" i="1"/>
  <c r="ESC72" i="1"/>
  <c r="ESB72" i="1"/>
  <c r="ESA72" i="1"/>
  <c r="ERZ72" i="1"/>
  <c r="ERY72" i="1"/>
  <c r="ERX72" i="1"/>
  <c r="ERW72" i="1"/>
  <c r="ERV72" i="1"/>
  <c r="ERU72" i="1"/>
  <c r="ERT72" i="1"/>
  <c r="ERS72" i="1"/>
  <c r="ERR72" i="1"/>
  <c r="ERQ72" i="1"/>
  <c r="ERP72" i="1"/>
  <c r="ERO72" i="1"/>
  <c r="ERN72" i="1"/>
  <c r="ERM72" i="1"/>
  <c r="ERL72" i="1"/>
  <c r="ERK72" i="1"/>
  <c r="ERJ72" i="1"/>
  <c r="ERI72" i="1"/>
  <c r="ERH72" i="1"/>
  <c r="ERG72" i="1"/>
  <c r="ERF72" i="1"/>
  <c r="ERE72" i="1"/>
  <c r="ERD72" i="1"/>
  <c r="ERC72" i="1"/>
  <c r="ERB72" i="1"/>
  <c r="ERA72" i="1"/>
  <c r="EQZ72" i="1"/>
  <c r="EQY72" i="1"/>
  <c r="EQX72" i="1"/>
  <c r="EQW72" i="1"/>
  <c r="EQV72" i="1"/>
  <c r="EQU72" i="1"/>
  <c r="EQT72" i="1"/>
  <c r="EQS72" i="1"/>
  <c r="EQR72" i="1"/>
  <c r="EQQ72" i="1"/>
  <c r="EQP72" i="1"/>
  <c r="EQO72" i="1"/>
  <c r="EQN72" i="1"/>
  <c r="EQM72" i="1"/>
  <c r="EQL72" i="1"/>
  <c r="EQK72" i="1"/>
  <c r="EQJ72" i="1"/>
  <c r="EQI72" i="1"/>
  <c r="EQH72" i="1"/>
  <c r="EQG72" i="1"/>
  <c r="EQF72" i="1"/>
  <c r="EQE72" i="1"/>
  <c r="EQD72" i="1"/>
  <c r="EQC72" i="1"/>
  <c r="EQB72" i="1"/>
  <c r="EQA72" i="1"/>
  <c r="EPZ72" i="1"/>
  <c r="EPY72" i="1"/>
  <c r="EPX72" i="1"/>
  <c r="EPW72" i="1"/>
  <c r="EPV72" i="1"/>
  <c r="EPU72" i="1"/>
  <c r="EPT72" i="1"/>
  <c r="EPS72" i="1"/>
  <c r="EPR72" i="1"/>
  <c r="EPQ72" i="1"/>
  <c r="EPP72" i="1"/>
  <c r="EPO72" i="1"/>
  <c r="EPN72" i="1"/>
  <c r="EPM72" i="1"/>
  <c r="EPL72" i="1"/>
  <c r="EPK72" i="1"/>
  <c r="EPJ72" i="1"/>
  <c r="EPI72" i="1"/>
  <c r="EPH72" i="1"/>
  <c r="EPG72" i="1"/>
  <c r="EPF72" i="1"/>
  <c r="EPE72" i="1"/>
  <c r="EPD72" i="1"/>
  <c r="EPC72" i="1"/>
  <c r="EPB72" i="1"/>
  <c r="EPA72" i="1"/>
  <c r="EOZ72" i="1"/>
  <c r="EOY72" i="1"/>
  <c r="EOX72" i="1"/>
  <c r="EOW72" i="1"/>
  <c r="EOV72" i="1"/>
  <c r="EOU72" i="1"/>
  <c r="EOT72" i="1"/>
  <c r="EOS72" i="1"/>
  <c r="EOR72" i="1"/>
  <c r="EOQ72" i="1"/>
  <c r="EOP72" i="1"/>
  <c r="EOO72" i="1"/>
  <c r="EON72" i="1"/>
  <c r="EOM72" i="1"/>
  <c r="EOL72" i="1"/>
  <c r="EOK72" i="1"/>
  <c r="EOJ72" i="1"/>
  <c r="EOI72" i="1"/>
  <c r="EOH72" i="1"/>
  <c r="EOG72" i="1"/>
  <c r="EOF72" i="1"/>
  <c r="EOE72" i="1"/>
  <c r="EOD72" i="1"/>
  <c r="EOC72" i="1"/>
  <c r="EOB72" i="1"/>
  <c r="EOA72" i="1"/>
  <c r="ENZ72" i="1"/>
  <c r="ENY72" i="1"/>
  <c r="ENX72" i="1"/>
  <c r="ENW72" i="1"/>
  <c r="ENV72" i="1"/>
  <c r="ENU72" i="1"/>
  <c r="ENT72" i="1"/>
  <c r="ENS72" i="1"/>
  <c r="ENR72" i="1"/>
  <c r="ENQ72" i="1"/>
  <c r="ENP72" i="1"/>
  <c r="ENO72" i="1"/>
  <c r="ENN72" i="1"/>
  <c r="ENM72" i="1"/>
  <c r="ENL72" i="1"/>
  <c r="ENK72" i="1"/>
  <c r="ENJ72" i="1"/>
  <c r="ENI72" i="1"/>
  <c r="ENH72" i="1"/>
  <c r="ENG72" i="1"/>
  <c r="ENF72" i="1"/>
  <c r="ENE72" i="1"/>
  <c r="END72" i="1"/>
  <c r="ENC72" i="1"/>
  <c r="ENB72" i="1"/>
  <c r="ENA72" i="1"/>
  <c r="EMZ72" i="1"/>
  <c r="EMY72" i="1"/>
  <c r="EMX72" i="1"/>
  <c r="EMW72" i="1"/>
  <c r="EMV72" i="1"/>
  <c r="EMU72" i="1"/>
  <c r="EMT72" i="1"/>
  <c r="EMS72" i="1"/>
  <c r="EMR72" i="1"/>
  <c r="EMQ72" i="1"/>
  <c r="EMP72" i="1"/>
  <c r="EMO72" i="1"/>
  <c r="EMN72" i="1"/>
  <c r="EMM72" i="1"/>
  <c r="EML72" i="1"/>
  <c r="EMK72" i="1"/>
  <c r="EMJ72" i="1"/>
  <c r="EMI72" i="1"/>
  <c r="EMH72" i="1"/>
  <c r="EMG72" i="1"/>
  <c r="EMF72" i="1"/>
  <c r="EME72" i="1"/>
  <c r="EMD72" i="1"/>
  <c r="EMC72" i="1"/>
  <c r="EMB72" i="1"/>
  <c r="EMA72" i="1"/>
  <c r="ELZ72" i="1"/>
  <c r="ELY72" i="1"/>
  <c r="ELX72" i="1"/>
  <c r="ELW72" i="1"/>
  <c r="ELV72" i="1"/>
  <c r="ELU72" i="1"/>
  <c r="ELT72" i="1"/>
  <c r="ELS72" i="1"/>
  <c r="ELR72" i="1"/>
  <c r="ELQ72" i="1"/>
  <c r="ELP72" i="1"/>
  <c r="ELO72" i="1"/>
  <c r="ELN72" i="1"/>
  <c r="ELM72" i="1"/>
  <c r="ELL72" i="1"/>
  <c r="ELK72" i="1"/>
  <c r="ELJ72" i="1"/>
  <c r="ELI72" i="1"/>
  <c r="ELH72" i="1"/>
  <c r="ELG72" i="1"/>
  <c r="ELF72" i="1"/>
  <c r="ELE72" i="1"/>
  <c r="ELD72" i="1"/>
  <c r="ELC72" i="1"/>
  <c r="ELB72" i="1"/>
  <c r="ELA72" i="1"/>
  <c r="EKZ72" i="1"/>
  <c r="EKY72" i="1"/>
  <c r="EKX72" i="1"/>
  <c r="EKW72" i="1"/>
  <c r="EKV72" i="1"/>
  <c r="EKU72" i="1"/>
  <c r="EKT72" i="1"/>
  <c r="EKS72" i="1"/>
  <c r="EKR72" i="1"/>
  <c r="EKQ72" i="1"/>
  <c r="EKP72" i="1"/>
  <c r="EKO72" i="1"/>
  <c r="EKN72" i="1"/>
  <c r="EKM72" i="1"/>
  <c r="EKL72" i="1"/>
  <c r="EKK72" i="1"/>
  <c r="EKJ72" i="1"/>
  <c r="EKI72" i="1"/>
  <c r="EKH72" i="1"/>
  <c r="EKG72" i="1"/>
  <c r="EKF72" i="1"/>
  <c r="EKE72" i="1"/>
  <c r="EKD72" i="1"/>
  <c r="EKC72" i="1"/>
  <c r="EKB72" i="1"/>
  <c r="EKA72" i="1"/>
  <c r="EJZ72" i="1"/>
  <c r="EJY72" i="1"/>
  <c r="EJX72" i="1"/>
  <c r="EJW72" i="1"/>
  <c r="EJV72" i="1"/>
  <c r="EJU72" i="1"/>
  <c r="EJT72" i="1"/>
  <c r="EJS72" i="1"/>
  <c r="EJR72" i="1"/>
  <c r="EJQ72" i="1"/>
  <c r="EJP72" i="1"/>
  <c r="EJO72" i="1"/>
  <c r="EJN72" i="1"/>
  <c r="EJM72" i="1"/>
  <c r="EJL72" i="1"/>
  <c r="EJK72" i="1"/>
  <c r="EJJ72" i="1"/>
  <c r="EJI72" i="1"/>
  <c r="EJH72" i="1"/>
  <c r="EJG72" i="1"/>
  <c r="EJF72" i="1"/>
  <c r="EJE72" i="1"/>
  <c r="EJD72" i="1"/>
  <c r="EJC72" i="1"/>
  <c r="EJB72" i="1"/>
  <c r="EJA72" i="1"/>
  <c r="EIZ72" i="1"/>
  <c r="EIY72" i="1"/>
  <c r="EIX72" i="1"/>
  <c r="EIW72" i="1"/>
  <c r="EIV72" i="1"/>
  <c r="EIU72" i="1"/>
  <c r="EIT72" i="1"/>
  <c r="EIS72" i="1"/>
  <c r="EIR72" i="1"/>
  <c r="EIQ72" i="1"/>
  <c r="EIP72" i="1"/>
  <c r="EIO72" i="1"/>
  <c r="EIN72" i="1"/>
  <c r="EIM72" i="1"/>
  <c r="EIL72" i="1"/>
  <c r="EIK72" i="1"/>
  <c r="EIJ72" i="1"/>
  <c r="EII72" i="1"/>
  <c r="EIH72" i="1"/>
  <c r="EIG72" i="1"/>
  <c r="EIF72" i="1"/>
  <c r="EIE72" i="1"/>
  <c r="EID72" i="1"/>
  <c r="EIC72" i="1"/>
  <c r="EIB72" i="1"/>
  <c r="EIA72" i="1"/>
  <c r="EHZ72" i="1"/>
  <c r="EHY72" i="1"/>
  <c r="EHX72" i="1"/>
  <c r="EHW72" i="1"/>
  <c r="EHV72" i="1"/>
  <c r="EHU72" i="1"/>
  <c r="EHT72" i="1"/>
  <c r="EHS72" i="1"/>
  <c r="EHR72" i="1"/>
  <c r="EHQ72" i="1"/>
  <c r="EHP72" i="1"/>
  <c r="EHO72" i="1"/>
  <c r="EHN72" i="1"/>
  <c r="EHM72" i="1"/>
  <c r="EHL72" i="1"/>
  <c r="EHK72" i="1"/>
  <c r="EHJ72" i="1"/>
  <c r="EHI72" i="1"/>
  <c r="EHH72" i="1"/>
  <c r="EHG72" i="1"/>
  <c r="EHF72" i="1"/>
  <c r="EHE72" i="1"/>
  <c r="EHD72" i="1"/>
  <c r="EHC72" i="1"/>
  <c r="EHB72" i="1"/>
  <c r="EHA72" i="1"/>
  <c r="EGZ72" i="1"/>
  <c r="EGY72" i="1"/>
  <c r="EGX72" i="1"/>
  <c r="EGW72" i="1"/>
  <c r="EGV72" i="1"/>
  <c r="EGU72" i="1"/>
  <c r="EGT72" i="1"/>
  <c r="EGS72" i="1"/>
  <c r="EGR72" i="1"/>
  <c r="EGQ72" i="1"/>
  <c r="EGP72" i="1"/>
  <c r="EGO72" i="1"/>
  <c r="EGN72" i="1"/>
  <c r="EGM72" i="1"/>
  <c r="EGL72" i="1"/>
  <c r="EGK72" i="1"/>
  <c r="EGJ72" i="1"/>
  <c r="EGI72" i="1"/>
  <c r="EGH72" i="1"/>
  <c r="EGG72" i="1"/>
  <c r="EGF72" i="1"/>
  <c r="EGE72" i="1"/>
  <c r="EGD72" i="1"/>
  <c r="EGC72" i="1"/>
  <c r="EGB72" i="1"/>
  <c r="EGA72" i="1"/>
  <c r="EFZ72" i="1"/>
  <c r="EFY72" i="1"/>
  <c r="EFX72" i="1"/>
  <c r="EFW72" i="1"/>
  <c r="EFV72" i="1"/>
  <c r="EFU72" i="1"/>
  <c r="EFT72" i="1"/>
  <c r="EFS72" i="1"/>
  <c r="EFR72" i="1"/>
  <c r="EFQ72" i="1"/>
  <c r="EFP72" i="1"/>
  <c r="EFO72" i="1"/>
  <c r="EFN72" i="1"/>
  <c r="EFM72" i="1"/>
  <c r="EFL72" i="1"/>
  <c r="EFK72" i="1"/>
  <c r="EFJ72" i="1"/>
  <c r="EFI72" i="1"/>
  <c r="EFH72" i="1"/>
  <c r="EFG72" i="1"/>
  <c r="EFF72" i="1"/>
  <c r="EFE72" i="1"/>
  <c r="EFD72" i="1"/>
  <c r="EFC72" i="1"/>
  <c r="EFB72" i="1"/>
  <c r="EFA72" i="1"/>
  <c r="EEZ72" i="1"/>
  <c r="EEY72" i="1"/>
  <c r="EEX72" i="1"/>
  <c r="EEW72" i="1"/>
  <c r="EEV72" i="1"/>
  <c r="EEU72" i="1"/>
  <c r="EET72" i="1"/>
  <c r="EES72" i="1"/>
  <c r="EER72" i="1"/>
  <c r="EEQ72" i="1"/>
  <c r="EEP72" i="1"/>
  <c r="EEO72" i="1"/>
  <c r="EEN72" i="1"/>
  <c r="EEM72" i="1"/>
  <c r="EEL72" i="1"/>
  <c r="EEK72" i="1"/>
  <c r="EEJ72" i="1"/>
  <c r="EEI72" i="1"/>
  <c r="EEH72" i="1"/>
  <c r="EEG72" i="1"/>
  <c r="EEF72" i="1"/>
  <c r="EEE72" i="1"/>
  <c r="EED72" i="1"/>
  <c r="EEC72" i="1"/>
  <c r="EEB72" i="1"/>
  <c r="EEA72" i="1"/>
  <c r="EDZ72" i="1"/>
  <c r="EDY72" i="1"/>
  <c r="EDX72" i="1"/>
  <c r="EDW72" i="1"/>
  <c r="EDV72" i="1"/>
  <c r="EDU72" i="1"/>
  <c r="EDT72" i="1"/>
  <c r="EDS72" i="1"/>
  <c r="EDR72" i="1"/>
  <c r="EDQ72" i="1"/>
  <c r="EDP72" i="1"/>
  <c r="EDO72" i="1"/>
  <c r="EDN72" i="1"/>
  <c r="EDM72" i="1"/>
  <c r="EDL72" i="1"/>
  <c r="EDK72" i="1"/>
  <c r="EDJ72" i="1"/>
  <c r="EDI72" i="1"/>
  <c r="EDH72" i="1"/>
  <c r="EDG72" i="1"/>
  <c r="EDF72" i="1"/>
  <c r="EDE72" i="1"/>
  <c r="EDD72" i="1"/>
  <c r="EDC72" i="1"/>
  <c r="EDB72" i="1"/>
  <c r="EDA72" i="1"/>
  <c r="ECZ72" i="1"/>
  <c r="ECY72" i="1"/>
  <c r="ECX72" i="1"/>
  <c r="ECW72" i="1"/>
  <c r="ECV72" i="1"/>
  <c r="ECU72" i="1"/>
  <c r="ECT72" i="1"/>
  <c r="ECS72" i="1"/>
  <c r="ECR72" i="1"/>
  <c r="ECQ72" i="1"/>
  <c r="ECP72" i="1"/>
  <c r="ECO72" i="1"/>
  <c r="ECN72" i="1"/>
  <c r="ECM72" i="1"/>
  <c r="ECL72" i="1"/>
  <c r="ECK72" i="1"/>
  <c r="ECJ72" i="1"/>
  <c r="ECI72" i="1"/>
  <c r="ECH72" i="1"/>
  <c r="ECG72" i="1"/>
  <c r="ECF72" i="1"/>
  <c r="ECE72" i="1"/>
  <c r="ECD72" i="1"/>
  <c r="ECC72" i="1"/>
  <c r="ECB72" i="1"/>
  <c r="ECA72" i="1"/>
  <c r="EBZ72" i="1"/>
  <c r="EBY72" i="1"/>
  <c r="EBX72" i="1"/>
  <c r="EBW72" i="1"/>
  <c r="EBV72" i="1"/>
  <c r="EBU72" i="1"/>
  <c r="EBT72" i="1"/>
  <c r="EBS72" i="1"/>
  <c r="EBR72" i="1"/>
  <c r="EBQ72" i="1"/>
  <c r="EBP72" i="1"/>
  <c r="EBO72" i="1"/>
  <c r="EBN72" i="1"/>
  <c r="EBM72" i="1"/>
  <c r="EBL72" i="1"/>
  <c r="EBK72" i="1"/>
  <c r="EBJ72" i="1"/>
  <c r="EBI72" i="1"/>
  <c r="EBH72" i="1"/>
  <c r="EBG72" i="1"/>
  <c r="EBF72" i="1"/>
  <c r="EBE72" i="1"/>
  <c r="EBD72" i="1"/>
  <c r="EBC72" i="1"/>
  <c r="EBB72" i="1"/>
  <c r="EBA72" i="1"/>
  <c r="EAZ72" i="1"/>
  <c r="EAY72" i="1"/>
  <c r="EAX72" i="1"/>
  <c r="EAW72" i="1"/>
  <c r="EAV72" i="1"/>
  <c r="EAU72" i="1"/>
  <c r="EAT72" i="1"/>
  <c r="EAS72" i="1"/>
  <c r="EAR72" i="1"/>
  <c r="EAQ72" i="1"/>
  <c r="EAP72" i="1"/>
  <c r="EAO72" i="1"/>
  <c r="EAN72" i="1"/>
  <c r="EAM72" i="1"/>
  <c r="EAL72" i="1"/>
  <c r="EAK72" i="1"/>
  <c r="EAJ72" i="1"/>
  <c r="EAI72" i="1"/>
  <c r="EAH72" i="1"/>
  <c r="EAG72" i="1"/>
  <c r="EAF72" i="1"/>
  <c r="EAE72" i="1"/>
  <c r="EAD72" i="1"/>
  <c r="EAC72" i="1"/>
  <c r="EAB72" i="1"/>
  <c r="EAA72" i="1"/>
  <c r="DZZ72" i="1"/>
  <c r="DZY72" i="1"/>
  <c r="DZX72" i="1"/>
  <c r="DZW72" i="1"/>
  <c r="DZV72" i="1"/>
  <c r="DZU72" i="1"/>
  <c r="DZT72" i="1"/>
  <c r="DZS72" i="1"/>
  <c r="DZR72" i="1"/>
  <c r="DZQ72" i="1"/>
  <c r="DZP72" i="1"/>
  <c r="DZO72" i="1"/>
  <c r="DZN72" i="1"/>
  <c r="DZM72" i="1"/>
  <c r="DZL72" i="1"/>
  <c r="DZK72" i="1"/>
  <c r="DZJ72" i="1"/>
  <c r="DZI72" i="1"/>
  <c r="DZH72" i="1"/>
  <c r="DZG72" i="1"/>
  <c r="DZF72" i="1"/>
  <c r="DZE72" i="1"/>
  <c r="DZD72" i="1"/>
  <c r="DZC72" i="1"/>
  <c r="DZB72" i="1"/>
  <c r="DZA72" i="1"/>
  <c r="DYZ72" i="1"/>
  <c r="DYY72" i="1"/>
  <c r="DYX72" i="1"/>
  <c r="DYW72" i="1"/>
  <c r="DYV72" i="1"/>
  <c r="DYU72" i="1"/>
  <c r="DYT72" i="1"/>
  <c r="DYS72" i="1"/>
  <c r="DYR72" i="1"/>
  <c r="DYQ72" i="1"/>
  <c r="DYP72" i="1"/>
  <c r="DYO72" i="1"/>
  <c r="DYN72" i="1"/>
  <c r="DYM72" i="1"/>
  <c r="DYL72" i="1"/>
  <c r="DYK72" i="1"/>
  <c r="DYJ72" i="1"/>
  <c r="DYI72" i="1"/>
  <c r="DYH72" i="1"/>
  <c r="DYG72" i="1"/>
  <c r="DYF72" i="1"/>
  <c r="DYE72" i="1"/>
  <c r="DYD72" i="1"/>
  <c r="DYC72" i="1"/>
  <c r="DYB72" i="1"/>
  <c r="DYA72" i="1"/>
  <c r="DXZ72" i="1"/>
  <c r="DXY72" i="1"/>
  <c r="DXX72" i="1"/>
  <c r="DXW72" i="1"/>
  <c r="DXV72" i="1"/>
  <c r="DXU72" i="1"/>
  <c r="DXT72" i="1"/>
  <c r="DXS72" i="1"/>
  <c r="DXR72" i="1"/>
  <c r="DXQ72" i="1"/>
  <c r="DXP72" i="1"/>
  <c r="DXO72" i="1"/>
  <c r="DXN72" i="1"/>
  <c r="DXM72" i="1"/>
  <c r="DXL72" i="1"/>
  <c r="DXK72" i="1"/>
  <c r="DXJ72" i="1"/>
  <c r="DXI72" i="1"/>
  <c r="DXH72" i="1"/>
  <c r="DXG72" i="1"/>
  <c r="DXF72" i="1"/>
  <c r="DXE72" i="1"/>
  <c r="DXD72" i="1"/>
  <c r="DXC72" i="1"/>
  <c r="DXB72" i="1"/>
  <c r="DXA72" i="1"/>
  <c r="DWZ72" i="1"/>
  <c r="DWY72" i="1"/>
  <c r="DWX72" i="1"/>
  <c r="DWW72" i="1"/>
  <c r="DWV72" i="1"/>
  <c r="DWU72" i="1"/>
  <c r="DWT72" i="1"/>
  <c r="DWS72" i="1"/>
  <c r="DWR72" i="1"/>
  <c r="DWQ72" i="1"/>
  <c r="DWP72" i="1"/>
  <c r="DWO72" i="1"/>
  <c r="DWN72" i="1"/>
  <c r="DWM72" i="1"/>
  <c r="DWL72" i="1"/>
  <c r="DWK72" i="1"/>
  <c r="DWJ72" i="1"/>
  <c r="DWI72" i="1"/>
  <c r="DWH72" i="1"/>
  <c r="DWG72" i="1"/>
  <c r="DWF72" i="1"/>
  <c r="DWE72" i="1"/>
  <c r="DWD72" i="1"/>
  <c r="DWC72" i="1"/>
  <c r="DWB72" i="1"/>
  <c r="DWA72" i="1"/>
  <c r="DVZ72" i="1"/>
  <c r="DVY72" i="1"/>
  <c r="DVX72" i="1"/>
  <c r="DVW72" i="1"/>
  <c r="DVV72" i="1"/>
  <c r="DVU72" i="1"/>
  <c r="DVT72" i="1"/>
  <c r="DVS72" i="1"/>
  <c r="DVR72" i="1"/>
  <c r="DVQ72" i="1"/>
  <c r="DVP72" i="1"/>
  <c r="DVO72" i="1"/>
  <c r="DVN72" i="1"/>
  <c r="DVM72" i="1"/>
  <c r="DVL72" i="1"/>
  <c r="DVK72" i="1"/>
  <c r="DVJ72" i="1"/>
  <c r="DVI72" i="1"/>
  <c r="DVH72" i="1"/>
  <c r="DVG72" i="1"/>
  <c r="DVF72" i="1"/>
  <c r="DVE72" i="1"/>
  <c r="DVD72" i="1"/>
  <c r="DVC72" i="1"/>
  <c r="DVB72" i="1"/>
  <c r="DVA72" i="1"/>
  <c r="DUZ72" i="1"/>
  <c r="DUY72" i="1"/>
  <c r="DUX72" i="1"/>
  <c r="DUW72" i="1"/>
  <c r="DUV72" i="1"/>
  <c r="DUU72" i="1"/>
  <c r="DUT72" i="1"/>
  <c r="DUS72" i="1"/>
  <c r="DUR72" i="1"/>
  <c r="DUQ72" i="1"/>
  <c r="DUP72" i="1"/>
  <c r="DUO72" i="1"/>
  <c r="DUN72" i="1"/>
  <c r="DUM72" i="1"/>
  <c r="DUL72" i="1"/>
  <c r="DUK72" i="1"/>
  <c r="DUJ72" i="1"/>
  <c r="DUI72" i="1"/>
  <c r="DUH72" i="1"/>
  <c r="DUG72" i="1"/>
  <c r="DUF72" i="1"/>
  <c r="DUE72" i="1"/>
  <c r="DUD72" i="1"/>
  <c r="DUC72" i="1"/>
  <c r="DUB72" i="1"/>
  <c r="DUA72" i="1"/>
  <c r="DTZ72" i="1"/>
  <c r="DTY72" i="1"/>
  <c r="DTX72" i="1"/>
  <c r="DTW72" i="1"/>
  <c r="DTV72" i="1"/>
  <c r="DTU72" i="1"/>
  <c r="DTT72" i="1"/>
  <c r="DTS72" i="1"/>
  <c r="DTR72" i="1"/>
  <c r="DTQ72" i="1"/>
  <c r="DTP72" i="1"/>
  <c r="DTO72" i="1"/>
  <c r="DTN72" i="1"/>
  <c r="DTM72" i="1"/>
  <c r="DTL72" i="1"/>
  <c r="DTK72" i="1"/>
  <c r="DTJ72" i="1"/>
  <c r="DTI72" i="1"/>
  <c r="DTH72" i="1"/>
  <c r="DTG72" i="1"/>
  <c r="DTF72" i="1"/>
  <c r="DTE72" i="1"/>
  <c r="DTD72" i="1"/>
  <c r="DTC72" i="1"/>
  <c r="DTB72" i="1"/>
  <c r="DTA72" i="1"/>
  <c r="DSZ72" i="1"/>
  <c r="DSY72" i="1"/>
  <c r="DSX72" i="1"/>
  <c r="DSW72" i="1"/>
  <c r="DSV72" i="1"/>
  <c r="DSU72" i="1"/>
  <c r="DST72" i="1"/>
  <c r="DSS72" i="1"/>
  <c r="DSR72" i="1"/>
  <c r="DSQ72" i="1"/>
  <c r="DSP72" i="1"/>
  <c r="DSO72" i="1"/>
  <c r="DSN72" i="1"/>
  <c r="DSM72" i="1"/>
  <c r="DSL72" i="1"/>
  <c r="DSK72" i="1"/>
  <c r="DSJ72" i="1"/>
  <c r="DSI72" i="1"/>
  <c r="DSH72" i="1"/>
  <c r="DSG72" i="1"/>
  <c r="DSF72" i="1"/>
  <c r="DSE72" i="1"/>
  <c r="DSD72" i="1"/>
  <c r="DSC72" i="1"/>
  <c r="DSB72" i="1"/>
  <c r="DSA72" i="1"/>
  <c r="DRZ72" i="1"/>
  <c r="DRY72" i="1"/>
  <c r="DRX72" i="1"/>
  <c r="DRW72" i="1"/>
  <c r="DRV72" i="1"/>
  <c r="DRU72" i="1"/>
  <c r="DRT72" i="1"/>
  <c r="DRS72" i="1"/>
  <c r="DRR72" i="1"/>
  <c r="DRQ72" i="1"/>
  <c r="DRP72" i="1"/>
  <c r="DRO72" i="1"/>
  <c r="DRN72" i="1"/>
  <c r="DRM72" i="1"/>
  <c r="DRL72" i="1"/>
  <c r="DRK72" i="1"/>
  <c r="DRJ72" i="1"/>
  <c r="DRI72" i="1"/>
  <c r="DRH72" i="1"/>
  <c r="DRG72" i="1"/>
  <c r="DRF72" i="1"/>
  <c r="DRE72" i="1"/>
  <c r="DRD72" i="1"/>
  <c r="DRC72" i="1"/>
  <c r="DRB72" i="1"/>
  <c r="DRA72" i="1"/>
  <c r="DQZ72" i="1"/>
  <c r="DQY72" i="1"/>
  <c r="DQX72" i="1"/>
  <c r="DQW72" i="1"/>
  <c r="DQV72" i="1"/>
  <c r="DQU72" i="1"/>
  <c r="DQT72" i="1"/>
  <c r="DQS72" i="1"/>
  <c r="DQR72" i="1"/>
  <c r="DQQ72" i="1"/>
  <c r="DQP72" i="1"/>
  <c r="DQO72" i="1"/>
  <c r="DQN72" i="1"/>
  <c r="DQM72" i="1"/>
  <c r="DQL72" i="1"/>
  <c r="DQK72" i="1"/>
  <c r="DQJ72" i="1"/>
  <c r="DQI72" i="1"/>
  <c r="DQH72" i="1"/>
  <c r="DQG72" i="1"/>
  <c r="DQF72" i="1"/>
  <c r="DQE72" i="1"/>
  <c r="DQD72" i="1"/>
  <c r="DQC72" i="1"/>
  <c r="DQB72" i="1"/>
  <c r="DQA72" i="1"/>
  <c r="DPZ72" i="1"/>
  <c r="DPY72" i="1"/>
  <c r="DPX72" i="1"/>
  <c r="DPW72" i="1"/>
  <c r="DPV72" i="1"/>
  <c r="DPU72" i="1"/>
  <c r="DPT72" i="1"/>
  <c r="DPS72" i="1"/>
  <c r="DPR72" i="1"/>
  <c r="DPQ72" i="1"/>
  <c r="DPP72" i="1"/>
  <c r="DPO72" i="1"/>
  <c r="DPN72" i="1"/>
  <c r="DPM72" i="1"/>
  <c r="DPL72" i="1"/>
  <c r="DPK72" i="1"/>
  <c r="DPJ72" i="1"/>
  <c r="DPI72" i="1"/>
  <c r="DPH72" i="1"/>
  <c r="DPG72" i="1"/>
  <c r="DPF72" i="1"/>
  <c r="DPE72" i="1"/>
  <c r="DPD72" i="1"/>
  <c r="DPC72" i="1"/>
  <c r="DPB72" i="1"/>
  <c r="DPA72" i="1"/>
  <c r="DOZ72" i="1"/>
  <c r="DOY72" i="1"/>
  <c r="DOX72" i="1"/>
  <c r="DOW72" i="1"/>
  <c r="DOV72" i="1"/>
  <c r="DOU72" i="1"/>
  <c r="DOT72" i="1"/>
  <c r="DOS72" i="1"/>
  <c r="DOR72" i="1"/>
  <c r="DOQ72" i="1"/>
  <c r="DOP72" i="1"/>
  <c r="DOO72" i="1"/>
  <c r="DON72" i="1"/>
  <c r="DOM72" i="1"/>
  <c r="DOL72" i="1"/>
  <c r="DOK72" i="1"/>
  <c r="DOJ72" i="1"/>
  <c r="DOI72" i="1"/>
  <c r="DOH72" i="1"/>
  <c r="DOG72" i="1"/>
  <c r="DOF72" i="1"/>
  <c r="DOE72" i="1"/>
  <c r="DOD72" i="1"/>
  <c r="DOC72" i="1"/>
  <c r="DOB72" i="1"/>
  <c r="DOA72" i="1"/>
  <c r="DNZ72" i="1"/>
  <c r="DNY72" i="1"/>
  <c r="DNX72" i="1"/>
  <c r="DNW72" i="1"/>
  <c r="DNV72" i="1"/>
  <c r="DNU72" i="1"/>
  <c r="DNT72" i="1"/>
  <c r="DNS72" i="1"/>
  <c r="DNR72" i="1"/>
  <c r="DNQ72" i="1"/>
  <c r="DNP72" i="1"/>
  <c r="DNO72" i="1"/>
  <c r="DNN72" i="1"/>
  <c r="DNM72" i="1"/>
  <c r="DNL72" i="1"/>
  <c r="DNK72" i="1"/>
  <c r="DNJ72" i="1"/>
  <c r="DNI72" i="1"/>
  <c r="DNH72" i="1"/>
  <c r="DNG72" i="1"/>
  <c r="DNF72" i="1"/>
  <c r="DNE72" i="1"/>
  <c r="DND72" i="1"/>
  <c r="DNC72" i="1"/>
  <c r="DNB72" i="1"/>
  <c r="DNA72" i="1"/>
  <c r="DMZ72" i="1"/>
  <c r="DMY72" i="1"/>
  <c r="DMX72" i="1"/>
  <c r="DMW72" i="1"/>
  <c r="DMV72" i="1"/>
  <c r="DMU72" i="1"/>
  <c r="DMT72" i="1"/>
  <c r="DMS72" i="1"/>
  <c r="DMR72" i="1"/>
  <c r="DMQ72" i="1"/>
  <c r="DMP72" i="1"/>
  <c r="DMO72" i="1"/>
  <c r="DMN72" i="1"/>
  <c r="DMM72" i="1"/>
  <c r="DML72" i="1"/>
  <c r="DMK72" i="1"/>
  <c r="DMJ72" i="1"/>
  <c r="DMI72" i="1"/>
  <c r="DMH72" i="1"/>
  <c r="DMG72" i="1"/>
  <c r="DMF72" i="1"/>
  <c r="DME72" i="1"/>
  <c r="DMD72" i="1"/>
  <c r="DMC72" i="1"/>
  <c r="DMB72" i="1"/>
  <c r="DMA72" i="1"/>
  <c r="DLZ72" i="1"/>
  <c r="DLY72" i="1"/>
  <c r="DLX72" i="1"/>
  <c r="DLW72" i="1"/>
  <c r="DLV72" i="1"/>
  <c r="DLU72" i="1"/>
  <c r="DLT72" i="1"/>
  <c r="DLS72" i="1"/>
  <c r="DLR72" i="1"/>
  <c r="DLQ72" i="1"/>
  <c r="DLP72" i="1"/>
  <c r="DLO72" i="1"/>
  <c r="DLN72" i="1"/>
  <c r="DLM72" i="1"/>
  <c r="DLL72" i="1"/>
  <c r="DLK72" i="1"/>
  <c r="DLJ72" i="1"/>
  <c r="DLI72" i="1"/>
  <c r="DLH72" i="1"/>
  <c r="DLG72" i="1"/>
  <c r="DLF72" i="1"/>
  <c r="DLE72" i="1"/>
  <c r="DLD72" i="1"/>
  <c r="DLC72" i="1"/>
  <c r="DLB72" i="1"/>
  <c r="DLA72" i="1"/>
  <c r="DKZ72" i="1"/>
  <c r="DKY72" i="1"/>
  <c r="DKX72" i="1"/>
  <c r="DKW72" i="1"/>
  <c r="DKV72" i="1"/>
  <c r="DKU72" i="1"/>
  <c r="DKT72" i="1"/>
  <c r="DKS72" i="1"/>
  <c r="DKR72" i="1"/>
  <c r="DKQ72" i="1"/>
  <c r="DKP72" i="1"/>
  <c r="DKO72" i="1"/>
  <c r="DKN72" i="1"/>
  <c r="DKM72" i="1"/>
  <c r="DKL72" i="1"/>
  <c r="DKK72" i="1"/>
  <c r="DKJ72" i="1"/>
  <c r="DKI72" i="1"/>
  <c r="DKH72" i="1"/>
  <c r="DKG72" i="1"/>
  <c r="DKF72" i="1"/>
  <c r="DKE72" i="1"/>
  <c r="DKD72" i="1"/>
  <c r="DKC72" i="1"/>
  <c r="DKB72" i="1"/>
  <c r="DKA72" i="1"/>
  <c r="DJZ72" i="1"/>
  <c r="DJY72" i="1"/>
  <c r="DJX72" i="1"/>
  <c r="DJW72" i="1"/>
  <c r="DJV72" i="1"/>
  <c r="DJU72" i="1"/>
  <c r="DJT72" i="1"/>
  <c r="DJS72" i="1"/>
  <c r="DJR72" i="1"/>
  <c r="DJQ72" i="1"/>
  <c r="DJP72" i="1"/>
  <c r="DJO72" i="1"/>
  <c r="DJN72" i="1"/>
  <c r="DJM72" i="1"/>
  <c r="DJL72" i="1"/>
  <c r="DJK72" i="1"/>
  <c r="DJJ72" i="1"/>
  <c r="DJI72" i="1"/>
  <c r="DJH72" i="1"/>
  <c r="DJG72" i="1"/>
  <c r="DJF72" i="1"/>
  <c r="DJE72" i="1"/>
  <c r="DJD72" i="1"/>
  <c r="DJC72" i="1"/>
  <c r="DJB72" i="1"/>
  <c r="DJA72" i="1"/>
  <c r="DIZ72" i="1"/>
  <c r="DIY72" i="1"/>
  <c r="DIX72" i="1"/>
  <c r="DIW72" i="1"/>
  <c r="DIV72" i="1"/>
  <c r="DIU72" i="1"/>
  <c r="DIT72" i="1"/>
  <c r="DIS72" i="1"/>
  <c r="DIR72" i="1"/>
  <c r="DIQ72" i="1"/>
  <c r="DIP72" i="1"/>
  <c r="DIO72" i="1"/>
  <c r="DIN72" i="1"/>
  <c r="DIM72" i="1"/>
  <c r="DIL72" i="1"/>
  <c r="DIK72" i="1"/>
  <c r="DIJ72" i="1"/>
  <c r="DII72" i="1"/>
  <c r="DIH72" i="1"/>
  <c r="DIG72" i="1"/>
  <c r="DIF72" i="1"/>
  <c r="DIE72" i="1"/>
  <c r="DID72" i="1"/>
  <c r="DIC72" i="1"/>
  <c r="DIB72" i="1"/>
  <c r="DIA72" i="1"/>
  <c r="DHZ72" i="1"/>
  <c r="DHY72" i="1"/>
  <c r="DHX72" i="1"/>
  <c r="DHW72" i="1"/>
  <c r="DHV72" i="1"/>
  <c r="DHU72" i="1"/>
  <c r="DHT72" i="1"/>
  <c r="DHS72" i="1"/>
  <c r="DHR72" i="1"/>
  <c r="DHQ72" i="1"/>
  <c r="DHP72" i="1"/>
  <c r="DHO72" i="1"/>
  <c r="DHN72" i="1"/>
  <c r="DHM72" i="1"/>
  <c r="DHL72" i="1"/>
  <c r="DHK72" i="1"/>
  <c r="DHJ72" i="1"/>
  <c r="DHI72" i="1"/>
  <c r="DHH72" i="1"/>
  <c r="DHG72" i="1"/>
  <c r="DHF72" i="1"/>
  <c r="DHE72" i="1"/>
  <c r="DHD72" i="1"/>
  <c r="DHC72" i="1"/>
  <c r="DHB72" i="1"/>
  <c r="DHA72" i="1"/>
  <c r="DGZ72" i="1"/>
  <c r="DGY72" i="1"/>
  <c r="DGX72" i="1"/>
  <c r="DGW72" i="1"/>
  <c r="DGV72" i="1"/>
  <c r="DGU72" i="1"/>
  <c r="DGT72" i="1"/>
  <c r="DGS72" i="1"/>
  <c r="DGR72" i="1"/>
  <c r="DGQ72" i="1"/>
  <c r="DGP72" i="1"/>
  <c r="DGO72" i="1"/>
  <c r="DGN72" i="1"/>
  <c r="DGM72" i="1"/>
  <c r="DGL72" i="1"/>
  <c r="DGK72" i="1"/>
  <c r="DGJ72" i="1"/>
  <c r="DGI72" i="1"/>
  <c r="DGH72" i="1"/>
  <c r="DGG72" i="1"/>
  <c r="DGF72" i="1"/>
  <c r="DGE72" i="1"/>
  <c r="DGD72" i="1"/>
  <c r="DGC72" i="1"/>
  <c r="DGB72" i="1"/>
  <c r="DGA72" i="1"/>
  <c r="DFZ72" i="1"/>
  <c r="DFY72" i="1"/>
  <c r="DFX72" i="1"/>
  <c r="DFW72" i="1"/>
  <c r="DFV72" i="1"/>
  <c r="DFU72" i="1"/>
  <c r="DFT72" i="1"/>
  <c r="DFS72" i="1"/>
  <c r="DFR72" i="1"/>
  <c r="DFQ72" i="1"/>
  <c r="DFP72" i="1"/>
  <c r="DFO72" i="1"/>
  <c r="DFN72" i="1"/>
  <c r="DFM72" i="1"/>
  <c r="DFL72" i="1"/>
  <c r="DFK72" i="1"/>
  <c r="DFJ72" i="1"/>
  <c r="DFI72" i="1"/>
  <c r="DFH72" i="1"/>
  <c r="DFG72" i="1"/>
  <c r="DFF72" i="1"/>
  <c r="DFE72" i="1"/>
  <c r="DFD72" i="1"/>
  <c r="DFC72" i="1"/>
  <c r="DFB72" i="1"/>
  <c r="DFA72" i="1"/>
  <c r="DEZ72" i="1"/>
  <c r="DEY72" i="1"/>
  <c r="DEX72" i="1"/>
  <c r="DEW72" i="1"/>
  <c r="DEV72" i="1"/>
  <c r="DEU72" i="1"/>
  <c r="DET72" i="1"/>
  <c r="DES72" i="1"/>
  <c r="DER72" i="1"/>
  <c r="DEQ72" i="1"/>
  <c r="DEP72" i="1"/>
  <c r="DEO72" i="1"/>
  <c r="DEN72" i="1"/>
  <c r="DEM72" i="1"/>
  <c r="DEL72" i="1"/>
  <c r="DEK72" i="1"/>
  <c r="DEJ72" i="1"/>
  <c r="DEI72" i="1"/>
  <c r="DEH72" i="1"/>
  <c r="DEG72" i="1"/>
  <c r="DEF72" i="1"/>
  <c r="DEE72" i="1"/>
  <c r="DED72" i="1"/>
  <c r="DEC72" i="1"/>
  <c r="DEB72" i="1"/>
  <c r="DEA72" i="1"/>
  <c r="DDZ72" i="1"/>
  <c r="DDY72" i="1"/>
  <c r="DDX72" i="1"/>
  <c r="DDW72" i="1"/>
  <c r="DDV72" i="1"/>
  <c r="DDU72" i="1"/>
  <c r="DDT72" i="1"/>
  <c r="DDS72" i="1"/>
  <c r="DDR72" i="1"/>
  <c r="DDQ72" i="1"/>
  <c r="DDP72" i="1"/>
  <c r="DDO72" i="1"/>
  <c r="DDN72" i="1"/>
  <c r="DDM72" i="1"/>
  <c r="DDL72" i="1"/>
  <c r="DDK72" i="1"/>
  <c r="DDJ72" i="1"/>
  <c r="DDI72" i="1"/>
  <c r="DDH72" i="1"/>
  <c r="DDG72" i="1"/>
  <c r="DDF72" i="1"/>
  <c r="DDE72" i="1"/>
  <c r="DDD72" i="1"/>
  <c r="DDC72" i="1"/>
  <c r="DDB72" i="1"/>
  <c r="DDA72" i="1"/>
  <c r="DCZ72" i="1"/>
  <c r="DCY72" i="1"/>
  <c r="DCX72" i="1"/>
  <c r="DCW72" i="1"/>
  <c r="DCV72" i="1"/>
  <c r="DCU72" i="1"/>
  <c r="DCT72" i="1"/>
  <c r="DCS72" i="1"/>
  <c r="DCR72" i="1"/>
  <c r="DCQ72" i="1"/>
  <c r="DCP72" i="1"/>
  <c r="DCO72" i="1"/>
  <c r="DCN72" i="1"/>
  <c r="DCM72" i="1"/>
  <c r="DCL72" i="1"/>
  <c r="DCK72" i="1"/>
  <c r="DCJ72" i="1"/>
  <c r="DCI72" i="1"/>
  <c r="DCH72" i="1"/>
  <c r="DCG72" i="1"/>
  <c r="DCF72" i="1"/>
  <c r="DCE72" i="1"/>
  <c r="DCD72" i="1"/>
  <c r="DCC72" i="1"/>
  <c r="DCB72" i="1"/>
  <c r="DCA72" i="1"/>
  <c r="DBZ72" i="1"/>
  <c r="DBY72" i="1"/>
  <c r="DBX72" i="1"/>
  <c r="DBW72" i="1"/>
  <c r="DBV72" i="1"/>
  <c r="DBU72" i="1"/>
  <c r="DBT72" i="1"/>
  <c r="DBS72" i="1"/>
  <c r="DBR72" i="1"/>
  <c r="DBQ72" i="1"/>
  <c r="DBP72" i="1"/>
  <c r="DBO72" i="1"/>
  <c r="DBN72" i="1"/>
  <c r="DBM72" i="1"/>
  <c r="DBL72" i="1"/>
  <c r="DBK72" i="1"/>
  <c r="DBJ72" i="1"/>
  <c r="DBI72" i="1"/>
  <c r="DBH72" i="1"/>
  <c r="DBG72" i="1"/>
  <c r="DBF72" i="1"/>
  <c r="DBE72" i="1"/>
  <c r="DBD72" i="1"/>
  <c r="DBC72" i="1"/>
  <c r="DBB72" i="1"/>
  <c r="DBA72" i="1"/>
  <c r="DAZ72" i="1"/>
  <c r="DAY72" i="1"/>
  <c r="DAX72" i="1"/>
  <c r="DAW72" i="1"/>
  <c r="DAV72" i="1"/>
  <c r="DAU72" i="1"/>
  <c r="DAT72" i="1"/>
  <c r="DAS72" i="1"/>
  <c r="DAR72" i="1"/>
  <c r="DAQ72" i="1"/>
  <c r="DAP72" i="1"/>
  <c r="DAO72" i="1"/>
  <c r="DAN72" i="1"/>
  <c r="DAM72" i="1"/>
  <c r="DAL72" i="1"/>
  <c r="DAK72" i="1"/>
  <c r="DAJ72" i="1"/>
  <c r="DAI72" i="1"/>
  <c r="DAH72" i="1"/>
  <c r="DAG72" i="1"/>
  <c r="DAF72" i="1"/>
  <c r="DAE72" i="1"/>
  <c r="DAD72" i="1"/>
  <c r="DAC72" i="1"/>
  <c r="DAB72" i="1"/>
  <c r="DAA72" i="1"/>
  <c r="CZZ72" i="1"/>
  <c r="CZY72" i="1"/>
  <c r="CZX72" i="1"/>
  <c r="CZW72" i="1"/>
  <c r="CZV72" i="1"/>
  <c r="CZU72" i="1"/>
  <c r="CZT72" i="1"/>
  <c r="CZS72" i="1"/>
  <c r="CZR72" i="1"/>
  <c r="CZQ72" i="1"/>
  <c r="CZP72" i="1"/>
  <c r="CZO72" i="1"/>
  <c r="CZN72" i="1"/>
  <c r="CZM72" i="1"/>
  <c r="CZL72" i="1"/>
  <c r="CZK72" i="1"/>
  <c r="CZJ72" i="1"/>
  <c r="CZI72" i="1"/>
  <c r="CZH72" i="1"/>
  <c r="CZG72" i="1"/>
  <c r="CZF72" i="1"/>
  <c r="CZE72" i="1"/>
  <c r="CZD72" i="1"/>
  <c r="CZC72" i="1"/>
  <c r="CZB72" i="1"/>
  <c r="CZA72" i="1"/>
  <c r="CYZ72" i="1"/>
  <c r="CYY72" i="1"/>
  <c r="CYX72" i="1"/>
  <c r="CYW72" i="1"/>
  <c r="CYV72" i="1"/>
  <c r="CYU72" i="1"/>
  <c r="CYT72" i="1"/>
  <c r="CYS72" i="1"/>
  <c r="CYR72" i="1"/>
  <c r="CYQ72" i="1"/>
  <c r="CYP72" i="1"/>
  <c r="CYO72" i="1"/>
  <c r="CYN72" i="1"/>
  <c r="CYM72" i="1"/>
  <c r="CYL72" i="1"/>
  <c r="CYK72" i="1"/>
  <c r="CYJ72" i="1"/>
  <c r="CYI72" i="1"/>
  <c r="CYH72" i="1"/>
  <c r="CYG72" i="1"/>
  <c r="CYF72" i="1"/>
  <c r="CYE72" i="1"/>
  <c r="CYD72" i="1"/>
  <c r="CYC72" i="1"/>
  <c r="CYB72" i="1"/>
  <c r="CYA72" i="1"/>
  <c r="CXZ72" i="1"/>
  <c r="CXY72" i="1"/>
  <c r="CXX72" i="1"/>
  <c r="CXW72" i="1"/>
  <c r="CXV72" i="1"/>
  <c r="CXU72" i="1"/>
  <c r="CXT72" i="1"/>
  <c r="CXS72" i="1"/>
  <c r="CXR72" i="1"/>
  <c r="CXQ72" i="1"/>
  <c r="CXP72" i="1"/>
  <c r="CXO72" i="1"/>
  <c r="CXN72" i="1"/>
  <c r="CXM72" i="1"/>
  <c r="CXL72" i="1"/>
  <c r="CXK72" i="1"/>
  <c r="CXJ72" i="1"/>
  <c r="CXI72" i="1"/>
  <c r="CXH72" i="1"/>
  <c r="CXG72" i="1"/>
  <c r="CXF72" i="1"/>
  <c r="CXE72" i="1"/>
  <c r="CXD72" i="1"/>
  <c r="CXC72" i="1"/>
  <c r="CXB72" i="1"/>
  <c r="CXA72" i="1"/>
  <c r="CWZ72" i="1"/>
  <c r="CWY72" i="1"/>
  <c r="CWX72" i="1"/>
  <c r="CWW72" i="1"/>
  <c r="CWV72" i="1"/>
  <c r="CWU72" i="1"/>
  <c r="CWT72" i="1"/>
  <c r="CWS72" i="1"/>
  <c r="CWR72" i="1"/>
  <c r="CWQ72" i="1"/>
  <c r="CWP72" i="1"/>
  <c r="CWO72" i="1"/>
  <c r="CWN72" i="1"/>
  <c r="CWM72" i="1"/>
  <c r="CWL72" i="1"/>
  <c r="CWK72" i="1"/>
  <c r="CWJ72" i="1"/>
  <c r="CWI72" i="1"/>
  <c r="CWH72" i="1"/>
  <c r="CWG72" i="1"/>
  <c r="CWF72" i="1"/>
  <c r="CWE72" i="1"/>
  <c r="CWD72" i="1"/>
  <c r="CWC72" i="1"/>
  <c r="CWB72" i="1"/>
  <c r="CWA72" i="1"/>
  <c r="CVZ72" i="1"/>
  <c r="CVY72" i="1"/>
  <c r="CVX72" i="1"/>
  <c r="CVW72" i="1"/>
  <c r="CVV72" i="1"/>
  <c r="CVU72" i="1"/>
  <c r="CVT72" i="1"/>
  <c r="CVS72" i="1"/>
  <c r="CVR72" i="1"/>
  <c r="CVQ72" i="1"/>
  <c r="CVP72" i="1"/>
  <c r="CVO72" i="1"/>
  <c r="CVN72" i="1"/>
  <c r="CVM72" i="1"/>
  <c r="CVL72" i="1"/>
  <c r="CVK72" i="1"/>
  <c r="CVJ72" i="1"/>
  <c r="CVI72" i="1"/>
  <c r="CVH72" i="1"/>
  <c r="CVG72" i="1"/>
  <c r="CVF72" i="1"/>
  <c r="CVE72" i="1"/>
  <c r="CVD72" i="1"/>
  <c r="CVC72" i="1"/>
  <c r="CVB72" i="1"/>
  <c r="CVA72" i="1"/>
  <c r="CUZ72" i="1"/>
  <c r="CUY72" i="1"/>
  <c r="CUX72" i="1"/>
  <c r="CUW72" i="1"/>
  <c r="CUV72" i="1"/>
  <c r="CUU72" i="1"/>
  <c r="CUT72" i="1"/>
  <c r="CUS72" i="1"/>
  <c r="CUR72" i="1"/>
  <c r="CUQ72" i="1"/>
  <c r="CUP72" i="1"/>
  <c r="CUO72" i="1"/>
  <c r="CUN72" i="1"/>
  <c r="CUM72" i="1"/>
  <c r="CUL72" i="1"/>
  <c r="CUK72" i="1"/>
  <c r="CUJ72" i="1"/>
  <c r="CUI72" i="1"/>
  <c r="CUH72" i="1"/>
  <c r="CUG72" i="1"/>
  <c r="CUF72" i="1"/>
  <c r="CUE72" i="1"/>
  <c r="CUD72" i="1"/>
  <c r="CUC72" i="1"/>
  <c r="CUB72" i="1"/>
  <c r="CUA72" i="1"/>
  <c r="CTZ72" i="1"/>
  <c r="CTY72" i="1"/>
  <c r="CTX72" i="1"/>
  <c r="CTW72" i="1"/>
  <c r="CTV72" i="1"/>
  <c r="CTU72" i="1"/>
  <c r="CTT72" i="1"/>
  <c r="CTS72" i="1"/>
  <c r="CTR72" i="1"/>
  <c r="CTQ72" i="1"/>
  <c r="CTP72" i="1"/>
  <c r="CTO72" i="1"/>
  <c r="CTN72" i="1"/>
  <c r="CTM72" i="1"/>
  <c r="CTL72" i="1"/>
  <c r="CTK72" i="1"/>
  <c r="CTJ72" i="1"/>
  <c r="CTI72" i="1"/>
  <c r="CTH72" i="1"/>
  <c r="CTG72" i="1"/>
  <c r="CTF72" i="1"/>
  <c r="CTE72" i="1"/>
  <c r="CTD72" i="1"/>
  <c r="CTC72" i="1"/>
  <c r="CTB72" i="1"/>
  <c r="CTA72" i="1"/>
  <c r="CSZ72" i="1"/>
  <c r="CSY72" i="1"/>
  <c r="CSX72" i="1"/>
  <c r="CSW72" i="1"/>
  <c r="CSV72" i="1"/>
  <c r="CSU72" i="1"/>
  <c r="CST72" i="1"/>
  <c r="CSS72" i="1"/>
  <c r="CSR72" i="1"/>
  <c r="CSQ72" i="1"/>
  <c r="CSP72" i="1"/>
  <c r="CSO72" i="1"/>
  <c r="CSN72" i="1"/>
  <c r="CSM72" i="1"/>
  <c r="CSL72" i="1"/>
  <c r="CSK72" i="1"/>
  <c r="CSJ72" i="1"/>
  <c r="CSI72" i="1"/>
  <c r="CSH72" i="1"/>
  <c r="CSG72" i="1"/>
  <c r="CSF72" i="1"/>
  <c r="CSE72" i="1"/>
  <c r="CSD72" i="1"/>
  <c r="CSC72" i="1"/>
  <c r="CSB72" i="1"/>
  <c r="CSA72" i="1"/>
  <c r="CRZ72" i="1"/>
  <c r="CRY72" i="1"/>
  <c r="CRX72" i="1"/>
  <c r="CRW72" i="1"/>
  <c r="CRV72" i="1"/>
  <c r="CRU72" i="1"/>
  <c r="CRT72" i="1"/>
  <c r="CRS72" i="1"/>
  <c r="CRR72" i="1"/>
  <c r="CRQ72" i="1"/>
  <c r="CRP72" i="1"/>
  <c r="CRO72" i="1"/>
  <c r="CRN72" i="1"/>
  <c r="CRM72" i="1"/>
  <c r="CRL72" i="1"/>
  <c r="CRK72" i="1"/>
  <c r="CRJ72" i="1"/>
  <c r="CRI72" i="1"/>
  <c r="CRH72" i="1"/>
  <c r="CRG72" i="1"/>
  <c r="CRF72" i="1"/>
  <c r="CRE72" i="1"/>
  <c r="CRD72" i="1"/>
  <c r="CRC72" i="1"/>
  <c r="CRB72" i="1"/>
  <c r="CRA72" i="1"/>
  <c r="CQZ72" i="1"/>
  <c r="CQY72" i="1"/>
  <c r="CQX72" i="1"/>
  <c r="CQW72" i="1"/>
  <c r="CQV72" i="1"/>
  <c r="CQU72" i="1"/>
  <c r="CQT72" i="1"/>
  <c r="CQS72" i="1"/>
  <c r="CQR72" i="1"/>
  <c r="CQQ72" i="1"/>
  <c r="CQP72" i="1"/>
  <c r="CQO72" i="1"/>
  <c r="CQN72" i="1"/>
  <c r="CQM72" i="1"/>
  <c r="CQL72" i="1"/>
  <c r="CQK72" i="1"/>
  <c r="CQJ72" i="1"/>
  <c r="CQI72" i="1"/>
  <c r="CQH72" i="1"/>
  <c r="CQG72" i="1"/>
  <c r="CQF72" i="1"/>
  <c r="CQE72" i="1"/>
  <c r="CQD72" i="1"/>
  <c r="CQC72" i="1"/>
  <c r="CQB72" i="1"/>
  <c r="CQA72" i="1"/>
  <c r="CPZ72" i="1"/>
  <c r="CPY72" i="1"/>
  <c r="CPX72" i="1"/>
  <c r="CPW72" i="1"/>
  <c r="CPV72" i="1"/>
  <c r="CPU72" i="1"/>
  <c r="CPT72" i="1"/>
  <c r="CPS72" i="1"/>
  <c r="CPR72" i="1"/>
  <c r="CPQ72" i="1"/>
  <c r="CPP72" i="1"/>
  <c r="CPO72" i="1"/>
  <c r="CPN72" i="1"/>
  <c r="CPM72" i="1"/>
  <c r="CPL72" i="1"/>
  <c r="CPK72" i="1"/>
  <c r="CPJ72" i="1"/>
  <c r="CPI72" i="1"/>
  <c r="CPH72" i="1"/>
  <c r="CPG72" i="1"/>
  <c r="CPF72" i="1"/>
  <c r="CPE72" i="1"/>
  <c r="CPD72" i="1"/>
  <c r="CPC72" i="1"/>
  <c r="CPB72" i="1"/>
  <c r="CPA72" i="1"/>
  <c r="COZ72" i="1"/>
  <c r="COY72" i="1"/>
  <c r="COX72" i="1"/>
  <c r="COW72" i="1"/>
  <c r="COV72" i="1"/>
  <c r="COU72" i="1"/>
  <c r="COT72" i="1"/>
  <c r="COS72" i="1"/>
  <c r="COR72" i="1"/>
  <c r="COQ72" i="1"/>
  <c r="COP72" i="1"/>
  <c r="COO72" i="1"/>
  <c r="CON72" i="1"/>
  <c r="COM72" i="1"/>
  <c r="COL72" i="1"/>
  <c r="COK72" i="1"/>
  <c r="COJ72" i="1"/>
  <c r="COI72" i="1"/>
  <c r="COH72" i="1"/>
  <c r="COG72" i="1"/>
  <c r="COF72" i="1"/>
  <c r="COE72" i="1"/>
  <c r="COD72" i="1"/>
  <c r="COC72" i="1"/>
  <c r="COB72" i="1"/>
  <c r="COA72" i="1"/>
  <c r="CNZ72" i="1"/>
  <c r="CNY72" i="1"/>
  <c r="CNX72" i="1"/>
  <c r="CNW72" i="1"/>
  <c r="CNV72" i="1"/>
  <c r="CNU72" i="1"/>
  <c r="CNT72" i="1"/>
  <c r="CNS72" i="1"/>
  <c r="CNR72" i="1"/>
  <c r="CNQ72" i="1"/>
  <c r="CNP72" i="1"/>
  <c r="CNO72" i="1"/>
  <c r="CNN72" i="1"/>
  <c r="CNM72" i="1"/>
  <c r="CNL72" i="1"/>
  <c r="CNK72" i="1"/>
  <c r="CNJ72" i="1"/>
  <c r="CNI72" i="1"/>
  <c r="CNH72" i="1"/>
  <c r="CNG72" i="1"/>
  <c r="CNF72" i="1"/>
  <c r="CNE72" i="1"/>
  <c r="CND72" i="1"/>
  <c r="CNC72" i="1"/>
  <c r="CNB72" i="1"/>
  <c r="CNA72" i="1"/>
  <c r="CMZ72" i="1"/>
  <c r="CMY72" i="1"/>
  <c r="CMX72" i="1"/>
  <c r="CMW72" i="1"/>
  <c r="CMV72" i="1"/>
  <c r="CMU72" i="1"/>
  <c r="CMT72" i="1"/>
  <c r="CMS72" i="1"/>
  <c r="CMR72" i="1"/>
  <c r="CMQ72" i="1"/>
  <c r="CMP72" i="1"/>
  <c r="CMO72" i="1"/>
  <c r="CMN72" i="1"/>
  <c r="CMM72" i="1"/>
  <c r="CML72" i="1"/>
  <c r="CMK72" i="1"/>
  <c r="CMJ72" i="1"/>
  <c r="CMI72" i="1"/>
  <c r="CMH72" i="1"/>
  <c r="CMG72" i="1"/>
  <c r="CMF72" i="1"/>
  <c r="CME72" i="1"/>
  <c r="CMD72" i="1"/>
  <c r="CMC72" i="1"/>
  <c r="CMB72" i="1"/>
  <c r="CMA72" i="1"/>
  <c r="CLZ72" i="1"/>
  <c r="CLY72" i="1"/>
  <c r="CLX72" i="1"/>
  <c r="CLW72" i="1"/>
  <c r="CLV72" i="1"/>
  <c r="CLU72" i="1"/>
  <c r="CLT72" i="1"/>
  <c r="CLS72" i="1"/>
  <c r="CLR72" i="1"/>
  <c r="CLQ72" i="1"/>
  <c r="CLP72" i="1"/>
  <c r="CLO72" i="1"/>
  <c r="CLN72" i="1"/>
  <c r="CLM72" i="1"/>
  <c r="CLL72" i="1"/>
  <c r="CLK72" i="1"/>
  <c r="CLJ72" i="1"/>
  <c r="CLI72" i="1"/>
  <c r="CLH72" i="1"/>
  <c r="CLG72" i="1"/>
  <c r="CLF72" i="1"/>
  <c r="CLE72" i="1"/>
  <c r="CLD72" i="1"/>
  <c r="CLC72" i="1"/>
  <c r="CLB72" i="1"/>
  <c r="CLA72" i="1"/>
  <c r="CKZ72" i="1"/>
  <c r="CKY72" i="1"/>
  <c r="CKX72" i="1"/>
  <c r="CKW72" i="1"/>
  <c r="CKV72" i="1"/>
  <c r="CKU72" i="1"/>
  <c r="CKT72" i="1"/>
  <c r="CKS72" i="1"/>
  <c r="CKR72" i="1"/>
  <c r="CKQ72" i="1"/>
  <c r="CKP72" i="1"/>
  <c r="CKO72" i="1"/>
  <c r="CKN72" i="1"/>
  <c r="CKM72" i="1"/>
  <c r="CKL72" i="1"/>
  <c r="CKK72" i="1"/>
  <c r="CKJ72" i="1"/>
  <c r="CKI72" i="1"/>
  <c r="CKH72" i="1"/>
  <c r="CKG72" i="1"/>
  <c r="CKF72" i="1"/>
  <c r="CKE72" i="1"/>
  <c r="CKD72" i="1"/>
  <c r="CKC72" i="1"/>
  <c r="CKB72" i="1"/>
  <c r="CKA72" i="1"/>
  <c r="CJZ72" i="1"/>
  <c r="CJY72" i="1"/>
  <c r="CJX72" i="1"/>
  <c r="CJW72" i="1"/>
  <c r="CJV72" i="1"/>
  <c r="CJU72" i="1"/>
  <c r="CJT72" i="1"/>
  <c r="CJS72" i="1"/>
  <c r="CJR72" i="1"/>
  <c r="CJQ72" i="1"/>
  <c r="CJP72" i="1"/>
  <c r="CJO72" i="1"/>
  <c r="CJN72" i="1"/>
  <c r="CJM72" i="1"/>
  <c r="CJL72" i="1"/>
  <c r="CJK72" i="1"/>
  <c r="CJJ72" i="1"/>
  <c r="CJI72" i="1"/>
  <c r="CJH72" i="1"/>
  <c r="CJG72" i="1"/>
  <c r="CJF72" i="1"/>
  <c r="CJE72" i="1"/>
  <c r="CJD72" i="1"/>
  <c r="CJC72" i="1"/>
  <c r="CJB72" i="1"/>
  <c r="CJA72" i="1"/>
  <c r="CIZ72" i="1"/>
  <c r="CIY72" i="1"/>
  <c r="CIX72" i="1"/>
  <c r="CIW72" i="1"/>
  <c r="CIV72" i="1"/>
  <c r="CIU72" i="1"/>
  <c r="CIT72" i="1"/>
  <c r="CIS72" i="1"/>
  <c r="CIR72" i="1"/>
  <c r="CIQ72" i="1"/>
  <c r="CIP72" i="1"/>
  <c r="CIO72" i="1"/>
  <c r="CIN72" i="1"/>
  <c r="CIM72" i="1"/>
  <c r="CIL72" i="1"/>
  <c r="CIK72" i="1"/>
  <c r="CIJ72" i="1"/>
  <c r="CII72" i="1"/>
  <c r="CIH72" i="1"/>
  <c r="CIG72" i="1"/>
  <c r="CIF72" i="1"/>
  <c r="CIE72" i="1"/>
  <c r="CID72" i="1"/>
  <c r="CIC72" i="1"/>
  <c r="CIB72" i="1"/>
  <c r="CIA72" i="1"/>
  <c r="CHZ72" i="1"/>
  <c r="CHY72" i="1"/>
  <c r="CHX72" i="1"/>
  <c r="CHW72" i="1"/>
  <c r="CHV72" i="1"/>
  <c r="CHU72" i="1"/>
  <c r="CHT72" i="1"/>
  <c r="CHS72" i="1"/>
  <c r="CHR72" i="1"/>
  <c r="CHQ72" i="1"/>
  <c r="CHP72" i="1"/>
  <c r="CHO72" i="1"/>
  <c r="CHN72" i="1"/>
  <c r="CHM72" i="1"/>
  <c r="CHL72" i="1"/>
  <c r="CHK72" i="1"/>
  <c r="CHJ72" i="1"/>
  <c r="CHI72" i="1"/>
  <c r="CHH72" i="1"/>
  <c r="CHG72" i="1"/>
  <c r="CHF72" i="1"/>
  <c r="CHE72" i="1"/>
  <c r="CHD72" i="1"/>
  <c r="CHC72" i="1"/>
  <c r="CHB72" i="1"/>
  <c r="CHA72" i="1"/>
  <c r="CGZ72" i="1"/>
  <c r="CGY72" i="1"/>
  <c r="CGX72" i="1"/>
  <c r="CGW72" i="1"/>
  <c r="CGV72" i="1"/>
  <c r="CGU72" i="1"/>
  <c r="CGT72" i="1"/>
  <c r="CGS72" i="1"/>
  <c r="CGR72" i="1"/>
  <c r="CGQ72" i="1"/>
  <c r="CGP72" i="1"/>
  <c r="CGO72" i="1"/>
  <c r="CGN72" i="1"/>
  <c r="CGM72" i="1"/>
  <c r="CGL72" i="1"/>
  <c r="CGK72" i="1"/>
  <c r="CGJ72" i="1"/>
  <c r="CGI72" i="1"/>
  <c r="CGH72" i="1"/>
  <c r="CGG72" i="1"/>
  <c r="CGF72" i="1"/>
  <c r="CGE72" i="1"/>
  <c r="CGD72" i="1"/>
  <c r="CGC72" i="1"/>
  <c r="CGB72" i="1"/>
  <c r="CGA72" i="1"/>
  <c r="CFZ72" i="1"/>
  <c r="CFY72" i="1"/>
  <c r="CFX72" i="1"/>
  <c r="CFW72" i="1"/>
  <c r="CFV72" i="1"/>
  <c r="CFU72" i="1"/>
  <c r="CFT72" i="1"/>
  <c r="CFS72" i="1"/>
  <c r="CFR72" i="1"/>
  <c r="CFQ72" i="1"/>
  <c r="CFP72" i="1"/>
  <c r="CFO72" i="1"/>
  <c r="CFN72" i="1"/>
  <c r="CFM72" i="1"/>
  <c r="CFL72" i="1"/>
  <c r="CFK72" i="1"/>
  <c r="CFJ72" i="1"/>
  <c r="CFI72" i="1"/>
  <c r="CFH72" i="1"/>
  <c r="CFG72" i="1"/>
  <c r="CFF72" i="1"/>
  <c r="CFE72" i="1"/>
  <c r="CFD72" i="1"/>
  <c r="CFC72" i="1"/>
  <c r="CFB72" i="1"/>
  <c r="CFA72" i="1"/>
  <c r="CEZ72" i="1"/>
  <c r="CEY72" i="1"/>
  <c r="CEX72" i="1"/>
  <c r="CEW72" i="1"/>
  <c r="CEV72" i="1"/>
  <c r="CEU72" i="1"/>
  <c r="CET72" i="1"/>
  <c r="CES72" i="1"/>
  <c r="CER72" i="1"/>
  <c r="CEQ72" i="1"/>
  <c r="CEP72" i="1"/>
  <c r="CEO72" i="1"/>
  <c r="CEN72" i="1"/>
  <c r="CEM72" i="1"/>
  <c r="CEL72" i="1"/>
  <c r="CEK72" i="1"/>
  <c r="CEJ72" i="1"/>
  <c r="CEI72" i="1"/>
  <c r="CEH72" i="1"/>
  <c r="CEG72" i="1"/>
  <c r="CEF72" i="1"/>
  <c r="CEE72" i="1"/>
  <c r="CED72" i="1"/>
  <c r="CEC72" i="1"/>
  <c r="CEB72" i="1"/>
  <c r="CEA72" i="1"/>
  <c r="CDZ72" i="1"/>
  <c r="CDY72" i="1"/>
  <c r="CDX72" i="1"/>
  <c r="CDW72" i="1"/>
  <c r="CDV72" i="1"/>
  <c r="CDU72" i="1"/>
  <c r="CDT72" i="1"/>
  <c r="CDS72" i="1"/>
  <c r="CDR72" i="1"/>
  <c r="CDQ72" i="1"/>
  <c r="CDP72" i="1"/>
  <c r="CDO72" i="1"/>
  <c r="CDN72" i="1"/>
  <c r="CDM72" i="1"/>
  <c r="CDL72" i="1"/>
  <c r="CDK72" i="1"/>
  <c r="CDJ72" i="1"/>
  <c r="CDI72" i="1"/>
  <c r="CDH72" i="1"/>
  <c r="CDG72" i="1"/>
  <c r="CDF72" i="1"/>
  <c r="CDE72" i="1"/>
  <c r="CDD72" i="1"/>
  <c r="CDC72" i="1"/>
  <c r="CDB72" i="1"/>
  <c r="CDA72" i="1"/>
  <c r="CCZ72" i="1"/>
  <c r="CCY72" i="1"/>
  <c r="CCX72" i="1"/>
  <c r="CCW72" i="1"/>
  <c r="CCV72" i="1"/>
  <c r="CCU72" i="1"/>
  <c r="CCT72" i="1"/>
  <c r="CCS72" i="1"/>
  <c r="CCR72" i="1"/>
  <c r="CCQ72" i="1"/>
  <c r="CCP72" i="1"/>
  <c r="CCO72" i="1"/>
  <c r="CCN72" i="1"/>
  <c r="CCM72" i="1"/>
  <c r="CCL72" i="1"/>
  <c r="CCK72" i="1"/>
  <c r="CCJ72" i="1"/>
  <c r="CCI72" i="1"/>
  <c r="CCH72" i="1"/>
  <c r="CCG72" i="1"/>
  <c r="CCF72" i="1"/>
  <c r="CCE72" i="1"/>
  <c r="CCD72" i="1"/>
  <c r="CCC72" i="1"/>
  <c r="CCB72" i="1"/>
  <c r="CCA72" i="1"/>
  <c r="CBZ72" i="1"/>
  <c r="CBY72" i="1"/>
  <c r="CBX72" i="1"/>
  <c r="CBW72" i="1"/>
  <c r="CBV72" i="1"/>
  <c r="CBU72" i="1"/>
  <c r="CBT72" i="1"/>
  <c r="CBS72" i="1"/>
  <c r="CBR72" i="1"/>
  <c r="CBQ72" i="1"/>
  <c r="CBP72" i="1"/>
  <c r="CBO72" i="1"/>
  <c r="CBN72" i="1"/>
  <c r="CBM72" i="1"/>
  <c r="CBL72" i="1"/>
  <c r="CBK72" i="1"/>
  <c r="CBJ72" i="1"/>
  <c r="CBI72" i="1"/>
  <c r="CBH72" i="1"/>
  <c r="CBG72" i="1"/>
  <c r="CBF72" i="1"/>
  <c r="CBE72" i="1"/>
  <c r="CBD72" i="1"/>
  <c r="CBC72" i="1"/>
  <c r="CBB72" i="1"/>
  <c r="CBA72" i="1"/>
  <c r="CAZ72" i="1"/>
  <c r="CAY72" i="1"/>
  <c r="CAX72" i="1"/>
  <c r="CAW72" i="1"/>
  <c r="CAV72" i="1"/>
  <c r="CAU72" i="1"/>
  <c r="CAT72" i="1"/>
  <c r="CAS72" i="1"/>
  <c r="CAR72" i="1"/>
  <c r="CAQ72" i="1"/>
  <c r="CAP72" i="1"/>
  <c r="CAO72" i="1"/>
  <c r="CAN72" i="1"/>
  <c r="CAM72" i="1"/>
  <c r="CAL72" i="1"/>
  <c r="CAK72" i="1"/>
  <c r="CAJ72" i="1"/>
  <c r="CAI72" i="1"/>
  <c r="CAH72" i="1"/>
  <c r="CAG72" i="1"/>
  <c r="CAF72" i="1"/>
  <c r="CAE72" i="1"/>
  <c r="CAD72" i="1"/>
  <c r="CAC72" i="1"/>
  <c r="CAB72" i="1"/>
  <c r="CAA72" i="1"/>
  <c r="BZZ72" i="1"/>
  <c r="BZY72" i="1"/>
  <c r="BZX72" i="1"/>
  <c r="BZW72" i="1"/>
  <c r="BZV72" i="1"/>
  <c r="BZU72" i="1"/>
  <c r="BZT72" i="1"/>
  <c r="BZS72" i="1"/>
  <c r="BZR72" i="1"/>
  <c r="BZQ72" i="1"/>
  <c r="BZP72" i="1"/>
  <c r="BZO72" i="1"/>
  <c r="BZN72" i="1"/>
  <c r="BZM72" i="1"/>
  <c r="BZL72" i="1"/>
  <c r="BZK72" i="1"/>
  <c r="BZJ72" i="1"/>
  <c r="BZI72" i="1"/>
  <c r="BZH72" i="1"/>
  <c r="BZG72" i="1"/>
  <c r="BZF72" i="1"/>
  <c r="BZE72" i="1"/>
  <c r="BZD72" i="1"/>
  <c r="BZC72" i="1"/>
  <c r="BZB72" i="1"/>
  <c r="BZA72" i="1"/>
  <c r="BYZ72" i="1"/>
  <c r="BYY72" i="1"/>
  <c r="BYX72" i="1"/>
  <c r="BYW72" i="1"/>
  <c r="BYV72" i="1"/>
  <c r="BYU72" i="1"/>
  <c r="BYT72" i="1"/>
  <c r="BYS72" i="1"/>
  <c r="BYR72" i="1"/>
  <c r="BYQ72" i="1"/>
  <c r="BYP72" i="1"/>
  <c r="BYO72" i="1"/>
  <c r="BYN72" i="1"/>
  <c r="BYM72" i="1"/>
  <c r="BYL72" i="1"/>
  <c r="BYK72" i="1"/>
  <c r="BYJ72" i="1"/>
  <c r="BYI72" i="1"/>
  <c r="BYH72" i="1"/>
  <c r="BYG72" i="1"/>
  <c r="BYF72" i="1"/>
  <c r="BYE72" i="1"/>
  <c r="BYD72" i="1"/>
  <c r="BYC72" i="1"/>
  <c r="BYB72" i="1"/>
  <c r="BYA72" i="1"/>
  <c r="BXZ72" i="1"/>
  <c r="BXY72" i="1"/>
  <c r="BXX72" i="1"/>
  <c r="BXW72" i="1"/>
  <c r="BXV72" i="1"/>
  <c r="BXU72" i="1"/>
  <c r="BXT72" i="1"/>
  <c r="BXS72" i="1"/>
  <c r="BXR72" i="1"/>
  <c r="BXQ72" i="1"/>
  <c r="BXP72" i="1"/>
  <c r="BXO72" i="1"/>
  <c r="BXN72" i="1"/>
  <c r="BXM72" i="1"/>
  <c r="BXL72" i="1"/>
  <c r="BXK72" i="1"/>
  <c r="BXJ72" i="1"/>
  <c r="BXI72" i="1"/>
  <c r="BXH72" i="1"/>
  <c r="BXG72" i="1"/>
  <c r="BXF72" i="1"/>
  <c r="BXE72" i="1"/>
  <c r="BXD72" i="1"/>
  <c r="BXC72" i="1"/>
  <c r="BXB72" i="1"/>
  <c r="BXA72" i="1"/>
  <c r="BWZ72" i="1"/>
  <c r="BWY72" i="1"/>
  <c r="BWX72" i="1"/>
  <c r="BWW72" i="1"/>
  <c r="BWV72" i="1"/>
  <c r="BWU72" i="1"/>
  <c r="BWT72" i="1"/>
  <c r="BWS72" i="1"/>
  <c r="BWR72" i="1"/>
  <c r="BWQ72" i="1"/>
  <c r="BWP72" i="1"/>
  <c r="BWO72" i="1"/>
  <c r="BWN72" i="1"/>
  <c r="BWM72" i="1"/>
  <c r="BWL72" i="1"/>
  <c r="BWK72" i="1"/>
  <c r="BWJ72" i="1"/>
  <c r="BWI72" i="1"/>
  <c r="BWH72" i="1"/>
  <c r="BWG72" i="1"/>
  <c r="BWF72" i="1"/>
  <c r="BWE72" i="1"/>
  <c r="BWD72" i="1"/>
  <c r="BWC72" i="1"/>
  <c r="BWB72" i="1"/>
  <c r="BWA72" i="1"/>
  <c r="BVZ72" i="1"/>
  <c r="BVY72" i="1"/>
  <c r="BVX72" i="1"/>
  <c r="BVW72" i="1"/>
  <c r="BVV72" i="1"/>
  <c r="BVU72" i="1"/>
  <c r="BVT72" i="1"/>
  <c r="BVS72" i="1"/>
  <c r="BVR72" i="1"/>
  <c r="BVQ72" i="1"/>
  <c r="BVP72" i="1"/>
  <c r="BVO72" i="1"/>
  <c r="BVN72" i="1"/>
  <c r="BVM72" i="1"/>
  <c r="BVL72" i="1"/>
  <c r="BVK72" i="1"/>
  <c r="BVJ72" i="1"/>
  <c r="BVI72" i="1"/>
  <c r="BVH72" i="1"/>
  <c r="BVG72" i="1"/>
  <c r="BVF72" i="1"/>
  <c r="BVE72" i="1"/>
  <c r="BVD72" i="1"/>
  <c r="BVC72" i="1"/>
  <c r="BVB72" i="1"/>
  <c r="BVA72" i="1"/>
  <c r="BUZ72" i="1"/>
  <c r="BUY72" i="1"/>
  <c r="BUX72" i="1"/>
  <c r="BUW72" i="1"/>
  <c r="BUV72" i="1"/>
  <c r="BUU72" i="1"/>
  <c r="BUT72" i="1"/>
  <c r="BUS72" i="1"/>
  <c r="BUR72" i="1"/>
  <c r="BUQ72" i="1"/>
  <c r="BUP72" i="1"/>
  <c r="BUO72" i="1"/>
  <c r="BUN72" i="1"/>
  <c r="BUM72" i="1"/>
  <c r="BUL72" i="1"/>
  <c r="BUK72" i="1"/>
  <c r="BUJ72" i="1"/>
  <c r="BUI72" i="1"/>
  <c r="BUH72" i="1"/>
  <c r="BUG72" i="1"/>
  <c r="BUF72" i="1"/>
  <c r="BUE72" i="1"/>
  <c r="BUD72" i="1"/>
  <c r="BUC72" i="1"/>
  <c r="BUB72" i="1"/>
  <c r="BUA72" i="1"/>
  <c r="BTZ72" i="1"/>
  <c r="BTY72" i="1"/>
  <c r="BTX72" i="1"/>
  <c r="BTW72" i="1"/>
  <c r="BTV72" i="1"/>
  <c r="BTU72" i="1"/>
  <c r="BTT72" i="1"/>
  <c r="BTS72" i="1"/>
  <c r="BTR72" i="1"/>
  <c r="BTQ72" i="1"/>
  <c r="BTP72" i="1"/>
  <c r="BTO72" i="1"/>
  <c r="BTN72" i="1"/>
  <c r="BTM72" i="1"/>
  <c r="BTL72" i="1"/>
  <c r="BTK72" i="1"/>
  <c r="BTJ72" i="1"/>
  <c r="BTI72" i="1"/>
  <c r="BTH72" i="1"/>
  <c r="BTG72" i="1"/>
  <c r="BTF72" i="1"/>
  <c r="BTE72" i="1"/>
  <c r="BTD72" i="1"/>
  <c r="BTC72" i="1"/>
  <c r="BTB72" i="1"/>
  <c r="BTA72" i="1"/>
  <c r="BSZ72" i="1"/>
  <c r="BSY72" i="1"/>
  <c r="BSX72" i="1"/>
  <c r="BSW72" i="1"/>
  <c r="BSV72" i="1"/>
  <c r="BSU72" i="1"/>
  <c r="BST72" i="1"/>
  <c r="BSS72" i="1"/>
  <c r="BSR72" i="1"/>
  <c r="BSQ72" i="1"/>
  <c r="BSP72" i="1"/>
  <c r="BSO72" i="1"/>
  <c r="BSN72" i="1"/>
  <c r="BSM72" i="1"/>
  <c r="BSL72" i="1"/>
  <c r="BSK72" i="1"/>
  <c r="BSJ72" i="1"/>
  <c r="BSI72" i="1"/>
  <c r="BSH72" i="1"/>
  <c r="BSG72" i="1"/>
  <c r="BSF72" i="1"/>
  <c r="BSE72" i="1"/>
  <c r="BSD72" i="1"/>
  <c r="BSC72" i="1"/>
  <c r="BSB72" i="1"/>
  <c r="BSA72" i="1"/>
  <c r="BRZ72" i="1"/>
  <c r="BRY72" i="1"/>
  <c r="BRX72" i="1"/>
  <c r="BRW72" i="1"/>
  <c r="BRV72" i="1"/>
  <c r="BRU72" i="1"/>
  <c r="BRT72" i="1"/>
  <c r="BRS72" i="1"/>
  <c r="BRR72" i="1"/>
  <c r="BRQ72" i="1"/>
  <c r="BRP72" i="1"/>
  <c r="BRO72" i="1"/>
  <c r="BRN72" i="1"/>
  <c r="BRM72" i="1"/>
  <c r="BRL72" i="1"/>
  <c r="BRK72" i="1"/>
  <c r="BRJ72" i="1"/>
  <c r="BRI72" i="1"/>
  <c r="BRH72" i="1"/>
  <c r="BRG72" i="1"/>
  <c r="BRF72" i="1"/>
  <c r="BRE72" i="1"/>
  <c r="BRD72" i="1"/>
  <c r="BRC72" i="1"/>
  <c r="BRB72" i="1"/>
  <c r="BRA72" i="1"/>
  <c r="BQZ72" i="1"/>
  <c r="BQY72" i="1"/>
  <c r="BQX72" i="1"/>
  <c r="BQW72" i="1"/>
  <c r="BQV72" i="1"/>
  <c r="BQU72" i="1"/>
  <c r="BQT72" i="1"/>
  <c r="BQS72" i="1"/>
  <c r="BQR72" i="1"/>
  <c r="BQQ72" i="1"/>
  <c r="BQP72" i="1"/>
  <c r="BQO72" i="1"/>
  <c r="BQN72" i="1"/>
  <c r="BQM72" i="1"/>
  <c r="BQL72" i="1"/>
  <c r="BQK72" i="1"/>
  <c r="BQJ72" i="1"/>
  <c r="BQI72" i="1"/>
  <c r="BQH72" i="1"/>
  <c r="BQG72" i="1"/>
  <c r="BQF72" i="1"/>
  <c r="BQE72" i="1"/>
  <c r="BQD72" i="1"/>
  <c r="BQC72" i="1"/>
  <c r="BQB72" i="1"/>
  <c r="BQA72" i="1"/>
  <c r="BPZ72" i="1"/>
  <c r="BPY72" i="1"/>
  <c r="BPX72" i="1"/>
  <c r="BPW72" i="1"/>
  <c r="BPV72" i="1"/>
  <c r="BPU72" i="1"/>
  <c r="BPT72" i="1"/>
  <c r="BPS72" i="1"/>
  <c r="BPR72" i="1"/>
  <c r="BPQ72" i="1"/>
  <c r="BPP72" i="1"/>
  <c r="BPO72" i="1"/>
  <c r="BPN72" i="1"/>
  <c r="BPM72" i="1"/>
  <c r="BPL72" i="1"/>
  <c r="BPK72" i="1"/>
  <c r="BPJ72" i="1"/>
  <c r="BPI72" i="1"/>
  <c r="BPH72" i="1"/>
  <c r="BPG72" i="1"/>
  <c r="BPF72" i="1"/>
  <c r="BPE72" i="1"/>
  <c r="BPD72" i="1"/>
  <c r="BPC72" i="1"/>
  <c r="BPB72" i="1"/>
  <c r="BPA72" i="1"/>
  <c r="BOZ72" i="1"/>
  <c r="BOY72" i="1"/>
  <c r="BOX72" i="1"/>
  <c r="BOW72" i="1"/>
  <c r="BOV72" i="1"/>
  <c r="BOU72" i="1"/>
  <c r="BOT72" i="1"/>
  <c r="BOS72" i="1"/>
  <c r="BOR72" i="1"/>
  <c r="BOQ72" i="1"/>
  <c r="BOP72" i="1"/>
  <c r="BOO72" i="1"/>
  <c r="BON72" i="1"/>
  <c r="BOM72" i="1"/>
  <c r="BOL72" i="1"/>
  <c r="BOK72" i="1"/>
  <c r="BOJ72" i="1"/>
  <c r="BOI72" i="1"/>
  <c r="BOH72" i="1"/>
  <c r="BOG72" i="1"/>
  <c r="BOF72" i="1"/>
  <c r="BOE72" i="1"/>
  <c r="BOD72" i="1"/>
  <c r="BOC72" i="1"/>
  <c r="BOB72" i="1"/>
  <c r="BOA72" i="1"/>
  <c r="BNZ72" i="1"/>
  <c r="BNY72" i="1"/>
  <c r="BNX72" i="1"/>
  <c r="BNW72" i="1"/>
  <c r="BNV72" i="1"/>
  <c r="BNU72" i="1"/>
  <c r="BNT72" i="1"/>
  <c r="BNS72" i="1"/>
  <c r="BNR72" i="1"/>
  <c r="BNQ72" i="1"/>
  <c r="BNP72" i="1"/>
  <c r="BNO72" i="1"/>
  <c r="BNN72" i="1"/>
  <c r="BNM72" i="1"/>
  <c r="BNL72" i="1"/>
  <c r="BNK72" i="1"/>
  <c r="BNJ72" i="1"/>
  <c r="BNI72" i="1"/>
  <c r="BNH72" i="1"/>
  <c r="BNG72" i="1"/>
  <c r="BNF72" i="1"/>
  <c r="BNE72" i="1"/>
  <c r="BND72" i="1"/>
  <c r="BNC72" i="1"/>
  <c r="BNB72" i="1"/>
  <c r="BNA72" i="1"/>
  <c r="BMZ72" i="1"/>
  <c r="BMY72" i="1"/>
  <c r="BMX72" i="1"/>
  <c r="BMW72" i="1"/>
  <c r="BMV72" i="1"/>
  <c r="BMU72" i="1"/>
  <c r="BMT72" i="1"/>
  <c r="BMS72" i="1"/>
  <c r="BMR72" i="1"/>
  <c r="BMQ72" i="1"/>
  <c r="BMP72" i="1"/>
  <c r="BMO72" i="1"/>
  <c r="BMN72" i="1"/>
  <c r="BMM72" i="1"/>
  <c r="BML72" i="1"/>
  <c r="BMK72" i="1"/>
  <c r="BMJ72" i="1"/>
  <c r="BMI72" i="1"/>
  <c r="BMH72" i="1"/>
  <c r="BMG72" i="1"/>
  <c r="BMF72" i="1"/>
  <c r="BME72" i="1"/>
  <c r="BMD72" i="1"/>
  <c r="BMC72" i="1"/>
  <c r="BMB72" i="1"/>
  <c r="BMA72" i="1"/>
  <c r="BLZ72" i="1"/>
  <c r="BLY72" i="1"/>
  <c r="BLX72" i="1"/>
  <c r="BLW72" i="1"/>
  <c r="BLV72" i="1"/>
  <c r="BLU72" i="1"/>
  <c r="BLT72" i="1"/>
  <c r="BLS72" i="1"/>
  <c r="BLR72" i="1"/>
  <c r="BLQ72" i="1"/>
  <c r="BLP72" i="1"/>
  <c r="BLO72" i="1"/>
  <c r="BLN72" i="1"/>
  <c r="BLM72" i="1"/>
  <c r="BLL72" i="1"/>
  <c r="BLK72" i="1"/>
  <c r="BLJ72" i="1"/>
  <c r="BLI72" i="1"/>
  <c r="BLH72" i="1"/>
  <c r="BLG72" i="1"/>
  <c r="BLF72" i="1"/>
  <c r="BLE72" i="1"/>
  <c r="BLD72" i="1"/>
  <c r="BLC72" i="1"/>
  <c r="BLB72" i="1"/>
  <c r="BLA72" i="1"/>
  <c r="BKZ72" i="1"/>
  <c r="BKY72" i="1"/>
  <c r="BKX72" i="1"/>
  <c r="BKW72" i="1"/>
  <c r="BKV72" i="1"/>
  <c r="BKU72" i="1"/>
  <c r="BKT72" i="1"/>
  <c r="BKS72" i="1"/>
  <c r="BKR72" i="1"/>
  <c r="BKQ72" i="1"/>
  <c r="BKP72" i="1"/>
  <c r="BKO72" i="1"/>
  <c r="BKN72" i="1"/>
  <c r="BKM72" i="1"/>
  <c r="BKL72" i="1"/>
  <c r="BKK72" i="1"/>
  <c r="BKJ72" i="1"/>
  <c r="BKI72" i="1"/>
  <c r="BKH72" i="1"/>
  <c r="BKG72" i="1"/>
  <c r="BKF72" i="1"/>
  <c r="BKE72" i="1"/>
  <c r="BKD72" i="1"/>
  <c r="BKC72" i="1"/>
  <c r="BKB72" i="1"/>
  <c r="BKA72" i="1"/>
  <c r="BJZ72" i="1"/>
  <c r="BJY72" i="1"/>
  <c r="BJX72" i="1"/>
  <c r="BJW72" i="1"/>
  <c r="BJV72" i="1"/>
  <c r="BJU72" i="1"/>
  <c r="BJT72" i="1"/>
  <c r="BJS72" i="1"/>
  <c r="BJR72" i="1"/>
  <c r="BJQ72" i="1"/>
  <c r="BJP72" i="1"/>
  <c r="BJO72" i="1"/>
  <c r="BJN72" i="1"/>
  <c r="BJM72" i="1"/>
  <c r="BJL72" i="1"/>
  <c r="BJK72" i="1"/>
  <c r="BJJ72" i="1"/>
  <c r="BJI72" i="1"/>
  <c r="BJH72" i="1"/>
  <c r="BJG72" i="1"/>
  <c r="BJF72" i="1"/>
  <c r="BJE72" i="1"/>
  <c r="BJD72" i="1"/>
  <c r="BJC72" i="1"/>
  <c r="BJB72" i="1"/>
  <c r="BJA72" i="1"/>
  <c r="BIZ72" i="1"/>
  <c r="BIY72" i="1"/>
  <c r="BIX72" i="1"/>
  <c r="BIW72" i="1"/>
  <c r="BIV72" i="1"/>
  <c r="BIU72" i="1"/>
  <c r="BIT72" i="1"/>
  <c r="BIS72" i="1"/>
  <c r="BIR72" i="1"/>
  <c r="BIQ72" i="1"/>
  <c r="BIP72" i="1"/>
  <c r="BIO72" i="1"/>
  <c r="BIN72" i="1"/>
  <c r="BIM72" i="1"/>
  <c r="BIL72" i="1"/>
  <c r="BIK72" i="1"/>
  <c r="BIJ72" i="1"/>
  <c r="BII72" i="1"/>
  <c r="BIH72" i="1"/>
  <c r="BIG72" i="1"/>
  <c r="BIF72" i="1"/>
  <c r="BIE72" i="1"/>
  <c r="BID72" i="1"/>
  <c r="BIC72" i="1"/>
  <c r="BIB72" i="1"/>
  <c r="BIA72" i="1"/>
  <c r="BHZ72" i="1"/>
  <c r="BHY72" i="1"/>
  <c r="BHX72" i="1"/>
  <c r="BHW72" i="1"/>
  <c r="BHV72" i="1"/>
  <c r="BHU72" i="1"/>
  <c r="BHT72" i="1"/>
  <c r="BHS72" i="1"/>
  <c r="BHR72" i="1"/>
  <c r="BHQ72" i="1"/>
  <c r="BHP72" i="1"/>
  <c r="BHO72" i="1"/>
  <c r="BHN72" i="1"/>
  <c r="BHM72" i="1"/>
  <c r="BHL72" i="1"/>
  <c r="BHK72" i="1"/>
  <c r="BHJ72" i="1"/>
  <c r="BHI72" i="1"/>
  <c r="BHH72" i="1"/>
  <c r="BHG72" i="1"/>
  <c r="BHF72" i="1"/>
  <c r="BHE72" i="1"/>
  <c r="BHD72" i="1"/>
  <c r="BHC72" i="1"/>
  <c r="BHB72" i="1"/>
  <c r="BHA72" i="1"/>
  <c r="BGZ72" i="1"/>
  <c r="BGY72" i="1"/>
  <c r="BGX72" i="1"/>
  <c r="BGW72" i="1"/>
  <c r="BGV72" i="1"/>
  <c r="BGU72" i="1"/>
  <c r="BGT72" i="1"/>
  <c r="BGS72" i="1"/>
  <c r="BGR72" i="1"/>
  <c r="BGQ72" i="1"/>
  <c r="BGP72" i="1"/>
  <c r="BGO72" i="1"/>
  <c r="BGN72" i="1"/>
  <c r="BGM72" i="1"/>
  <c r="BGL72" i="1"/>
  <c r="BGK72" i="1"/>
  <c r="BGJ72" i="1"/>
  <c r="BGI72" i="1"/>
  <c r="BGH72" i="1"/>
  <c r="BGG72" i="1"/>
  <c r="BGF72" i="1"/>
  <c r="BGE72" i="1"/>
  <c r="BGD72" i="1"/>
  <c r="BGC72" i="1"/>
  <c r="BGB72" i="1"/>
  <c r="BGA72" i="1"/>
  <c r="BFZ72" i="1"/>
  <c r="BFY72" i="1"/>
  <c r="BFX72" i="1"/>
  <c r="BFW72" i="1"/>
  <c r="BFV72" i="1"/>
  <c r="BFU72" i="1"/>
  <c r="BFT72" i="1"/>
  <c r="BFS72" i="1"/>
  <c r="BFR72" i="1"/>
  <c r="BFQ72" i="1"/>
  <c r="BFP72" i="1"/>
  <c r="BFO72" i="1"/>
  <c r="BFN72" i="1"/>
  <c r="BFM72" i="1"/>
  <c r="BFL72" i="1"/>
  <c r="BFK72" i="1"/>
  <c r="BFJ72" i="1"/>
  <c r="BFI72" i="1"/>
  <c r="BFH72" i="1"/>
  <c r="BFG72" i="1"/>
  <c r="BFF72" i="1"/>
  <c r="BFE72" i="1"/>
  <c r="BFD72" i="1"/>
  <c r="BFC72" i="1"/>
  <c r="BFB72" i="1"/>
  <c r="BFA72" i="1"/>
  <c r="BEZ72" i="1"/>
  <c r="BEY72" i="1"/>
  <c r="BEX72" i="1"/>
  <c r="BEW72" i="1"/>
  <c r="BEV72" i="1"/>
  <c r="BEU72" i="1"/>
  <c r="BET72" i="1"/>
  <c r="BES72" i="1"/>
  <c r="BER72" i="1"/>
  <c r="BEQ72" i="1"/>
  <c r="BEP72" i="1"/>
  <c r="BEO72" i="1"/>
  <c r="BEN72" i="1"/>
  <c r="BEM72" i="1"/>
  <c r="BEL72" i="1"/>
  <c r="BEK72" i="1"/>
  <c r="BEJ72" i="1"/>
  <c r="BEI72" i="1"/>
  <c r="BEH72" i="1"/>
  <c r="BEG72" i="1"/>
  <c r="BEF72" i="1"/>
  <c r="BEE72" i="1"/>
  <c r="BED72" i="1"/>
  <c r="BEC72" i="1"/>
  <c r="BEB72" i="1"/>
  <c r="BEA72" i="1"/>
  <c r="BDZ72" i="1"/>
  <c r="BDY72" i="1"/>
  <c r="BDX72" i="1"/>
  <c r="BDW72" i="1"/>
  <c r="BDV72" i="1"/>
  <c r="BDU72" i="1"/>
  <c r="BDT72" i="1"/>
  <c r="BDS72" i="1"/>
  <c r="BDR72" i="1"/>
  <c r="BDQ72" i="1"/>
  <c r="BDP72" i="1"/>
  <c r="BDO72" i="1"/>
  <c r="BDN72" i="1"/>
  <c r="BDM72" i="1"/>
  <c r="BDL72" i="1"/>
  <c r="BDK72" i="1"/>
  <c r="BDJ72" i="1"/>
  <c r="BDI72" i="1"/>
  <c r="BDH72" i="1"/>
  <c r="BDG72" i="1"/>
  <c r="BDF72" i="1"/>
  <c r="BDE72" i="1"/>
  <c r="BDD72" i="1"/>
  <c r="BDC72" i="1"/>
  <c r="BDB72" i="1"/>
  <c r="BDA72" i="1"/>
  <c r="BCZ72" i="1"/>
  <c r="BCY72" i="1"/>
  <c r="BCX72" i="1"/>
  <c r="BCW72" i="1"/>
  <c r="BCV72" i="1"/>
  <c r="BCU72" i="1"/>
  <c r="BCT72" i="1"/>
  <c r="BCS72" i="1"/>
  <c r="BCR72" i="1"/>
  <c r="BCQ72" i="1"/>
  <c r="BCP72" i="1"/>
  <c r="BCO72" i="1"/>
  <c r="BCN72" i="1"/>
  <c r="BCM72" i="1"/>
  <c r="BCL72" i="1"/>
  <c r="BCK72" i="1"/>
  <c r="BCJ72" i="1"/>
  <c r="BCI72" i="1"/>
  <c r="BCH72" i="1"/>
  <c r="BCG72" i="1"/>
  <c r="BCF72" i="1"/>
  <c r="BCE72" i="1"/>
  <c r="BCD72" i="1"/>
  <c r="BCC72" i="1"/>
  <c r="BCB72" i="1"/>
  <c r="BCA72" i="1"/>
  <c r="BBZ72" i="1"/>
  <c r="BBY72" i="1"/>
  <c r="BBX72" i="1"/>
  <c r="BBW72" i="1"/>
  <c r="BBV72" i="1"/>
  <c r="BBU72" i="1"/>
  <c r="BBT72" i="1"/>
  <c r="BBS72" i="1"/>
  <c r="BBR72" i="1"/>
  <c r="BBQ72" i="1"/>
  <c r="BBP72" i="1"/>
  <c r="BBO72" i="1"/>
  <c r="BBN72" i="1"/>
  <c r="BBM72" i="1"/>
  <c r="BBL72" i="1"/>
  <c r="BBK72" i="1"/>
  <c r="BBJ72" i="1"/>
  <c r="BBI72" i="1"/>
  <c r="BBH72" i="1"/>
  <c r="BBG72" i="1"/>
  <c r="BBF72" i="1"/>
  <c r="BBE72" i="1"/>
  <c r="BBD72" i="1"/>
  <c r="BBC72" i="1"/>
  <c r="BBB72" i="1"/>
  <c r="BBA72" i="1"/>
  <c r="BAZ72" i="1"/>
  <c r="BAY72" i="1"/>
  <c r="BAX72" i="1"/>
  <c r="BAW72" i="1"/>
  <c r="BAV72" i="1"/>
  <c r="BAU72" i="1"/>
  <c r="BAT72" i="1"/>
  <c r="BAS72" i="1"/>
  <c r="BAR72" i="1"/>
  <c r="BAQ72" i="1"/>
  <c r="BAP72" i="1"/>
  <c r="BAO72" i="1"/>
  <c r="BAN72" i="1"/>
  <c r="BAM72" i="1"/>
  <c r="BAL72" i="1"/>
  <c r="BAK72" i="1"/>
  <c r="BAJ72" i="1"/>
  <c r="BAI72" i="1"/>
  <c r="BAH72" i="1"/>
  <c r="BAG72" i="1"/>
  <c r="BAF72" i="1"/>
  <c r="BAE72" i="1"/>
  <c r="BAD72" i="1"/>
  <c r="BAC72" i="1"/>
  <c r="BAB72" i="1"/>
  <c r="BAA72" i="1"/>
  <c r="AZZ72" i="1"/>
  <c r="AZY72" i="1"/>
  <c r="AZX72" i="1"/>
  <c r="AZW72" i="1"/>
  <c r="AZV72" i="1"/>
  <c r="AZU72" i="1"/>
  <c r="AZT72" i="1"/>
  <c r="AZS72" i="1"/>
  <c r="AZR72" i="1"/>
  <c r="AZQ72" i="1"/>
  <c r="AZP72" i="1"/>
  <c r="AZO72" i="1"/>
  <c r="AZN72" i="1"/>
  <c r="AZM72" i="1"/>
  <c r="AZL72" i="1"/>
  <c r="AZK72" i="1"/>
  <c r="AZJ72" i="1"/>
  <c r="AZI72" i="1"/>
  <c r="AZH72" i="1"/>
  <c r="AZG72" i="1"/>
  <c r="AZF72" i="1"/>
  <c r="AZE72" i="1"/>
  <c r="AZD72" i="1"/>
  <c r="AZC72" i="1"/>
  <c r="AZB72" i="1"/>
  <c r="AZA72" i="1"/>
  <c r="AYZ72" i="1"/>
  <c r="AYY72" i="1"/>
  <c r="AYX72" i="1"/>
  <c r="AYW72" i="1"/>
  <c r="AYV72" i="1"/>
  <c r="AYU72" i="1"/>
  <c r="AYT72" i="1"/>
  <c r="AYS72" i="1"/>
  <c r="AYR72" i="1"/>
  <c r="AYQ72" i="1"/>
  <c r="AYP72" i="1"/>
  <c r="AYO72" i="1"/>
  <c r="AYN72" i="1"/>
  <c r="AYM72" i="1"/>
  <c r="AYL72" i="1"/>
  <c r="AYK72" i="1"/>
  <c r="AYJ72" i="1"/>
  <c r="AYI72" i="1"/>
  <c r="AYH72" i="1"/>
  <c r="AYG72" i="1"/>
  <c r="AYF72" i="1"/>
  <c r="AYE72" i="1"/>
  <c r="AYD72" i="1"/>
  <c r="AYC72" i="1"/>
  <c r="AYB72" i="1"/>
  <c r="AYA72" i="1"/>
  <c r="AXZ72" i="1"/>
  <c r="AXY72" i="1"/>
  <c r="AXX72" i="1"/>
  <c r="AXW72" i="1"/>
  <c r="AXV72" i="1"/>
  <c r="AXU72" i="1"/>
  <c r="AXT72" i="1"/>
  <c r="AXS72" i="1"/>
  <c r="AXR72" i="1"/>
  <c r="AXQ72" i="1"/>
  <c r="AXP72" i="1"/>
  <c r="AXO72" i="1"/>
  <c r="AXN72" i="1"/>
  <c r="AXM72" i="1"/>
  <c r="AXL72" i="1"/>
  <c r="AXK72" i="1"/>
  <c r="AXJ72" i="1"/>
  <c r="AXI72" i="1"/>
  <c r="AXH72" i="1"/>
  <c r="AXG72" i="1"/>
  <c r="AXF72" i="1"/>
  <c r="AXE72" i="1"/>
  <c r="AXD72" i="1"/>
  <c r="AXC72" i="1"/>
  <c r="AXB72" i="1"/>
  <c r="AXA72" i="1"/>
  <c r="AWZ72" i="1"/>
  <c r="AWY72" i="1"/>
  <c r="AWX72" i="1"/>
  <c r="AWW72" i="1"/>
  <c r="AWV72" i="1"/>
  <c r="AWU72" i="1"/>
  <c r="AWT72" i="1"/>
  <c r="AWS72" i="1"/>
  <c r="AWR72" i="1"/>
  <c r="AWQ72" i="1"/>
  <c r="AWP72" i="1"/>
  <c r="AWO72" i="1"/>
  <c r="AWN72" i="1"/>
  <c r="AWM72" i="1"/>
  <c r="AWL72" i="1"/>
  <c r="AWK72" i="1"/>
  <c r="AWJ72" i="1"/>
  <c r="AWI72" i="1"/>
  <c r="AWH72" i="1"/>
  <c r="AWG72" i="1"/>
  <c r="AWF72" i="1"/>
  <c r="AWE72" i="1"/>
  <c r="AWD72" i="1"/>
  <c r="AWC72" i="1"/>
  <c r="AWB72" i="1"/>
  <c r="AWA72" i="1"/>
  <c r="AVZ72" i="1"/>
  <c r="AVY72" i="1"/>
  <c r="AVX72" i="1"/>
  <c r="AVW72" i="1"/>
  <c r="AVV72" i="1"/>
  <c r="AVU72" i="1"/>
  <c r="AVT72" i="1"/>
  <c r="AVS72" i="1"/>
  <c r="AVR72" i="1"/>
  <c r="AVQ72" i="1"/>
  <c r="AVP72" i="1"/>
  <c r="AVO72" i="1"/>
  <c r="AVN72" i="1"/>
  <c r="AVM72" i="1"/>
  <c r="AVL72" i="1"/>
  <c r="AVK72" i="1"/>
  <c r="AVJ72" i="1"/>
  <c r="AVI72" i="1"/>
  <c r="AVH72" i="1"/>
  <c r="AVG72" i="1"/>
  <c r="AVF72" i="1"/>
  <c r="AVE72" i="1"/>
  <c r="AVD72" i="1"/>
  <c r="AVC72" i="1"/>
  <c r="AVB72" i="1"/>
  <c r="AVA72" i="1"/>
  <c r="AUZ72" i="1"/>
  <c r="AUY72" i="1"/>
  <c r="AUX72" i="1"/>
  <c r="AUW72" i="1"/>
  <c r="AUV72" i="1"/>
  <c r="AUU72" i="1"/>
  <c r="AUT72" i="1"/>
  <c r="AUS72" i="1"/>
  <c r="AUR72" i="1"/>
  <c r="AUQ72" i="1"/>
  <c r="AUP72" i="1"/>
  <c r="AUO72" i="1"/>
  <c r="AUN72" i="1"/>
  <c r="AUM72" i="1"/>
  <c r="AUL72" i="1"/>
  <c r="AUK72" i="1"/>
  <c r="AUJ72" i="1"/>
  <c r="AUI72" i="1"/>
  <c r="AUH72" i="1"/>
  <c r="AUG72" i="1"/>
  <c r="AUF72" i="1"/>
  <c r="AUE72" i="1"/>
  <c r="AUD72" i="1"/>
  <c r="AUC72" i="1"/>
  <c r="AUB72" i="1"/>
  <c r="AUA72" i="1"/>
  <c r="ATZ72" i="1"/>
  <c r="ATY72" i="1"/>
  <c r="ATX72" i="1"/>
  <c r="ATW72" i="1"/>
  <c r="ATV72" i="1"/>
  <c r="ATU72" i="1"/>
  <c r="ATT72" i="1"/>
  <c r="ATS72" i="1"/>
  <c r="ATR72" i="1"/>
  <c r="ATQ72" i="1"/>
  <c r="ATP72" i="1"/>
  <c r="ATO72" i="1"/>
  <c r="ATN72" i="1"/>
  <c r="ATM72" i="1"/>
  <c r="ATL72" i="1"/>
  <c r="ATK72" i="1"/>
  <c r="ATJ72" i="1"/>
  <c r="ATI72" i="1"/>
  <c r="ATH72" i="1"/>
  <c r="ATG72" i="1"/>
  <c r="ATF72" i="1"/>
  <c r="ATE72" i="1"/>
  <c r="ATD72" i="1"/>
  <c r="ATC72" i="1"/>
  <c r="ATB72" i="1"/>
  <c r="ATA72" i="1"/>
  <c r="ASZ72" i="1"/>
  <c r="ASY72" i="1"/>
  <c r="ASX72" i="1"/>
  <c r="ASW72" i="1"/>
  <c r="ASV72" i="1"/>
  <c r="ASU72" i="1"/>
  <c r="AST72" i="1"/>
  <c r="ASS72" i="1"/>
  <c r="ASR72" i="1"/>
  <c r="ASQ72" i="1"/>
  <c r="ASP72" i="1"/>
  <c r="ASO72" i="1"/>
  <c r="ASN72" i="1"/>
  <c r="ASM72" i="1"/>
  <c r="ASL72" i="1"/>
  <c r="ASK72" i="1"/>
  <c r="ASJ72" i="1"/>
  <c r="ASI72" i="1"/>
  <c r="ASH72" i="1"/>
  <c r="ASG72" i="1"/>
  <c r="ASF72" i="1"/>
  <c r="ASE72" i="1"/>
  <c r="ASD72" i="1"/>
  <c r="ASC72" i="1"/>
  <c r="ASB72" i="1"/>
  <c r="ASA72" i="1"/>
  <c r="ARZ72" i="1"/>
  <c r="ARY72" i="1"/>
  <c r="ARX72" i="1"/>
  <c r="ARW72" i="1"/>
  <c r="ARV72" i="1"/>
  <c r="ARU72" i="1"/>
  <c r="ART72" i="1"/>
  <c r="ARS72" i="1"/>
  <c r="ARR72" i="1"/>
  <c r="ARQ72" i="1"/>
  <c r="ARP72" i="1"/>
  <c r="ARO72" i="1"/>
  <c r="ARN72" i="1"/>
  <c r="ARM72" i="1"/>
  <c r="ARL72" i="1"/>
  <c r="ARK72" i="1"/>
  <c r="ARJ72" i="1"/>
  <c r="ARI72" i="1"/>
  <c r="ARH72" i="1"/>
  <c r="ARG72" i="1"/>
  <c r="ARF72" i="1"/>
  <c r="ARE72" i="1"/>
  <c r="ARD72" i="1"/>
  <c r="ARC72" i="1"/>
  <c r="ARB72" i="1"/>
  <c r="ARA72" i="1"/>
  <c r="AQZ72" i="1"/>
  <c r="AQY72" i="1"/>
  <c r="AQX72" i="1"/>
  <c r="AQW72" i="1"/>
  <c r="AQV72" i="1"/>
  <c r="AQU72" i="1"/>
  <c r="AQT72" i="1"/>
  <c r="AQS72" i="1"/>
  <c r="AQR72" i="1"/>
  <c r="AQQ72" i="1"/>
  <c r="AQP72" i="1"/>
  <c r="AQO72" i="1"/>
  <c r="AQN72" i="1"/>
  <c r="AQM72" i="1"/>
  <c r="AQL72" i="1"/>
  <c r="AQK72" i="1"/>
  <c r="AQJ72" i="1"/>
  <c r="AQI72" i="1"/>
  <c r="AQH72" i="1"/>
  <c r="AQG72" i="1"/>
  <c r="AQF72" i="1"/>
  <c r="AQE72" i="1"/>
  <c r="AQD72" i="1"/>
  <c r="AQC72" i="1"/>
  <c r="AQB72" i="1"/>
  <c r="AQA72" i="1"/>
  <c r="APZ72" i="1"/>
  <c r="APY72" i="1"/>
  <c r="APX72" i="1"/>
  <c r="APW72" i="1"/>
  <c r="APV72" i="1"/>
  <c r="APU72" i="1"/>
  <c r="APT72" i="1"/>
  <c r="APS72" i="1"/>
  <c r="APR72" i="1"/>
  <c r="APQ72" i="1"/>
  <c r="APP72" i="1"/>
  <c r="APO72" i="1"/>
  <c r="APN72" i="1"/>
  <c r="APM72" i="1"/>
  <c r="APL72" i="1"/>
  <c r="APK72" i="1"/>
  <c r="APJ72" i="1"/>
  <c r="API72" i="1"/>
  <c r="APH72" i="1"/>
  <c r="APG72" i="1"/>
  <c r="APF72" i="1"/>
  <c r="APE72" i="1"/>
  <c r="APD72" i="1"/>
  <c r="APC72" i="1"/>
  <c r="APB72" i="1"/>
  <c r="APA72" i="1"/>
  <c r="AOZ72" i="1"/>
  <c r="AOY72" i="1"/>
  <c r="AOX72" i="1"/>
  <c r="AOW72" i="1"/>
  <c r="AOV72" i="1"/>
  <c r="AOU72" i="1"/>
  <c r="AOT72" i="1"/>
  <c r="AOS72" i="1"/>
  <c r="AOR72" i="1"/>
  <c r="AOQ72" i="1"/>
  <c r="AOP72" i="1"/>
  <c r="AOO72" i="1"/>
  <c r="AON72" i="1"/>
  <c r="AOM72" i="1"/>
  <c r="AOL72" i="1"/>
  <c r="AOK72" i="1"/>
  <c r="AOJ72" i="1"/>
  <c r="AOI72" i="1"/>
  <c r="AOH72" i="1"/>
  <c r="AOG72" i="1"/>
  <c r="AOF72" i="1"/>
  <c r="AOE72" i="1"/>
  <c r="AOD72" i="1"/>
  <c r="AOC72" i="1"/>
  <c r="AOB72" i="1"/>
  <c r="AOA72" i="1"/>
  <c r="ANZ72" i="1"/>
  <c r="ANY72" i="1"/>
  <c r="ANX72" i="1"/>
  <c r="ANW72" i="1"/>
  <c r="ANV72" i="1"/>
  <c r="ANU72" i="1"/>
  <c r="ANT72" i="1"/>
  <c r="ANS72" i="1"/>
  <c r="ANR72" i="1"/>
  <c r="ANQ72" i="1"/>
  <c r="ANP72" i="1"/>
  <c r="ANO72" i="1"/>
  <c r="ANN72" i="1"/>
  <c r="ANM72" i="1"/>
  <c r="ANL72" i="1"/>
  <c r="ANK72" i="1"/>
  <c r="ANJ72" i="1"/>
  <c r="ANI72" i="1"/>
  <c r="ANH72" i="1"/>
  <c r="ANG72" i="1"/>
  <c r="ANF72" i="1"/>
  <c r="ANE72" i="1"/>
  <c r="AND72" i="1"/>
  <c r="ANC72" i="1"/>
  <c r="ANB72" i="1"/>
  <c r="ANA72" i="1"/>
  <c r="AMZ72" i="1"/>
  <c r="AMY72" i="1"/>
  <c r="AMX72" i="1"/>
  <c r="AMW72" i="1"/>
  <c r="AMV72" i="1"/>
  <c r="AMU72" i="1"/>
  <c r="AMT72" i="1"/>
  <c r="AMS72" i="1"/>
  <c r="AMR72" i="1"/>
  <c r="AMQ72" i="1"/>
  <c r="AMP72" i="1"/>
  <c r="AMO72" i="1"/>
  <c r="AMN72" i="1"/>
  <c r="AMM72" i="1"/>
  <c r="AML72" i="1"/>
  <c r="AMK72" i="1"/>
  <c r="AMJ72" i="1"/>
  <c r="AMI72" i="1"/>
  <c r="AMH72" i="1"/>
  <c r="AMG72" i="1"/>
  <c r="AMF72" i="1"/>
  <c r="AME72" i="1"/>
  <c r="AMD72" i="1"/>
  <c r="AMC72" i="1"/>
  <c r="AMB72" i="1"/>
  <c r="AMA72" i="1"/>
  <c r="ALZ72" i="1"/>
  <c r="ALY72" i="1"/>
  <c r="ALX72" i="1"/>
  <c r="ALW72" i="1"/>
  <c r="ALV72" i="1"/>
  <c r="ALU72" i="1"/>
  <c r="ALT72" i="1"/>
  <c r="ALS72" i="1"/>
  <c r="ALR72" i="1"/>
  <c r="ALQ72" i="1"/>
  <c r="ALP72" i="1"/>
  <c r="ALO72" i="1"/>
  <c r="ALN72" i="1"/>
  <c r="ALM72" i="1"/>
  <c r="ALL72" i="1"/>
  <c r="ALK72" i="1"/>
  <c r="ALJ72" i="1"/>
  <c r="ALI72" i="1"/>
  <c r="ALH72" i="1"/>
  <c r="ALG72" i="1"/>
  <c r="ALF72" i="1"/>
  <c r="ALE72" i="1"/>
  <c r="ALD72" i="1"/>
  <c r="ALC72" i="1"/>
  <c r="ALB72" i="1"/>
  <c r="ALA72" i="1"/>
  <c r="AKZ72" i="1"/>
  <c r="AKY72" i="1"/>
  <c r="AKX72" i="1"/>
  <c r="AKW72" i="1"/>
  <c r="AKV72" i="1"/>
  <c r="AKU72" i="1"/>
  <c r="AKT72" i="1"/>
  <c r="AKS72" i="1"/>
  <c r="AKR72" i="1"/>
  <c r="AKQ72" i="1"/>
  <c r="AKP72" i="1"/>
  <c r="AKO72" i="1"/>
  <c r="AKN72" i="1"/>
  <c r="AKM72" i="1"/>
  <c r="AKL72" i="1"/>
  <c r="AKK72" i="1"/>
  <c r="AKJ72" i="1"/>
  <c r="AKI72" i="1"/>
  <c r="AKH72" i="1"/>
  <c r="AKG72" i="1"/>
  <c r="AKF72" i="1"/>
  <c r="AKE72" i="1"/>
  <c r="AKD72" i="1"/>
  <c r="AKC72" i="1"/>
  <c r="AKB72" i="1"/>
  <c r="AKA72" i="1"/>
  <c r="AJZ72" i="1"/>
  <c r="AJY72" i="1"/>
  <c r="AJX72" i="1"/>
  <c r="AJW72" i="1"/>
  <c r="AJV72" i="1"/>
  <c r="AJU72" i="1"/>
  <c r="AJT72" i="1"/>
  <c r="AJS72" i="1"/>
  <c r="AJR72" i="1"/>
  <c r="AJQ72" i="1"/>
  <c r="AJP72" i="1"/>
  <c r="AJO72" i="1"/>
  <c r="AJN72" i="1"/>
  <c r="AJM72" i="1"/>
  <c r="AJL72" i="1"/>
  <c r="AJK72" i="1"/>
  <c r="AJJ72" i="1"/>
  <c r="AJI72" i="1"/>
  <c r="AJH72" i="1"/>
  <c r="AJG72" i="1"/>
  <c r="AJF72" i="1"/>
  <c r="AJE72" i="1"/>
  <c r="AJD72" i="1"/>
  <c r="AJC72" i="1"/>
  <c r="AJB72" i="1"/>
  <c r="AJA72" i="1"/>
  <c r="AIZ72" i="1"/>
  <c r="AIY72" i="1"/>
  <c r="AIX72" i="1"/>
  <c r="AIW72" i="1"/>
  <c r="AIV72" i="1"/>
  <c r="AIU72" i="1"/>
  <c r="AIT72" i="1"/>
  <c r="AIS72" i="1"/>
  <c r="AIR72" i="1"/>
  <c r="AIQ72" i="1"/>
  <c r="AIP72" i="1"/>
  <c r="AIO72" i="1"/>
  <c r="AIN72" i="1"/>
  <c r="AIM72" i="1"/>
  <c r="AIL72" i="1"/>
  <c r="AIK72" i="1"/>
  <c r="AIJ72" i="1"/>
  <c r="AII72" i="1"/>
  <c r="AIH72" i="1"/>
  <c r="AIG72" i="1"/>
  <c r="AIF72" i="1"/>
  <c r="AIE72" i="1"/>
  <c r="AID72" i="1"/>
  <c r="AIC72" i="1"/>
  <c r="AIB72" i="1"/>
  <c r="AIA72" i="1"/>
  <c r="AHZ72" i="1"/>
  <c r="AHY72" i="1"/>
  <c r="AHX72" i="1"/>
  <c r="AHW72" i="1"/>
  <c r="AHV72" i="1"/>
  <c r="AHU72" i="1"/>
  <c r="AHT72" i="1"/>
  <c r="AHS72" i="1"/>
  <c r="AHR72" i="1"/>
  <c r="AHQ72" i="1"/>
  <c r="AHP72" i="1"/>
  <c r="AHO72" i="1"/>
  <c r="AHN72" i="1"/>
  <c r="AHM72" i="1"/>
  <c r="AHL72" i="1"/>
  <c r="AHK72" i="1"/>
  <c r="AHJ72" i="1"/>
  <c r="AHI72" i="1"/>
  <c r="AHH72" i="1"/>
  <c r="AHG72" i="1"/>
  <c r="AHF72" i="1"/>
  <c r="AHE72" i="1"/>
  <c r="AHD72" i="1"/>
  <c r="AHC72" i="1"/>
  <c r="AHB72" i="1"/>
  <c r="AHA72" i="1"/>
  <c r="AGZ72" i="1"/>
  <c r="AGY72" i="1"/>
  <c r="AGX72" i="1"/>
  <c r="AGW72" i="1"/>
  <c r="AGV72" i="1"/>
  <c r="AGU72" i="1"/>
  <c r="AGT72" i="1"/>
  <c r="AGS72" i="1"/>
  <c r="AGR72" i="1"/>
  <c r="AGQ72" i="1"/>
  <c r="AGP72" i="1"/>
  <c r="AGO72" i="1"/>
  <c r="AGN72" i="1"/>
  <c r="AGM72" i="1"/>
  <c r="AGL72" i="1"/>
  <c r="AGK72" i="1"/>
  <c r="AGJ72" i="1"/>
  <c r="AGI72" i="1"/>
  <c r="AGH72" i="1"/>
  <c r="AGG72" i="1"/>
  <c r="AGF72" i="1"/>
  <c r="AGE72" i="1"/>
  <c r="AGD72" i="1"/>
  <c r="AGC72" i="1"/>
  <c r="AGB72" i="1"/>
  <c r="AGA72" i="1"/>
  <c r="AFZ72" i="1"/>
  <c r="AFY72" i="1"/>
  <c r="AFX72" i="1"/>
  <c r="AFW72" i="1"/>
  <c r="AFV72" i="1"/>
  <c r="AFU72" i="1"/>
  <c r="AFT72" i="1"/>
  <c r="AFS72" i="1"/>
  <c r="AFR72" i="1"/>
  <c r="AFQ72" i="1"/>
  <c r="AFP72" i="1"/>
  <c r="AFO72" i="1"/>
  <c r="AFN72" i="1"/>
  <c r="AFM72" i="1"/>
  <c r="AFL72" i="1"/>
  <c r="AFK72" i="1"/>
  <c r="AFJ72" i="1"/>
  <c r="AFI72" i="1"/>
  <c r="AFH72" i="1"/>
  <c r="AFG72" i="1"/>
  <c r="AFF72" i="1"/>
  <c r="AFE72" i="1"/>
  <c r="AFD72" i="1"/>
  <c r="AFC72" i="1"/>
  <c r="AFB72" i="1"/>
  <c r="AFA72" i="1"/>
  <c r="AEZ72" i="1"/>
  <c r="AEY72" i="1"/>
  <c r="AEX72" i="1"/>
  <c r="AEW72" i="1"/>
  <c r="AEV72" i="1"/>
  <c r="AEU72" i="1"/>
  <c r="AET72" i="1"/>
  <c r="AES72" i="1"/>
  <c r="AER72" i="1"/>
  <c r="AEQ72" i="1"/>
  <c r="AEP72" i="1"/>
  <c r="AEO72" i="1"/>
  <c r="AEN72" i="1"/>
  <c r="AEM72" i="1"/>
  <c r="AEL72" i="1"/>
  <c r="AEK72" i="1"/>
  <c r="AEJ72" i="1"/>
  <c r="AEI72" i="1"/>
  <c r="AEH72" i="1"/>
  <c r="AEG72" i="1"/>
  <c r="AEF72" i="1"/>
  <c r="AEE72" i="1"/>
  <c r="AED72" i="1"/>
  <c r="AEC72" i="1"/>
  <c r="AEB72" i="1"/>
  <c r="AEA72" i="1"/>
  <c r="ADZ72" i="1"/>
  <c r="ADY72" i="1"/>
  <c r="ADX72" i="1"/>
  <c r="ADW72" i="1"/>
  <c r="ADV72" i="1"/>
  <c r="ADU72" i="1"/>
  <c r="ADT72" i="1"/>
  <c r="ADS72" i="1"/>
  <c r="ADR72" i="1"/>
  <c r="ADQ72" i="1"/>
  <c r="ADP72" i="1"/>
  <c r="ADO72" i="1"/>
  <c r="ADN72" i="1"/>
  <c r="ADM72" i="1"/>
  <c r="ADL72" i="1"/>
  <c r="ADK72" i="1"/>
  <c r="ADJ72" i="1"/>
  <c r="ADI72" i="1"/>
  <c r="ADH72" i="1"/>
  <c r="ADG72" i="1"/>
  <c r="ADF72" i="1"/>
  <c r="ADE72" i="1"/>
  <c r="ADD72" i="1"/>
  <c r="ADC72" i="1"/>
  <c r="ADB72" i="1"/>
  <c r="ADA72" i="1"/>
  <c r="ACZ72" i="1"/>
  <c r="ACY72" i="1"/>
  <c r="ACX72" i="1"/>
  <c r="ACW72" i="1"/>
  <c r="ACV72" i="1"/>
  <c r="ACU72" i="1"/>
  <c r="ACT72" i="1"/>
  <c r="ACS72" i="1"/>
  <c r="ACR72" i="1"/>
  <c r="ACQ72" i="1"/>
  <c r="ACP72" i="1"/>
  <c r="ACO72" i="1"/>
  <c r="ACN72" i="1"/>
  <c r="ACM72" i="1"/>
  <c r="ACL72" i="1"/>
  <c r="ACK72" i="1"/>
  <c r="ACJ72" i="1"/>
  <c r="ACI72" i="1"/>
  <c r="ACH72" i="1"/>
  <c r="ACG72" i="1"/>
  <c r="ACF72" i="1"/>
  <c r="ACE72" i="1"/>
  <c r="ACD72" i="1"/>
  <c r="ACC72" i="1"/>
  <c r="ACB72" i="1"/>
  <c r="ACA72" i="1"/>
  <c r="ABZ72" i="1"/>
  <c r="ABY72" i="1"/>
  <c r="ABX72" i="1"/>
  <c r="ABW72" i="1"/>
  <c r="ABV72" i="1"/>
  <c r="ABU72" i="1"/>
  <c r="ABT72" i="1"/>
  <c r="ABS72" i="1"/>
  <c r="ABR72" i="1"/>
  <c r="ABQ72" i="1"/>
  <c r="ABP72" i="1"/>
  <c r="ABO72" i="1"/>
  <c r="ABN72" i="1"/>
  <c r="ABM72" i="1"/>
  <c r="ABL72" i="1"/>
  <c r="ABK72" i="1"/>
  <c r="ABJ72" i="1"/>
  <c r="ABI72" i="1"/>
  <c r="ABH72" i="1"/>
  <c r="ABG72" i="1"/>
  <c r="ABF72" i="1"/>
  <c r="ABE72" i="1"/>
  <c r="ABD72" i="1"/>
  <c r="ABC72" i="1"/>
  <c r="ABB72" i="1"/>
  <c r="ABA72" i="1"/>
  <c r="AAZ72" i="1"/>
  <c r="AAY72" i="1"/>
  <c r="AAX72" i="1"/>
  <c r="AAW72" i="1"/>
  <c r="AAV72" i="1"/>
  <c r="AAU72" i="1"/>
  <c r="AAT72" i="1"/>
  <c r="AAS72" i="1"/>
  <c r="AAR72" i="1"/>
  <c r="AAQ72" i="1"/>
  <c r="AAP72" i="1"/>
  <c r="AAO72" i="1"/>
  <c r="AAN72" i="1"/>
  <c r="AAM72" i="1"/>
  <c r="AAL72" i="1"/>
  <c r="AAK72" i="1"/>
  <c r="AAJ72" i="1"/>
  <c r="AAI72" i="1"/>
  <c r="AAH72" i="1"/>
  <c r="AAG72" i="1"/>
  <c r="AAF72" i="1"/>
  <c r="AAE72" i="1"/>
  <c r="AAD72" i="1"/>
  <c r="AAC72" i="1"/>
  <c r="AAB72" i="1"/>
  <c r="AAA72" i="1"/>
  <c r="ZZ72" i="1"/>
  <c r="ZY72" i="1"/>
  <c r="ZX72" i="1"/>
  <c r="ZW72" i="1"/>
  <c r="ZV72" i="1"/>
  <c r="ZU72" i="1"/>
  <c r="ZT72" i="1"/>
  <c r="ZS72" i="1"/>
  <c r="ZR72" i="1"/>
  <c r="ZQ72" i="1"/>
  <c r="ZP72" i="1"/>
  <c r="ZO72" i="1"/>
  <c r="ZN72" i="1"/>
  <c r="ZM72" i="1"/>
  <c r="ZL72" i="1"/>
  <c r="ZK72" i="1"/>
  <c r="ZJ72" i="1"/>
  <c r="ZI72" i="1"/>
  <c r="ZH72" i="1"/>
  <c r="ZG72" i="1"/>
  <c r="ZF72" i="1"/>
  <c r="ZE72" i="1"/>
  <c r="ZD72" i="1"/>
  <c r="ZC72" i="1"/>
  <c r="ZB72" i="1"/>
  <c r="ZA72" i="1"/>
  <c r="YZ72" i="1"/>
  <c r="YY72" i="1"/>
  <c r="YX72" i="1"/>
  <c r="YW72" i="1"/>
  <c r="YV72" i="1"/>
  <c r="YU72" i="1"/>
  <c r="YT72" i="1"/>
  <c r="YS72" i="1"/>
  <c r="YR72" i="1"/>
  <c r="YQ72" i="1"/>
  <c r="YP72" i="1"/>
  <c r="YO72" i="1"/>
  <c r="YN72" i="1"/>
  <c r="YM72" i="1"/>
  <c r="YL72" i="1"/>
  <c r="YK72" i="1"/>
  <c r="YJ72" i="1"/>
  <c r="YI72" i="1"/>
  <c r="YH72" i="1"/>
  <c r="YG72" i="1"/>
  <c r="YF72" i="1"/>
  <c r="YE72" i="1"/>
  <c r="YD72" i="1"/>
  <c r="YC72" i="1"/>
  <c r="YB72" i="1"/>
  <c r="YA72" i="1"/>
  <c r="XZ72" i="1"/>
  <c r="XY72" i="1"/>
  <c r="XX72" i="1"/>
  <c r="XW72" i="1"/>
  <c r="XV72" i="1"/>
  <c r="XU72" i="1"/>
  <c r="XT72" i="1"/>
  <c r="XS72" i="1"/>
  <c r="XR72" i="1"/>
  <c r="XQ72" i="1"/>
  <c r="XP72" i="1"/>
  <c r="XO72" i="1"/>
  <c r="XN72" i="1"/>
  <c r="XM72" i="1"/>
  <c r="XL72" i="1"/>
  <c r="XK72" i="1"/>
  <c r="XJ72" i="1"/>
  <c r="XI72" i="1"/>
  <c r="XH72" i="1"/>
  <c r="XG72" i="1"/>
  <c r="XF72" i="1"/>
  <c r="XE72" i="1"/>
  <c r="XD72" i="1"/>
  <c r="XC72" i="1"/>
  <c r="XB72" i="1"/>
  <c r="XA72" i="1"/>
  <c r="WZ72" i="1"/>
  <c r="WY72" i="1"/>
  <c r="WX72" i="1"/>
  <c r="WW72" i="1"/>
  <c r="WV72" i="1"/>
  <c r="WU72" i="1"/>
  <c r="WT72" i="1"/>
  <c r="WS72" i="1"/>
  <c r="WR72" i="1"/>
  <c r="WQ72" i="1"/>
  <c r="WP72" i="1"/>
  <c r="WO72" i="1"/>
  <c r="WN72" i="1"/>
  <c r="WM72" i="1"/>
  <c r="WL72" i="1"/>
  <c r="WK72" i="1"/>
  <c r="WJ72" i="1"/>
  <c r="WI72" i="1"/>
  <c r="WH72" i="1"/>
  <c r="WG72" i="1"/>
  <c r="WF72" i="1"/>
  <c r="WE72" i="1"/>
  <c r="WD72" i="1"/>
  <c r="WC72" i="1"/>
  <c r="WB72" i="1"/>
  <c r="WA72" i="1"/>
  <c r="VZ72" i="1"/>
  <c r="VY72" i="1"/>
  <c r="VX72" i="1"/>
  <c r="VW72" i="1"/>
  <c r="VV72" i="1"/>
  <c r="VU72" i="1"/>
  <c r="VT72" i="1"/>
  <c r="VS72" i="1"/>
  <c r="VR72" i="1"/>
  <c r="VQ72" i="1"/>
  <c r="VP72" i="1"/>
  <c r="VO72" i="1"/>
  <c r="VN72" i="1"/>
  <c r="VM72" i="1"/>
  <c r="VL72" i="1"/>
  <c r="VK72" i="1"/>
  <c r="VJ72" i="1"/>
  <c r="VI72" i="1"/>
  <c r="VH72" i="1"/>
  <c r="VG72" i="1"/>
  <c r="VF72" i="1"/>
  <c r="VE72" i="1"/>
  <c r="VD72" i="1"/>
  <c r="VC72" i="1"/>
  <c r="VB72" i="1"/>
  <c r="VA72" i="1"/>
  <c r="UZ72" i="1"/>
  <c r="UY72" i="1"/>
  <c r="UX72" i="1"/>
  <c r="UW72" i="1"/>
  <c r="UV72" i="1"/>
  <c r="UU72" i="1"/>
  <c r="UT72" i="1"/>
  <c r="US72" i="1"/>
  <c r="UR72" i="1"/>
  <c r="UQ72" i="1"/>
  <c r="UP72" i="1"/>
  <c r="UO72" i="1"/>
  <c r="UN72" i="1"/>
  <c r="UM72" i="1"/>
  <c r="UL72" i="1"/>
  <c r="UK72" i="1"/>
  <c r="UJ72" i="1"/>
  <c r="UI72" i="1"/>
  <c r="UH72" i="1"/>
  <c r="UG72" i="1"/>
  <c r="UF72" i="1"/>
  <c r="UE72" i="1"/>
  <c r="UD72" i="1"/>
  <c r="UC72" i="1"/>
  <c r="UB72" i="1"/>
  <c r="UA72" i="1"/>
  <c r="TZ72" i="1"/>
  <c r="TY72" i="1"/>
  <c r="TX72" i="1"/>
  <c r="TW72" i="1"/>
  <c r="TV72" i="1"/>
  <c r="TU72" i="1"/>
  <c r="TT72" i="1"/>
  <c r="TS72" i="1"/>
  <c r="TR72" i="1"/>
  <c r="TQ72" i="1"/>
  <c r="TP72" i="1"/>
  <c r="TO72" i="1"/>
  <c r="TN72" i="1"/>
  <c r="TM72" i="1"/>
  <c r="TL72" i="1"/>
  <c r="TK72" i="1"/>
  <c r="TJ72" i="1"/>
  <c r="TI72" i="1"/>
  <c r="TH72" i="1"/>
  <c r="TG72" i="1"/>
  <c r="TF72" i="1"/>
  <c r="TE72" i="1"/>
  <c r="TD72" i="1"/>
  <c r="TC72" i="1"/>
  <c r="TB72" i="1"/>
  <c r="TA72" i="1"/>
  <c r="SZ72" i="1"/>
  <c r="SY72" i="1"/>
  <c r="SX72" i="1"/>
  <c r="SW72" i="1"/>
  <c r="SV72" i="1"/>
  <c r="SU72" i="1"/>
  <c r="ST72" i="1"/>
  <c r="SS72" i="1"/>
  <c r="SR72" i="1"/>
  <c r="SQ72" i="1"/>
  <c r="SP72" i="1"/>
  <c r="SO72" i="1"/>
  <c r="SN72" i="1"/>
  <c r="SM72" i="1"/>
  <c r="SL72" i="1"/>
  <c r="SK72" i="1"/>
  <c r="SJ72" i="1"/>
  <c r="SI72" i="1"/>
  <c r="SH72" i="1"/>
  <c r="SG72" i="1"/>
  <c r="SF72" i="1"/>
  <c r="SE72" i="1"/>
  <c r="SD72" i="1"/>
  <c r="SC72" i="1"/>
  <c r="SB72" i="1"/>
  <c r="SA72" i="1"/>
  <c r="RZ72" i="1"/>
  <c r="RY72" i="1"/>
  <c r="RX72" i="1"/>
  <c r="RW72" i="1"/>
  <c r="RV72" i="1"/>
  <c r="RU72" i="1"/>
  <c r="RT72" i="1"/>
  <c r="RS72" i="1"/>
  <c r="RR72" i="1"/>
  <c r="RQ72" i="1"/>
  <c r="RP72" i="1"/>
  <c r="RO72" i="1"/>
  <c r="RN72" i="1"/>
  <c r="RM72" i="1"/>
  <c r="RL72" i="1"/>
  <c r="RK72" i="1"/>
  <c r="RJ72" i="1"/>
  <c r="RI72" i="1"/>
  <c r="RH72" i="1"/>
  <c r="RG72" i="1"/>
  <c r="RF72" i="1"/>
  <c r="RE72" i="1"/>
  <c r="RD72" i="1"/>
  <c r="RC72" i="1"/>
  <c r="RB72" i="1"/>
  <c r="RA72" i="1"/>
  <c r="QZ72" i="1"/>
  <c r="QY72" i="1"/>
  <c r="QX72" i="1"/>
  <c r="QW72" i="1"/>
  <c r="QV72" i="1"/>
  <c r="QU72" i="1"/>
  <c r="QT72" i="1"/>
  <c r="QS72" i="1"/>
  <c r="QR72" i="1"/>
  <c r="QQ72" i="1"/>
  <c r="QP72" i="1"/>
  <c r="QO72" i="1"/>
  <c r="QN72" i="1"/>
  <c r="QM72" i="1"/>
  <c r="QL72" i="1"/>
  <c r="QK72" i="1"/>
  <c r="QJ72" i="1"/>
  <c r="QI72" i="1"/>
  <c r="QH72" i="1"/>
  <c r="QG72" i="1"/>
  <c r="QF72" i="1"/>
  <c r="QE72" i="1"/>
  <c r="QD72" i="1"/>
  <c r="QC72" i="1"/>
  <c r="QB72" i="1"/>
  <c r="QA72" i="1"/>
  <c r="PZ72" i="1"/>
  <c r="PY72" i="1"/>
  <c r="PX72" i="1"/>
  <c r="PW72" i="1"/>
  <c r="PV72" i="1"/>
  <c r="PU72" i="1"/>
  <c r="PT72" i="1"/>
  <c r="PS72" i="1"/>
  <c r="PR72" i="1"/>
  <c r="PQ72" i="1"/>
  <c r="PP72" i="1"/>
  <c r="PO72" i="1"/>
  <c r="PN72" i="1"/>
  <c r="PM72" i="1"/>
  <c r="PL72" i="1"/>
  <c r="PK72" i="1"/>
  <c r="PJ72" i="1"/>
  <c r="PI72" i="1"/>
  <c r="PH72" i="1"/>
  <c r="PG72" i="1"/>
  <c r="PF72" i="1"/>
  <c r="PE72" i="1"/>
  <c r="PD72" i="1"/>
  <c r="PC72" i="1"/>
  <c r="PB72" i="1"/>
  <c r="PA72" i="1"/>
  <c r="OZ72" i="1"/>
  <c r="OY72" i="1"/>
  <c r="OX72" i="1"/>
  <c r="OW72" i="1"/>
  <c r="OV72" i="1"/>
  <c r="OU72" i="1"/>
  <c r="OT72" i="1"/>
  <c r="OS72" i="1"/>
  <c r="OR72" i="1"/>
  <c r="OQ72" i="1"/>
  <c r="OP72" i="1"/>
  <c r="OO72" i="1"/>
  <c r="ON72" i="1"/>
  <c r="OM72" i="1"/>
  <c r="OL72" i="1"/>
  <c r="OK72" i="1"/>
  <c r="OJ72" i="1"/>
  <c r="OI72" i="1"/>
  <c r="OH72" i="1"/>
  <c r="OG72" i="1"/>
  <c r="OF72" i="1"/>
  <c r="OE72" i="1"/>
  <c r="OD72" i="1"/>
  <c r="OC72" i="1"/>
  <c r="OB72" i="1"/>
  <c r="OA72" i="1"/>
  <c r="NZ72" i="1"/>
  <c r="NY72" i="1"/>
  <c r="NX72" i="1"/>
  <c r="NW72" i="1"/>
  <c r="NV72" i="1"/>
  <c r="NU72" i="1"/>
  <c r="NT72" i="1"/>
  <c r="NS72" i="1"/>
  <c r="NR72" i="1"/>
  <c r="NQ72" i="1"/>
  <c r="NP72" i="1"/>
  <c r="NO72" i="1"/>
  <c r="NN72" i="1"/>
  <c r="NM72" i="1"/>
  <c r="NL72" i="1"/>
  <c r="NK72" i="1"/>
  <c r="NJ72" i="1"/>
  <c r="NI72" i="1"/>
  <c r="NH72" i="1"/>
  <c r="NG72" i="1"/>
  <c r="NF72" i="1"/>
  <c r="NE72" i="1"/>
  <c r="ND72" i="1"/>
  <c r="NC72" i="1"/>
  <c r="NB72" i="1"/>
  <c r="NA72" i="1"/>
  <c r="MZ72" i="1"/>
  <c r="MY72" i="1"/>
  <c r="MX72" i="1"/>
  <c r="MW72" i="1"/>
  <c r="MV72" i="1"/>
  <c r="MU72" i="1"/>
  <c r="MT72" i="1"/>
  <c r="MS72" i="1"/>
  <c r="MR72" i="1"/>
  <c r="MQ72" i="1"/>
  <c r="MP72" i="1"/>
  <c r="MO72" i="1"/>
  <c r="MN72" i="1"/>
  <c r="MM72" i="1"/>
  <c r="ML72" i="1"/>
  <c r="MK72" i="1"/>
  <c r="MJ72" i="1"/>
  <c r="MI72" i="1"/>
  <c r="MH72" i="1"/>
  <c r="MG72" i="1"/>
  <c r="MF72" i="1"/>
  <c r="ME72" i="1"/>
  <c r="MD72" i="1"/>
  <c r="MC72" i="1"/>
  <c r="MB72" i="1"/>
  <c r="MA72" i="1"/>
  <c r="LZ72" i="1"/>
  <c r="LY72" i="1"/>
  <c r="LX72" i="1"/>
  <c r="LW72" i="1"/>
  <c r="LV72" i="1"/>
  <c r="LU72" i="1"/>
  <c r="LT72" i="1"/>
  <c r="LS72" i="1"/>
  <c r="LR72" i="1"/>
  <c r="LQ72" i="1"/>
  <c r="LP72" i="1"/>
  <c r="LO72" i="1"/>
  <c r="LN72" i="1"/>
  <c r="LM72" i="1"/>
  <c r="LL72" i="1"/>
  <c r="LK72" i="1"/>
  <c r="LJ72" i="1"/>
  <c r="LI72" i="1"/>
  <c r="LH72" i="1"/>
  <c r="LG72" i="1"/>
  <c r="LF72" i="1"/>
  <c r="LE72" i="1"/>
  <c r="LD72" i="1"/>
  <c r="LC72" i="1"/>
  <c r="LB72" i="1"/>
  <c r="LA72" i="1"/>
  <c r="KZ72" i="1"/>
  <c r="KY72" i="1"/>
  <c r="KX72" i="1"/>
  <c r="KW72" i="1"/>
  <c r="KV72" i="1"/>
  <c r="KU72" i="1"/>
  <c r="KT72" i="1"/>
  <c r="KS72" i="1"/>
  <c r="KR72" i="1"/>
  <c r="KQ72" i="1"/>
  <c r="KP72" i="1"/>
  <c r="KO72" i="1"/>
  <c r="KN72" i="1"/>
  <c r="KM72" i="1"/>
  <c r="KL72" i="1"/>
  <c r="KK72" i="1"/>
  <c r="KJ72" i="1"/>
  <c r="KI72" i="1"/>
  <c r="KH72" i="1"/>
  <c r="KG72" i="1"/>
  <c r="KF72" i="1"/>
  <c r="KE72" i="1"/>
  <c r="KD72" i="1"/>
  <c r="KC72" i="1"/>
  <c r="KB72" i="1"/>
  <c r="KA72" i="1"/>
  <c r="JZ72" i="1"/>
  <c r="JY72" i="1"/>
  <c r="JX72" i="1"/>
  <c r="JW72" i="1"/>
  <c r="JV72" i="1"/>
  <c r="JU72" i="1"/>
  <c r="JT72" i="1"/>
  <c r="JS72" i="1"/>
  <c r="JR72" i="1"/>
  <c r="JQ72" i="1"/>
  <c r="JP72" i="1"/>
  <c r="JO72" i="1"/>
  <c r="JN72" i="1"/>
  <c r="JM72" i="1"/>
  <c r="JL72" i="1"/>
  <c r="JK72" i="1"/>
  <c r="JJ72" i="1"/>
  <c r="JI72" i="1"/>
  <c r="JH72" i="1"/>
  <c r="JG72" i="1"/>
  <c r="JF72" i="1"/>
  <c r="JE72" i="1"/>
  <c r="JD72" i="1"/>
  <c r="JC72" i="1"/>
  <c r="JB72" i="1"/>
  <c r="JA72" i="1"/>
  <c r="IZ72" i="1"/>
  <c r="IY72" i="1"/>
  <c r="IX72" i="1"/>
  <c r="IW72" i="1"/>
  <c r="IV72" i="1"/>
  <c r="IU72" i="1"/>
  <c r="IT72" i="1"/>
  <c r="IS72" i="1"/>
  <c r="IR72" i="1"/>
  <c r="IQ72" i="1"/>
  <c r="IP72" i="1"/>
  <c r="IO72" i="1"/>
  <c r="IN72" i="1"/>
  <c r="IM72" i="1"/>
  <c r="IL72" i="1"/>
  <c r="IK72" i="1"/>
  <c r="IJ72" i="1"/>
  <c r="II72" i="1"/>
  <c r="IH72" i="1"/>
  <c r="IG72" i="1"/>
  <c r="IF72" i="1"/>
  <c r="IE72" i="1"/>
  <c r="ID72" i="1"/>
  <c r="IC72" i="1"/>
  <c r="IB72" i="1"/>
  <c r="IA72" i="1"/>
  <c r="HZ72" i="1"/>
  <c r="HY72" i="1"/>
  <c r="HX72" i="1"/>
  <c r="HW72" i="1"/>
  <c r="HV72" i="1"/>
  <c r="HU72" i="1"/>
  <c r="HT72" i="1"/>
  <c r="HS72" i="1"/>
  <c r="HR72" i="1"/>
  <c r="HQ72" i="1"/>
  <c r="HP72" i="1"/>
  <c r="HO72" i="1"/>
  <c r="HN72" i="1"/>
  <c r="HM72" i="1"/>
  <c r="HL72" i="1"/>
  <c r="HK72" i="1"/>
  <c r="HJ72" i="1"/>
  <c r="HI72" i="1"/>
  <c r="HH72" i="1"/>
  <c r="HG72" i="1"/>
  <c r="HF72" i="1"/>
  <c r="HE72" i="1"/>
  <c r="HD72" i="1"/>
  <c r="HC72" i="1"/>
  <c r="HB72" i="1"/>
  <c r="HA72" i="1"/>
  <c r="GZ72" i="1"/>
  <c r="GY72" i="1"/>
  <c r="GX72" i="1"/>
  <c r="GW72" i="1"/>
  <c r="GV72" i="1"/>
  <c r="GU72" i="1"/>
  <c r="GT72" i="1"/>
  <c r="GS72" i="1"/>
  <c r="GR72" i="1"/>
  <c r="GQ72" i="1"/>
  <c r="GP72" i="1"/>
  <c r="GO72" i="1"/>
  <c r="GN72" i="1"/>
  <c r="GM72" i="1"/>
  <c r="GL72" i="1"/>
  <c r="GK72" i="1"/>
  <c r="GJ72" i="1"/>
  <c r="GI72" i="1"/>
  <c r="GH72" i="1"/>
  <c r="GG72" i="1"/>
  <c r="GF72" i="1"/>
  <c r="GE72" i="1"/>
  <c r="GD72" i="1"/>
  <c r="GC72" i="1"/>
  <c r="GB72" i="1"/>
  <c r="GA72" i="1"/>
  <c r="FZ72" i="1"/>
  <c r="FY72" i="1"/>
  <c r="FX72" i="1"/>
  <c r="FW72" i="1"/>
  <c r="FV72" i="1"/>
  <c r="FU72" i="1"/>
  <c r="FT72" i="1"/>
  <c r="FS72" i="1"/>
  <c r="FR72" i="1"/>
  <c r="FQ72" i="1"/>
  <c r="FP72" i="1"/>
  <c r="FO72" i="1"/>
  <c r="FN72" i="1"/>
  <c r="FM72" i="1"/>
  <c r="FL72" i="1"/>
  <c r="FK72" i="1"/>
  <c r="FJ72" i="1"/>
  <c r="FI72" i="1"/>
  <c r="FH72" i="1"/>
  <c r="FG72" i="1"/>
  <c r="FF72" i="1"/>
  <c r="FE72" i="1"/>
  <c r="FD72" i="1"/>
  <c r="FC72" i="1"/>
  <c r="FB72" i="1"/>
  <c r="FA72" i="1"/>
  <c r="EZ72" i="1"/>
  <c r="EY72" i="1"/>
  <c r="EX72" i="1"/>
  <c r="EW72" i="1"/>
  <c r="EV72" i="1"/>
  <c r="EU72" i="1"/>
  <c r="ET72" i="1"/>
  <c r="ES72" i="1"/>
  <c r="ER72" i="1"/>
  <c r="EQ72" i="1"/>
  <c r="EP72" i="1"/>
  <c r="EO72" i="1"/>
  <c r="EN72" i="1"/>
  <c r="EM72" i="1"/>
  <c r="EL72" i="1"/>
  <c r="EK72" i="1"/>
  <c r="EJ72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DW72" i="1"/>
  <c r="DV72" i="1"/>
  <c r="DU72" i="1"/>
  <c r="DT72" i="1"/>
  <c r="DS72" i="1"/>
  <c r="DR72" i="1"/>
  <c r="DQ72" i="1"/>
  <c r="A29" i="1" l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10" i="2" l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9" i="5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H354" i="2"/>
  <c r="A63" i="5" l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P12" authorId="0" shapeId="0" xr:uid="{00000000-0006-0000-0000-000001000000}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<sst xmlns="http://schemas.openxmlformats.org/spreadsheetml/2006/main" count="4413" uniqueCount="3274">
  <si>
    <t>Вологодская область, р-н. Кадуйский, рп. Кадуй,  ул. Советская, д.30, кв.1</t>
  </si>
  <si>
    <t xml:space="preserve">Постановление Правительства Вологодской области  от 21.09.2015. № 766 Акт приема-передачи от 21.09.2015. Свидетельство 35-АБ № 538026 от 27.10.2015, Устав (с изменениями и дополнениями),  Выписка от 03.12.2020., собственность 35-35/020-35/020/001/2015-588/2 от 27.10.2015. </t>
  </si>
  <si>
    <t>Вологодская область,р-н  Кадуйский, рп. Кадуй, ул. Молодежная, д.10, к. 57/16</t>
  </si>
  <si>
    <t xml:space="preserve">Вологодская область,  р-н Кадуйский, рп. Кадуй, ул. Молодежная, д.10, к.57/15 </t>
  </si>
  <si>
    <t>Вологодская область,  р-н Кадуйский, рп. Кадуй, ул. Молодежная, д.10, к. 57/14</t>
  </si>
  <si>
    <t xml:space="preserve">Вологодская область, р-н Кадуйский, рп. Кадуй, ул. Молодежная, д.10, к.57/12 </t>
  </si>
  <si>
    <t>Договор соц найма № 9 от 26.02.2018</t>
  </si>
  <si>
    <t>26.02.2018.</t>
  </si>
  <si>
    <t>Протасюк А.С</t>
  </si>
  <si>
    <t>35:20:0301004:160</t>
  </si>
  <si>
    <t>20.08.2015.</t>
  </si>
  <si>
    <t>35:20:0301004:161</t>
  </si>
  <si>
    <t>Комната</t>
  </si>
  <si>
    <t>03.02.2020г.</t>
  </si>
  <si>
    <t>Вологодская область, Кадуйский  район, рп Кадуй,  ул. Октябрьская, д.26, к.19</t>
  </si>
  <si>
    <t>Вологодская область, Кадуйский район, пос. Кадуй, ул. Спортивная, д. 26, кв. 2</t>
  </si>
  <si>
    <t>Вологодская область, р-н Кадуйский, рп. Кадуй,  ул. Строителей, д.9, кв.14</t>
  </si>
  <si>
    <t>Вологодская область,р-н  Кадуйский, рп Кадуй,  ул. Строителей, д.11, к. 2, кв. 36</t>
  </si>
  <si>
    <t>Вологодская область, р-н Кадуйский, рп. Кадуй,  ул. Строителей, д.17, кв.62</t>
  </si>
  <si>
    <t>Постановление Правительства Вологодской области  от 20.04.2015.
 № 326 Акт приема-передачи от 22.06.2015.
Свидетельство 35-АБ № 537704 от 05.08.2015. Устав (с изменениями и дополнениями), Выписка от 02.12.2020. собственность 35-35/020-35/120/002/2015-1017/2 от  05.08.2015.</t>
  </si>
  <si>
    <t>Вологодская область, р-н Кадуйский, рп. Кадуй,  ул. Строителей, д.17, кв.64</t>
  </si>
  <si>
    <t xml:space="preserve">Постановление Правительства Вологодской области  от 20.04.2015.
 № 326 Акт приема-передачи от 22.06.2015
Свидетельство 35-АБ № 537776 от 14.08.2015. Устав (с изменениями и дополнениями), Выписка от 02.12.2020.собственность 35-35/020-35/120/002/2015-1066/2 от 14.08.2015. </t>
  </si>
  <si>
    <t>Вологодская область,р-н Кадуйский, рп. Кадуй,  ул. Строителей, д.19, кв.47</t>
  </si>
  <si>
    <t xml:space="preserve">Постановление Правительства Вологодской области  от 20.04.2015.
 № 326 Акт приема-передачи от 22.06.2015.
Свидетельство 35-АБ № 537774 от 14.08.2015. Устав (с изменениями и дополнениями), Выписка от 02.12.2020., собственность 35-35/020-35/120/002/2015-1068/2 от 14.08.2015. </t>
  </si>
  <si>
    <t>Вологодская область, р-н Кадуйский, рп Кадуй,  ул. Строителей, д.23, кв.74</t>
  </si>
  <si>
    <t>Постановление Правительства Вологодской области  от 21.09.2015
 № 766 Акт приема-передачи от 21.09.2015
Свидетельство 35-АБ № 538 271 от 30.10.2015.Устав (с изменениями и дополнениями), Выписка от 02.12.2020. собственность  35-35/020/001/2015-659/2 от 30.10.2015.</t>
  </si>
  <si>
    <t xml:space="preserve"> 35:20:0301002:81</t>
  </si>
  <si>
    <t>399м</t>
  </si>
  <si>
    <t>11.07.2018г.</t>
  </si>
  <si>
    <t xml:space="preserve">Внешняя  канализация </t>
  </si>
  <si>
    <t xml:space="preserve">Вологодская область,  р-н. Кадуйский, рп. Кадуй, ул. Молодежная, д.6, корп.2, кв.12 </t>
  </si>
  <si>
    <t>Вологодская область, р-н  Кадуйский, рп Кадуй, ул. Молодежная , д10, к 28</t>
  </si>
  <si>
    <t>30.10.2015.</t>
  </si>
  <si>
    <t>29.10.2015.</t>
  </si>
  <si>
    <t xml:space="preserve"> 35:20:0104020:531</t>
  </si>
  <si>
    <t xml:space="preserve"> 35:20:0105004:144</t>
  </si>
  <si>
    <t xml:space="preserve"> 35:20:0105004:139</t>
  </si>
  <si>
    <t xml:space="preserve"> 35:20:0401007:91</t>
  </si>
  <si>
    <t xml:space="preserve"> 35:20:0104019:805</t>
  </si>
  <si>
    <t xml:space="preserve">  35:20:0401007:92</t>
  </si>
  <si>
    <t xml:space="preserve">  35:20:0105003:211</t>
  </si>
  <si>
    <t xml:space="preserve"> 35:20:0306003:626</t>
  </si>
  <si>
    <t xml:space="preserve">  35:20:0104019:3027</t>
  </si>
  <si>
    <t xml:space="preserve"> 35:20:0000000:334</t>
  </si>
  <si>
    <t>21.09.2012.</t>
  </si>
  <si>
    <t>2217,1 по состоянию на 15.06.2020 площадь 2221,4</t>
  </si>
  <si>
    <t>05.03.2010.</t>
  </si>
  <si>
    <t xml:space="preserve">  35:20:0301029:64</t>
  </si>
  <si>
    <t xml:space="preserve">  35:20:0302002:219</t>
  </si>
  <si>
    <t xml:space="preserve"> 35:20:0104012:3955</t>
  </si>
  <si>
    <t xml:space="preserve">  35:20:0104019:1317</t>
  </si>
  <si>
    <t xml:space="preserve"> 35:20:0106003:1228</t>
  </si>
  <si>
    <t xml:space="preserve"> 35:20:0000000:369</t>
  </si>
  <si>
    <t xml:space="preserve">Койко место от 30.04.2013
Койко место от 10.04.2013.
</t>
  </si>
  <si>
    <t xml:space="preserve">Соловьев П.С.
Самкин С.А.
</t>
  </si>
  <si>
    <t>Батракова Н.М.</t>
  </si>
  <si>
    <t xml:space="preserve">Договор соц. найма № 24 от 10.10.
2018. 
</t>
  </si>
  <si>
    <t>10.10.2018.</t>
  </si>
  <si>
    <t>Полякова Т.В.</t>
  </si>
  <si>
    <t>№№ п/п</t>
  </si>
  <si>
    <t>Наименование недвижимого имущества</t>
  </si>
  <si>
    <t>Адрес (месторасположение) недвижимого имущества</t>
  </si>
  <si>
    <t>Кадастровый номер муниципального недвижимого имущества</t>
  </si>
  <si>
    <t>Площадь, протяженность и (или) иные параметры,характеризующие физические свойства недвижимого имущества</t>
  </si>
  <si>
    <t>Амортизация(износ)</t>
  </si>
  <si>
    <t>Балансовая</t>
  </si>
  <si>
    <t>Сведения о стоимости недвижимого имущества объекта, тыс.руб.</t>
  </si>
  <si>
    <t>Сведения о кадастровой стоимости недвижимого имущества, тыс.руб.</t>
  </si>
  <si>
    <t>возникновения</t>
  </si>
  <si>
    <t>прекращения</t>
  </si>
  <si>
    <t>Дата права муниципальной собственности на недвижимое имущество</t>
  </si>
  <si>
    <t>основание возникновения</t>
  </si>
  <si>
    <t>основание прекращения</t>
  </si>
  <si>
    <t>Реквизиты документов права муниципальной собственности на недвижимое имущество</t>
  </si>
  <si>
    <t>Сведения о правообладателе муниципального недвижимого имущества</t>
  </si>
  <si>
    <t xml:space="preserve"> 35:20:0301003:139</t>
  </si>
  <si>
    <t>21.02.2014.</t>
  </si>
  <si>
    <t>35:20:0301004:139</t>
  </si>
  <si>
    <t>198 кв.м</t>
  </si>
  <si>
    <t xml:space="preserve"> </t>
  </si>
  <si>
    <t>15.08.2016.</t>
  </si>
  <si>
    <t>35:20:0105002:227</t>
  </si>
  <si>
    <t xml:space="preserve">367,6 кв.м,  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</si>
  <si>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 –АБ № 292794
от 26.07.2012г.  Устав (с изменениями и дополнениями), Выписка от 04.12.2020, Собственность  от 35-35-06/006/2012-303 от 26.07.2012.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</si>
  <si>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220590
от  05.09.2012г.   Устав (с изменениями и дополнениями), Выписка от 04.12.2020, Собственность 35-35-06/006/2012-482 от 05.09.2012.
</t>
  </si>
  <si>
    <t xml:space="preserve"> 35:20:0106003:211</t>
  </si>
  <si>
    <t>01.02.2011.</t>
  </si>
  <si>
    <t>35:20:0106003:216</t>
  </si>
  <si>
    <t xml:space="preserve"> 35:20:0401008:845</t>
  </si>
  <si>
    <t xml:space="preserve"> Кривонос  Л.А.</t>
  </si>
  <si>
    <t xml:space="preserve"> Проничева К.В.</t>
  </si>
  <si>
    <t>Неведомая  О.А.</t>
  </si>
  <si>
    <t>Безгодов С.В.</t>
  </si>
  <si>
    <t xml:space="preserve">Иванова Л.И.
</t>
  </si>
  <si>
    <t>Зыкова Л.Б.</t>
  </si>
  <si>
    <t>Окорокова Г.А.</t>
  </si>
  <si>
    <t>Никонова Т.В.</t>
  </si>
  <si>
    <t>343,9 кв.м</t>
  </si>
  <si>
    <t xml:space="preserve">    5507,7           кв.м</t>
  </si>
  <si>
    <t>Постановление Администрации МО п. Кадуй  № 24 от 31.12.2017,  Договор № 2 об использовании муниципального имущества, закрепленного на праве хозяйственного ведения за МУП "Кадуй Теплосеть" МО п. Кадуй от 31.12.2017.</t>
  </si>
  <si>
    <t>118,6 кв.м</t>
  </si>
  <si>
    <t>158,4 кв.м</t>
  </si>
  <si>
    <t>108,2 кв.м</t>
  </si>
  <si>
    <t>101,4 кв.м</t>
  </si>
  <si>
    <t xml:space="preserve">Постановление Администрации МО п. Кадуй  № 120 от 29.03.2019,  Договор № 3 об использовании муниципального имущества, закрепленного на праве хозяйственного ведения за МУП "Услуга" МО п. Кадуй от 31.03.2019. </t>
  </si>
  <si>
    <t>2,3 кв.м</t>
  </si>
  <si>
    <t>21,7 кв.м</t>
  </si>
  <si>
    <t>15,6 кв.м</t>
  </si>
  <si>
    <t>11.07.2018.</t>
  </si>
  <si>
    <t>35:20:0104019:793</t>
  </si>
  <si>
    <t>35:20:0106003:218</t>
  </si>
  <si>
    <t xml:space="preserve">  35:20:0106003:226</t>
  </si>
  <si>
    <t>35:20:0104019:3851</t>
  </si>
  <si>
    <t xml:space="preserve"> 35:20:0104019:772</t>
  </si>
  <si>
    <t>12324м</t>
  </si>
  <si>
    <t>91м</t>
  </si>
  <si>
    <t xml:space="preserve"> 35:20:0401008:1116</t>
  </si>
  <si>
    <t xml:space="preserve">  35:20:0000000:274</t>
  </si>
  <si>
    <t>35:20:0104019:2998</t>
  </si>
  <si>
    <t>10.12.2015.</t>
  </si>
  <si>
    <t>20.03.2014.</t>
  </si>
  <si>
    <t>28.02.2014.</t>
  </si>
  <si>
    <t>Волнухина Л.А.</t>
  </si>
  <si>
    <t>Надеждин Н.А.</t>
  </si>
  <si>
    <t>25.10.2010.</t>
  </si>
  <si>
    <t>35:20:0104019:696</t>
  </si>
  <si>
    <t>35:20:0104009:498</t>
  </si>
  <si>
    <t>35:20:0104019:815</t>
  </si>
  <si>
    <t xml:space="preserve"> 35:20:0104019:678</t>
  </si>
  <si>
    <t xml:space="preserve"> 35:20:0106003:612</t>
  </si>
  <si>
    <t>Вологодская область, Кадуйский район, пос. Кадуй, ул. Курманова, д. 31, кв. 7</t>
  </si>
  <si>
    <t xml:space="preserve">Квартира </t>
  </si>
  <si>
    <t>Договор соц найма № 7 от 17.02.2020.</t>
  </si>
  <si>
    <t>Какишин А.Г.</t>
  </si>
  <si>
    <t>Шевченко Д.С.</t>
  </si>
  <si>
    <t>06.03.2020.</t>
  </si>
  <si>
    <t>06.03.2018; 16.06.2020.</t>
  </si>
  <si>
    <t>25.05.2019.</t>
  </si>
  <si>
    <t>08.07.2019.</t>
  </si>
  <si>
    <t>29.11.2-19.</t>
  </si>
  <si>
    <t>11.12.2019.</t>
  </si>
  <si>
    <t>Ежкин В.А.</t>
  </si>
  <si>
    <t xml:space="preserve">Договор соц. найма № 93 от 15.09.2011
</t>
  </si>
  <si>
    <t>Вологодская область,р-н  Кадуйский, рп. Кадуй, ул. Лесная, д. 9, кв. 1</t>
  </si>
  <si>
    <t xml:space="preserve">Закон Вологодской области от 25.03.2008г. № 1772-ОЗ, Закон Вологодской области от 11.12.2013 № 3236-ОЗ Свидетельство 35-АБ №598908
от  27.02.2014, Устав (с изменениями и дополнениями), Выписка от 07.12.2020., Собственность 35-35-20/001/2014-211 от 27.02.2014.
</t>
  </si>
  <si>
    <t>Вологодская область,  р-н Кадуйский, рп Кадуй, ул. Молодежная, д10, к  57/11</t>
  </si>
  <si>
    <t>Вологодская область,р-н Кадуйский, рп. Кадуй, ул. Чапаева, д.20, кв.2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</si>
  <si>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292801
от  26.07.2012г.Устав (с изменениями и дополнениями), Выписка от 07.12.2020, Собственность 35-35-06/006/2012-302 от 26.07.2012.
</t>
  </si>
  <si>
    <t xml:space="preserve"> Квартира</t>
  </si>
  <si>
    <t>Вологодская область, р-н. Кадуйский, рп. Кадуй,  ул. Весенняя, д.11, кв.89</t>
  </si>
  <si>
    <t xml:space="preserve">Вологодская область,  р-н. Кадуйский, рп. Кадуй, ул. Молодежная, д.10, к.8 </t>
  </si>
  <si>
    <t xml:space="preserve">Вологодская область,  р-н Кадуйский, рп Кадуй, ул Молодежная, д 10 к 21 </t>
  </si>
  <si>
    <t>Закон Вологодской области  № 1772-ОЗ от 25.03.2008, Закон Вологодской области № 2450-ОЗ от 29.12.2010г., Акт приема-передачи от 25.01.2011.свидетельство 35-СК № 977609 от 01.02.2011.Устов (с изменениями и дополнениями), Выписка от 10.11.2020., Собственность  35-35-06/003/2011-055 от 01.02.2011.</t>
  </si>
  <si>
    <t>Тарасенко Ф.Н.</t>
  </si>
  <si>
    <t>Решение Совета МО поселок Кадуй  № 33 от 30.08.2012г.  Договор № 002017/2012-0202 безвозмездной  передачи объектов коммунального  бытового  назначения от 31.08.2012. Акт приема-передачи от 31.08.2012г.  Свидетельство  35-АБ № 220753 от 21.09.2012.</t>
  </si>
  <si>
    <t xml:space="preserve"> 35:20:0106003:566</t>
  </si>
  <si>
    <t xml:space="preserve">  35:20:0106003:1030</t>
  </si>
  <si>
    <t xml:space="preserve"> 35:20:0401008:1197</t>
  </si>
  <si>
    <t xml:space="preserve"> 35:20:0401007:94</t>
  </si>
  <si>
    <t>35:20:0105003:204</t>
  </si>
  <si>
    <t xml:space="preserve"> 35:20:0000000:273</t>
  </si>
  <si>
    <t>20.07.2012.</t>
  </si>
  <si>
    <t>Договор соц найма  (отсутствует)</t>
  </si>
  <si>
    <t>4м</t>
  </si>
  <si>
    <t>Постановление Администрации МО п. Кадуй  № 243 от 10.08.2018,  Договор № 2 об использовании муниципального имущества, закрепленного на праве хозяйственного ведения за МУП "Кадуй Теплосеть" МО п. Кадуй от 31.12.2017. Дополнитльное соглашение от 10.08.2018.</t>
  </si>
  <si>
    <t>Канализационные сети</t>
  </si>
  <si>
    <t>2040 кв.м</t>
  </si>
  <si>
    <t>Водопроводные сети</t>
  </si>
  <si>
    <t>Наружные сети водопровода 18-квартирного дома</t>
  </si>
  <si>
    <t>кадастровый номер 35:20:0104019:816</t>
  </si>
  <si>
    <t>6м</t>
  </si>
  <si>
    <t>Вологодская область, р-н.Кадуйский, рп. Кадуй, ул. Чапаева, д.20, кв.4</t>
  </si>
  <si>
    <t xml:space="preserve">Договор соц. найма № 37 от 01.01.2017
</t>
  </si>
  <si>
    <t>Сырникова И.А.</t>
  </si>
  <si>
    <t>Основание (наименование, дата и номер документа)</t>
  </si>
  <si>
    <t>1. Недвижимое имущество:</t>
  </si>
  <si>
    <t>Пункт 2. Жилые здания и помещения.</t>
  </si>
  <si>
    <t>Пункт 4. Сооружения.</t>
  </si>
  <si>
    <t>Пункт 5. Инженерные сети.</t>
  </si>
  <si>
    <t>Пункт 1. Нежилые здания и помещения.</t>
  </si>
  <si>
    <t>Ливневая канализация</t>
  </si>
  <si>
    <t>Помещение, назначение: нежилое</t>
  </si>
  <si>
    <t>38,9 кв.м</t>
  </si>
  <si>
    <t>БУСО Вологодской области «Комплексный центр социального обслуживания  населения Кадуйского района»</t>
  </si>
  <si>
    <t>15.11.2017.</t>
  </si>
  <si>
    <t>24.08.2010.</t>
  </si>
  <si>
    <t>35:20:0301020:23</t>
  </si>
  <si>
    <t xml:space="preserve">455,8 кв.м,  </t>
  </si>
  <si>
    <t>25.02.2010.</t>
  </si>
  <si>
    <t xml:space="preserve">35:20:010:003:227
</t>
  </si>
  <si>
    <t>35:20:0105001:563</t>
  </si>
  <si>
    <t>51857 кв.м</t>
  </si>
  <si>
    <t>19.09.2013.</t>
  </si>
  <si>
    <t>Соболев А.А.</t>
  </si>
  <si>
    <t>Договор соц. найма № 188 от 19.08.2008.</t>
  </si>
  <si>
    <t xml:space="preserve"> 35:20:0301002:86</t>
  </si>
  <si>
    <t>Договор соц. найма № 16 от 09.10.2014.</t>
  </si>
  <si>
    <t>Дьяков  Д.Д.</t>
  </si>
  <si>
    <t>Договор соц. найма № 20 от 27.10.2016.</t>
  </si>
  <si>
    <t>27.10.2016.</t>
  </si>
  <si>
    <t>Савельева Г.П.</t>
  </si>
  <si>
    <t>09.10.2014.</t>
  </si>
  <si>
    <t xml:space="preserve"> 35:20:106003:467</t>
  </si>
  <si>
    <t>35:20:0104019:698</t>
  </si>
  <si>
    <t>35:20:0301008:75</t>
  </si>
  <si>
    <t>26.10.2009.</t>
  </si>
  <si>
    <t xml:space="preserve">  35:20:0104019:770</t>
  </si>
  <si>
    <t>09.06.2012.</t>
  </si>
  <si>
    <t>Договор соц. найма № 63 от 25.05.2017.</t>
  </si>
  <si>
    <t>Закон Вологодской области  № 1772-ОЗ от 25.03.2008, Закон Вологодской области № 2055-ОЗ от 13.07.2009г., Акт приема-передачи от 26.10.2009. свидетельство  25-СК № 691727 от 25.02.2010. Устав (с изменениями и дополнениями), Выписка от 23.10.2020.,  собственность  35-35-06/002/2010-080 от 25.02.2010.</t>
  </si>
  <si>
    <t xml:space="preserve">Закон Вологодской области  № 1772-ОЗ от 25.03.2008, Закон Вологодской области № 2311-ОЗ от 31.05.2010г., Акт приема-передачи от 15.06.2010. свидетельство 35-СК № 864542 от 24.08.2010. Устав  (с изменениями и дополнениями), Выписка  от 23.10.2020., Собственность 35-35-06/007/2010-436 от 24.08.2010. </t>
  </si>
  <si>
    <t>Закон Вологодской области  № 1772-ОЗ от 25.03.2008, Закон Вологодской области № 2311-ОЗ от 31.05.2010г., Акт приема-передачи от 15.06.2010. свидетельство 35-СК № 864555 от 24.08.2010.Устав (с изменениями и дополнениями), выписка от 23.10.2020., Собственность 35-35-06/007/2010-437 от 24.08.2010.</t>
  </si>
  <si>
    <t>Закон Вологодской области  № 1772-ОЗ от 25.03.2008, Закон Вологодской области № 2055-ОЗ от 13.07.2009г., Акт приема-передачи от 26.10.2009. свидетельство 35-СК № 691728 от 25.02.2010. Устав (с изменениями и дополнениями), Выписка от 23.10.2020. , Собственность 35-35-06/002/2010-081 от 25.02.2010.</t>
  </si>
  <si>
    <t xml:space="preserve">Закон Вологодской области  № 1772-ОЗ от 25.03.2008, Закон Вологодской области № 2055-ОЗ от 13.07.2009г., Акт приема-передачи от 26.10.2009.свидетельство  35-СК № 691725 от 25.02.2010., Устав (с изменениями и дополнениями),Выписка от 26.10.2020., Собственность 35-35-06/002/2010-078 от 25.02.2010. </t>
  </si>
  <si>
    <t>Закон Вологодской области  № 1772-ОЗ от 25.03.2008, Закон Вологодской области № 2055-ОЗ от 13.07.2009г., Акт приема-передачи от 26.10.2009. свидетельство 35-СК № 691726 от 25.02.2010., Устав (с изменениями и дополнениями), Выписка от 26.10.2020, Собственность  35-35-06/002/2010-079 от 25.02.2010.</t>
  </si>
  <si>
    <t>Наружные сети водопровода 4 кв № 3</t>
  </si>
  <si>
    <t>Наружные сети водопровода 18- ти кв. дом</t>
  </si>
  <si>
    <t>Вологодская область, р-н Кадуйский, рп Кадуй,  улицы Чапаева, Чехова, Заболотная</t>
  </si>
  <si>
    <t>Наружные сети водопровода дом 178 24-кв</t>
  </si>
  <si>
    <t>Наружные сети водоснабжения дом 156 Энтузиастов 22</t>
  </si>
  <si>
    <t>Зиверс Г.Г.</t>
  </si>
  <si>
    <t>Договор соц. найма № 16 от 01.01.2017.</t>
  </si>
  <si>
    <t>09.12.2015.</t>
  </si>
  <si>
    <t>Лучкина А.Г.</t>
  </si>
  <si>
    <t>20.03.2018.</t>
  </si>
  <si>
    <t>01.02.2018.</t>
  </si>
  <si>
    <t xml:space="preserve">Коммерческий жилищный фонд
Постановление № 124 от 28.03.2018
</t>
  </si>
  <si>
    <t>Глебова И.В</t>
  </si>
  <si>
    <t>Договор соц. найма № 3 от 01.02.2018.</t>
  </si>
  <si>
    <t>Орлова Н.М.</t>
  </si>
  <si>
    <t>Договор соц. найма № 7 от 01.02.2018.</t>
  </si>
  <si>
    <t>Смирнова В.А.</t>
  </si>
  <si>
    <t>Договор соц. найма № 46 от 01.01.2017.</t>
  </si>
  <si>
    <t>Вологодская область, р-н Кадуйский, рп. Кадуй,  ул. Загородная, д.2, кв.4</t>
  </si>
  <si>
    <t>Вологодская область, р-н Кадуйский, рп. Кадуй,  ул. Надежды, д.2, кв.19</t>
  </si>
  <si>
    <t>Вологодская область,р-н Кадуйский, рп. Кадуй,  ул. Надежды, д.2, кв.48</t>
  </si>
  <si>
    <t>Попова Л.В.</t>
  </si>
  <si>
    <t>14.02.2014.</t>
  </si>
  <si>
    <t xml:space="preserve">Постановление Правительства Вологодской области  от 20.04.2015.
 № 326 Акт приема-передачи от 22.06.2015.
Свидетельство 35-АБ № 537775 от 14.08.2015, Устав (с измененими и дополнениями), Выписка 02.12.2020., Выписка  35-35/020-35/120/002/2015-1067/2 от 14.08.2015. </t>
  </si>
  <si>
    <t xml:space="preserve">Постановление Правительства Вологодской области  от 21.09.2015
 № 766 Акт приема-передачи от 21.09.2015
Свидетельство 35-АБ № 538028 от 27.10.2015. Устав (с изменениями и дополнениями), Выписка от 02.12.2020, собственность 35-35/020-35/020/001/2015-596/2 от 27.10.2015. </t>
  </si>
  <si>
    <t>Зыкова М.М.</t>
  </si>
  <si>
    <t>Воробьева Г.В.</t>
  </si>
  <si>
    <t xml:space="preserve">Договор соц найма № 8 от 16.02.2018
</t>
  </si>
  <si>
    <t>Сафонов В.А.</t>
  </si>
  <si>
    <t>35:20:0301032:93</t>
  </si>
  <si>
    <t>35:20:0105002:338</t>
  </si>
  <si>
    <t>35:20:0105002:335</t>
  </si>
  <si>
    <t>35:20:0105002:241</t>
  </si>
  <si>
    <t>35:20:0105002:315</t>
  </si>
  <si>
    <t xml:space="preserve"> 35:20:0104012:4145.</t>
  </si>
  <si>
    <t xml:space="preserve"> 35:20:0105002:256</t>
  </si>
  <si>
    <t xml:space="preserve"> 35:20:0105002:250</t>
  </si>
  <si>
    <t xml:space="preserve"> 35:20:0105002:265</t>
  </si>
  <si>
    <t xml:space="preserve"> 35:20:0105002:258</t>
  </si>
  <si>
    <t xml:space="preserve"> 35:20:0105002:275</t>
  </si>
  <si>
    <t xml:space="preserve"> 35:20:0105002:378</t>
  </si>
  <si>
    <t>35:20:0106003:965</t>
  </si>
  <si>
    <t>35:20:0106003:999</t>
  </si>
  <si>
    <t>Вологодская область, р-н Кадуйский, рп Кадуй, ул Строителей, д 2, помещение №1</t>
  </si>
  <si>
    <t>Постановления Администрации МО п. Кадуй от 06.04.2017. № 102, от 20.03.2019. № 97, от 29.04.2020 № 89 Договор № 1  на сдачу в аренду помещения от 29.06.2020.аукцион</t>
  </si>
  <si>
    <t>Септик</t>
  </si>
  <si>
    <t>Вологодская область, Кадуйский район, п. Кадуй, ул. Чехова, д.16, кв.1</t>
  </si>
  <si>
    <t>Вологодская область, п. Кадуй,  ул. Кооперативная, д.5а</t>
  </si>
  <si>
    <t>Наружные  сети  водопровода</t>
  </si>
  <si>
    <t>Индивидуальный предприниматель Гордиенко Александр Леонидович</t>
  </si>
  <si>
    <t>Бачурова Н.В.</t>
  </si>
  <si>
    <t>Договор соц найма № 92 от 14.09.2009.</t>
  </si>
  <si>
    <t>Марышов А.Н.</t>
  </si>
  <si>
    <t xml:space="preserve">Договор соц. найма № 119 от 24.12.
2007.
</t>
  </si>
  <si>
    <t>Шаламова Л.Г.</t>
  </si>
  <si>
    <t xml:space="preserve">Договор соц найма № 39 от 15.11.
2012.
</t>
  </si>
  <si>
    <t>25.09.2012.</t>
  </si>
  <si>
    <t>23.04.2019.</t>
  </si>
  <si>
    <t>Смирнов Д.Е.</t>
  </si>
  <si>
    <t>Рысакова Л.Н.</t>
  </si>
  <si>
    <t>Дурягин И.А.</t>
  </si>
  <si>
    <t>Договор соц. найма № 68 от 09.08.2017.</t>
  </si>
  <si>
    <t>Меркурьев М.Ю.</t>
  </si>
  <si>
    <t xml:space="preserve">Договор соц. найма № 248  от 01.11.2008
</t>
  </si>
  <si>
    <t>Смирнова М.П.</t>
  </si>
  <si>
    <t>Договор соц. найма  № 31 от 20.09.2012.</t>
  </si>
  <si>
    <t>Ларионов А.А.</t>
  </si>
  <si>
    <t>Договор соц. найма № 24 от 16.11.2016.</t>
  </si>
  <si>
    <t>Трофимова М.А.</t>
  </si>
  <si>
    <t xml:space="preserve">Договор соц. найма № 6/2019 от 06.03.2019.
</t>
  </si>
  <si>
    <t>Груздева Е.А.</t>
  </si>
  <si>
    <t>22.08.2012.</t>
  </si>
  <si>
    <t>Вологодская область, р-н Кадуйский, рп. Кадуй, ул. Заводская, д. 8А, кв. 7</t>
  </si>
  <si>
    <t>Вологодская область, р-н. Кадуйский, рп. Кадуй,  ул. Кооперативная, д.8, кв.2</t>
  </si>
  <si>
    <t>Вологодская область, р-н Кадуйский, рп Кадуй, ул. Чехова, д.16, кв.8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</si>
  <si>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220583
от  05.09.2012г. Устав (с изменениями и дополнениями), Выписка от 04.12.2020., собственность  35-35-06/006/2012-475 от 05.09.2012.
</t>
  </si>
  <si>
    <t>Вологодская область, р-н. Кадуйский, рп. Кадуй,  ул. Весенняя, д.5, кв.26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</si>
  <si>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292800
от  26.07.2012г. Устав (с изменениями и дополнениями), Выписка 04.12.2020, Собственность 35-35-06/006/2012-308 от 26.07.2012.
</t>
  </si>
  <si>
    <t>Вологодская область, р-н.Кадуйский, рп. Кадуй, ул. Чапаева, д.30, кв.1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</si>
  <si>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292799
от 26.07. 2012г.Устав (с изменениями и дополнениями), Выписка от 04.12.2020, Собственность 35-35-06/006/2012-311 от 26.07.2012.
</t>
  </si>
  <si>
    <t>Вологодская область, р-н. Кадуйский, рп. Кадуй, ул. Ленина, д. 12, кв. 1</t>
  </si>
  <si>
    <t>Вологодская область, р-н Кадуйский, рп Кадуй,  ул. Кооперативная, д 30  , кв.1</t>
  </si>
  <si>
    <t>Вологодская область, р-н.Кадуйский, рп. Кадуй, ул. Юбилейная, д.3, кв.5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</si>
  <si>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104103
от  25.06.2012г.Устав (с изменениями и дополнениями), Выписка от 04.12.2020., Собственник 35-35-06/006/2012-220 от 25.06.2012.
</t>
  </si>
  <si>
    <t>Вологодская область, р-н. Кадуйский, рп. Кадуй, ул. Юбилейная, д.4, кв.7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</si>
  <si>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292650
от 20.07. 2012. Устав (с изменениями и дополнениями), Выписка от 04.12.2020, Собственность 35-35-06/006/2012-279 от 20.07.2012.
</t>
  </si>
  <si>
    <t>Вологодская область,р-н. Кадуйский, рп. Кадуй, ул. Лещева, д. 23, кв. 2</t>
  </si>
  <si>
    <t>Вологодская область, р-н. Кадуйский, рп. Кадуй, ул. Заводская, д. 8, кв. 4</t>
  </si>
  <si>
    <t>Попова Л.С.</t>
  </si>
  <si>
    <t>Квартира</t>
  </si>
  <si>
    <t>Вологодская область, Кадуйский район, пос. Кадуй, ул. Гайдара, д. 3, кв. 3</t>
  </si>
  <si>
    <t>Тигина Н.И.</t>
  </si>
  <si>
    <t xml:space="preserve">Договор соц найма № 81 от 20.06.2011.
</t>
  </si>
  <si>
    <t>Сведения об установленных в отношении муниципального недвижимого имущества ограничениях(обременениях)с указанием основания и даты их возникновения и прекращения Дата внесения в реестр</t>
  </si>
  <si>
    <t>Отметка о внесении в реестр</t>
  </si>
  <si>
    <t>Дата внесения в реестр</t>
  </si>
  <si>
    <t>Основание (наименование,дата и номер документа)</t>
  </si>
  <si>
    <t>Отметка об исключении из реестра</t>
  </si>
  <si>
    <t>Дата исключения из реестра</t>
  </si>
  <si>
    <t xml:space="preserve"> 35:20:0104020:741</t>
  </si>
  <si>
    <t xml:space="preserve">  35:20:0104012:3665</t>
  </si>
  <si>
    <t xml:space="preserve"> 35:20:0104019:2871</t>
  </si>
  <si>
    <t xml:space="preserve"> 35:20:0104019:2881</t>
  </si>
  <si>
    <t xml:space="preserve"> 35:20:0104019:2074</t>
  </si>
  <si>
    <t xml:space="preserve"> 35:20:0104019:4011</t>
  </si>
  <si>
    <t xml:space="preserve"> 35:20:0104019:4047</t>
  </si>
  <si>
    <t xml:space="preserve">  35:20:0301013:87</t>
  </si>
  <si>
    <t xml:space="preserve">  35:20:0104019:2112</t>
  </si>
  <si>
    <t xml:space="preserve">  35:20:0104019:4043</t>
  </si>
  <si>
    <t xml:space="preserve">  35:20:0104019:4044</t>
  </si>
  <si>
    <t>20.10.2014.</t>
  </si>
  <si>
    <t>35:20:0000000:909</t>
  </si>
  <si>
    <t>1800 м</t>
  </si>
  <si>
    <t>10.02.2020.</t>
  </si>
  <si>
    <t>Вологодская область, р-н. Кадуйский, рп. Кадуй, ул. Лещева, д. 21, кв. 11</t>
  </si>
  <si>
    <t>Вологодская область, р-н Кадуйский, рп Кадуй, ул. Чапаева, д.26, кв 8</t>
  </si>
  <si>
    <t xml:space="preserve">Закон Вологодской области от 25.03.2008г. № 1772-ОЗ, Закон Вологодской области от 09.04.2012г. № 2737-ОЗ, Акт приема-передачи от 20.04.2012г. Свидтельство 35-АБ № 292798
от  26.07.2012г.Устав (с изменениями и дополнениями), Выписка от 04.12.2020, Собственность 35-35-06/006/2012-310 от 26.07.2012.
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</si>
  <si>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220569
от  03.09.2012г.Устав (с изменениями и дополнениями), Выписка от 04.12.2020, Собственность 35-35-06/006/2012-462 от 03.09.2012.
</t>
  </si>
  <si>
    <t>Вологодская область, р-н Кадуйский, рп Кадуй,  ул. Кооперативная, д 20  , кв 2</t>
  </si>
  <si>
    <t>Вологодская область, р-н Кадуйский, рп Кадуй, ул Юбилейная, д 6, кв 2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</si>
  <si>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292648
от  20.07.2012г.Уустав (с изменениями и дополнениями), Выписка от 04.12.2020, Собственность 35-35-06/006/2012-281 от 20.07.2012.
</t>
  </si>
  <si>
    <t xml:space="preserve">Вологодская область, р-н. Кадуйский, рп. Кадуй, ул. Молодежная, д.10, к.23 </t>
  </si>
  <si>
    <t>Вологодская область, р-н Кадуйский, п Кадуй, ул Молодежная, д 3, кв 6</t>
  </si>
  <si>
    <t xml:space="preserve">Вологодская область, р-н Кадуйский, рп Кадуй, ул Молодежная, д 10, к 12 </t>
  </si>
  <si>
    <t xml:space="preserve">Вологодская область,  р-н Кадуйский, рп Кадуй, ул. Молодежная, д 10, к 53 </t>
  </si>
  <si>
    <t xml:space="preserve">Вологодская область,  р-н Кадуйский, рп  Кадуй, ул Молодежная, д 10, к 52 </t>
  </si>
  <si>
    <t>Вологодская область,р-н  Кадуйский, рп. Кадуй,  ул. Весенняя, д.11, кв. 83</t>
  </si>
  <si>
    <t>Вологодская область,  р-н Кадуйский, рп Кадуй, ул. Молодежная, д 10, к  57/2</t>
  </si>
  <si>
    <t>Вологодская область,р-н  Кадуйский, рп Кадуй, ул. Чехова, д.21, кв.8</t>
  </si>
  <si>
    <t>Вологодская область, р-н Кадуйский, п Кадуй, ул. Чехова, д.17, кв.11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</si>
  <si>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220586
от  05.09.2012г.Устав (с измененими и дополнениями), Выписка от 04.12.2020, Собственность 35-35-06/006/2012-478 от 05.09.2012.
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</si>
  <si>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220570
от  03.09.2012г.Устав (с изменениями и дополнениями), Выписка от 04.12.2020, Собственность 35-35-06/006/2012-461 от 03.09.2012.
</t>
  </si>
  <si>
    <t>Вологодская область, р-н. Кадуйский, рп. Кадуй,  ул. Береговая,  д. 9, кв.2</t>
  </si>
  <si>
    <t>Вологодская область, р-н Кадуйский,  рп. Кадуй, ул. Ленинградская, д. 33а, кв. 3</t>
  </si>
  <si>
    <t>Решение Совета МО поселок Кадуй  № 33 от 30.08.2012г.  Договор № 002017/2012-0202 безвозмездной  передачи объектов коммунального  бытового  назначения от 31.08.2012. Акт приема-передачи от 31.08.2012г. Свидетельство 35-АБ № 220756 от 21.09.2012.Устав (с изменениями и дополнениями), Выписка от 12.11.20-20., Собственность  35-35-06/008/2012-432 от 21.09.2012.</t>
  </si>
  <si>
    <t xml:space="preserve">Закон Вологодской области  № 1772-ОЗ от 25.03.2008, Закон Вологодской области № 3236-ОЗ от 11.12.2013г., Акт приема-передачи от 08.01.2014. свидетельство  35-СБ № 598891 от 14.02.2014., Устав (с изменениями и дополнениями), Выписка  от 12.11.2020., Собственность  35-35-20/001/2014-139 от 14.02.2014. </t>
  </si>
  <si>
    <t>Закон Вологодской области  № 1772-ОЗ от 25.03.2008, Закон Вологодской области № 3236-ОЗ от 11.12.2013г., Акт приема-передачи от 08.01.2014. свидетельство 35-АБ № 598897 от 19.02.2014.Устав (с изменениями и дополнениями) , Выписка от 12.11.2020., Собственность 35-35-20/001/2014-140 от 19.02.2014.</t>
  </si>
  <si>
    <t>25.05.2017.</t>
  </si>
  <si>
    <t xml:space="preserve"> 35:20:0104019:679</t>
  </si>
  <si>
    <t xml:space="preserve"> 35:20:0401008:1021</t>
  </si>
  <si>
    <t>35:20:0401008:1199</t>
  </si>
  <si>
    <t xml:space="preserve"> 35:20:0106003:664</t>
  </si>
  <si>
    <t xml:space="preserve"> 35:20:0106003:665</t>
  </si>
  <si>
    <t xml:space="preserve"> 35:20:0401008:698</t>
  </si>
  <si>
    <t xml:space="preserve">Договор соц найма (отсутствует) </t>
  </si>
  <si>
    <t>Колмыкова А.А.</t>
  </si>
  <si>
    <t>Сахарова Т.В.</t>
  </si>
  <si>
    <t>Лихонкина Н.П.</t>
  </si>
  <si>
    <t>Договор соц. найма № 58 от 03.11.2010.</t>
  </si>
  <si>
    <t>03.11.2010.</t>
  </si>
  <si>
    <t>Закон Вологодской области  № 1772-ОЗ от 25.03.2008, Закон Вологодской области № 2055-ОЗ от 13.07.2009г., Акт приема-передачи от 26.10.2009. свидетельство 35-СК № 691880 от 25.02.2010. Устав (с изменениями и дополнениями), Выписка от 26.10.2020.,  Собственность 35-35-06/002/2010-082 от 25.02.2010.</t>
  </si>
  <si>
    <t>Закон Вологодской области  № 1772-ОЗ от 25.03.2008, Закон Вологодской области № 2737-ОЗ от 09.04.2012г., Акт приема-передачи от 20.04.2012. свидетельство 35-АБ № 070790 от 31.05.2012., Устав (с изменениями и дополнениями),  Выписка от 22.10.2020. Собственность 35-35-06/006/2012-136 от  31.05.2012.</t>
  </si>
  <si>
    <t>Закон Вологодской области  № 1772-ОЗ от 25.03.2008, Закон Вологодской области № 2055-ОЗ от 13.07.2009г., Акт приема-передачи от 26.10.2009. свидетельство 35-СК № 864540 от 24.08.2010.Устав (с изменениями и дополнениями), Выписка от 26.10.2020., Собственность  35-35-06/008/2010-443 от  24.08.2010.</t>
  </si>
  <si>
    <t>Закон Вологодской области  № 1772-ОЗ от 25.03.2008, Закон Вологодской области № 2055-ОЗ от 13.07.2009г., Акт приема-передачи от 26.10.2009.свидетельство 35-СК № 691881 от 25.01.2010., Устав (с изменениями и дополнениями), Выписка от 26.10.2020. , Собственность  35-35-06/002/2010-083 от  25.02.2010.</t>
  </si>
  <si>
    <t>Водопровод</t>
  </si>
  <si>
    <t>Вологодская область, р-н Кадуйский,  рп Кадуй,  ул Западная</t>
  </si>
  <si>
    <t>Закон Вологодской области  № 1772-ОЗ от 25.03.2008, Закон Вологодской области № 2737-ОЗ от 09.04.2012г., Акт приема-передачи от 20.04.2012.свидетельство 35-СК № 220752 от 21.09.2012. Устав (с изменениями и дополнениями), Выписка от 10.11.2020., Собственность  35-35-06/008/2012-428 от 21.09.2012.</t>
  </si>
  <si>
    <t>Закон Вологодской области  № 1772-ОЗ от 25.03.2008, Закон Вологодской области № 2450-ОЗ от 29.12.2010г., Акт приема-передачи от 25.01.2011.свидетельство  35-СК № 977613 от 01.02.2011., Устав (с изменениями и дополнениями), Выписка от 10.11.2020, Собственность  35-35-06/003/2011-057 от 01.02.2011.</t>
  </si>
  <si>
    <t>Закон Вологодской области  № 1772-ОЗ от 25.03.2008, Закон Вологодской области № 2450-ОЗ от 29.12.2010г., Акт приема-передачи от 25.01.2011.свидетельство 35-СК № 977612 от 01.02.2011. Устав (с изменениями и дополнениями), Выписка от 10.11.2020., Собственность  35-35-06/003/2011-056 от 01.02.2011.</t>
  </si>
  <si>
    <t>Вологодская область, р-н Кадуйский, рп Кадуй, ул Строителей, Весенняя, Молодежная, Энтузиастов, Надежды, К Маркса, Кооперативная, Энгельса, Суворова, Заводская, Еловый бульвар, Рябиновая, Васильковая, Солнечная, Цветочная, Осенняя, Звездная</t>
  </si>
  <si>
    <t>Постановление Администрации МО п. Кадуй  № 75 от 30.03.2020,  Договор № 2 об использовании муниципального имущества, закрепленного на праве хозяйственного ведения за МУП "Кадуй Теплосеть" МО п. Кадуй от 31.12.2017. Дополнитльное соглашение от 30.03.2020.</t>
  </si>
  <si>
    <t xml:space="preserve"> 01.02.2011.</t>
  </si>
  <si>
    <t>14.05.2014.</t>
  </si>
  <si>
    <t>04.12.2017.</t>
  </si>
  <si>
    <t>17.02.2014.</t>
  </si>
  <si>
    <t>19.02.2014.</t>
  </si>
  <si>
    <t xml:space="preserve"> 35:20:0104019:2115</t>
  </si>
  <si>
    <t xml:space="preserve"> 35:20:0104019:4041</t>
  </si>
  <si>
    <t xml:space="preserve">  35:20:0104019:4045</t>
  </si>
  <si>
    <t xml:space="preserve"> 35:20:0104019:4040</t>
  </si>
  <si>
    <t xml:space="preserve">  35:20:0104019:4026</t>
  </si>
  <si>
    <t xml:space="preserve">  35:20:0104019:4022</t>
  </si>
  <si>
    <t xml:space="preserve"> 35:20:0104019:4023</t>
  </si>
  <si>
    <t xml:space="preserve">  35:20:0104019:4017</t>
  </si>
  <si>
    <t xml:space="preserve"> 35:20:0104019:4018</t>
  </si>
  <si>
    <t xml:space="preserve"> 35:20:0104019:4019</t>
  </si>
  <si>
    <t xml:space="preserve"> 35:20:0104012:3750</t>
  </si>
  <si>
    <t xml:space="preserve"> 35:20:0104012:3757</t>
  </si>
  <si>
    <t>Служебный жилищный фонд от 01.10.2018. Гаврилова С.Н.</t>
  </si>
  <si>
    <t>01.01.2017.</t>
  </si>
  <si>
    <t>05.08.2015.</t>
  </si>
  <si>
    <t>08.12.2015.</t>
  </si>
  <si>
    <t>21.08.2012.</t>
  </si>
  <si>
    <t>Договор соц. найма № 41 от 24.03.2009</t>
  </si>
  <si>
    <t>Мохова С.В.</t>
  </si>
  <si>
    <t>07.08.2012.</t>
  </si>
  <si>
    <t>05.09.2012.</t>
  </si>
  <si>
    <t xml:space="preserve">Договор соц найма №11 от 06.03.2018. 
</t>
  </si>
  <si>
    <t>Цветков В.В.</t>
  </si>
  <si>
    <t xml:space="preserve">Договор соц найма № 27 от 04.03.2009
</t>
  </si>
  <si>
    <t>Ширяева Л.Е.</t>
  </si>
  <si>
    <t>Торопова Н.Г.</t>
  </si>
  <si>
    <t xml:space="preserve">Договор соц найма № 30 от 19.12.2016
</t>
  </si>
  <si>
    <t>Ушнурцев С.А.</t>
  </si>
  <si>
    <t xml:space="preserve">Договор соц найма № 21 от 01.11.2016
</t>
  </si>
  <si>
    <t>Назарова В.Г.</t>
  </si>
  <si>
    <t>Договор соц найма (отсутствует)</t>
  </si>
  <si>
    <t>Шубин А.Н.</t>
  </si>
  <si>
    <t xml:space="preserve">Договор соц найма № 55 от 16.02.2017
</t>
  </si>
  <si>
    <t>Лукина Н.А.</t>
  </si>
  <si>
    <t>Боровицкая Г.В.</t>
  </si>
  <si>
    <t>Договор соц найма № 3/2019 от 25.01.2019</t>
  </si>
  <si>
    <t>Месяцына О.В.</t>
  </si>
  <si>
    <t xml:space="preserve">Договор соц найма № 01/2019 от 24.01.
2019. 
</t>
  </si>
  <si>
    <t>Лукина И.В.</t>
  </si>
  <si>
    <t>Никанова М.В.</t>
  </si>
  <si>
    <t>Договор соц. найма № 5 от 29.01.2009.</t>
  </si>
  <si>
    <t>Смирнова Л.А.</t>
  </si>
  <si>
    <t>Договор соц. найма № 11 от 26.10.2015.</t>
  </si>
  <si>
    <t>Воробьев Н.И.</t>
  </si>
  <si>
    <t xml:space="preserve">Договор соц. найма № 28.от 23.11.2016.
</t>
  </si>
  <si>
    <t>Конин Н.М.</t>
  </si>
  <si>
    <t>Договор соц. найма № 10 от 21.10.2015</t>
  </si>
  <si>
    <t>Договор соц. найма отсутствует</t>
  </si>
  <si>
    <t>Багорова И.Д.</t>
  </si>
  <si>
    <t xml:space="preserve">Договор соц. найма № 5/2019 от 18.02.
2019.
</t>
  </si>
  <si>
    <t>35:20:0106003:976</t>
  </si>
  <si>
    <t>35:20:0106003:1001</t>
  </si>
  <si>
    <t>35:20:0106003:1008</t>
  </si>
  <si>
    <t>35:20:0106003:1028</t>
  </si>
  <si>
    <t>35:20:0104019:1822</t>
  </si>
  <si>
    <t>35:20:0104019:1876</t>
  </si>
  <si>
    <t>35:20:0104019:1807</t>
  </si>
  <si>
    <t>35:20:0104019:1855</t>
  </si>
  <si>
    <t>35:20:0104019:1787</t>
  </si>
  <si>
    <t>35:20:0104019:1845</t>
  </si>
  <si>
    <t>35:20:0104019:1867</t>
  </si>
  <si>
    <t>35:20:0104019:1900</t>
  </si>
  <si>
    <t>35:20:0104019:3710</t>
  </si>
  <si>
    <t>35:20:0104019:3689</t>
  </si>
  <si>
    <t>35:20:0104019:3690</t>
  </si>
  <si>
    <t>35:20:0104019:3691</t>
  </si>
  <si>
    <t>35:20:0104019:3672</t>
  </si>
  <si>
    <t>35:20:0104019:3650</t>
  </si>
  <si>
    <t>35:20:0104019:3717</t>
  </si>
  <si>
    <t>35:20:0104019:3664</t>
  </si>
  <si>
    <t>35:20:0104019:2957</t>
  </si>
  <si>
    <t>35:20:0104019:3678</t>
  </si>
  <si>
    <t>35:20:0104019:3699</t>
  </si>
  <si>
    <t>35:20:0104019:3731</t>
  </si>
  <si>
    <t>35:20:0104019:3666</t>
  </si>
  <si>
    <t>35:20:0104019:3747</t>
  </si>
  <si>
    <t>35:20:0104019:3701</t>
  </si>
  <si>
    <t>35:20:0104019:3733</t>
  </si>
  <si>
    <t>35:20:0104019:3682</t>
  </si>
  <si>
    <t>35:20:0104019:3748</t>
  </si>
  <si>
    <t>35:20:0104019:3655</t>
  </si>
  <si>
    <t>35:20:0104019:3656</t>
  </si>
  <si>
    <t>35:20:0104019:3638</t>
  </si>
  <si>
    <t>35:20:0104019:3749</t>
  </si>
  <si>
    <t>35:20:0104019:3639</t>
  </si>
  <si>
    <t>35:20:0104019:3702</t>
  </si>
  <si>
    <t>35:20:0104019:3657</t>
  </si>
  <si>
    <t>35:20:0104019:3401</t>
  </si>
  <si>
    <t>35:20:0401009:808</t>
  </si>
  <si>
    <t>35:20:0202001:150</t>
  </si>
  <si>
    <t>35:20:0104012:4382</t>
  </si>
  <si>
    <t xml:space="preserve">  35:20:0104012:4944</t>
  </si>
  <si>
    <t xml:space="preserve"> 35:20:0106003:827</t>
  </si>
  <si>
    <t>35:20:0106003:828</t>
  </si>
  <si>
    <t>35:20:0104019:1246</t>
  </si>
  <si>
    <t>35:20:0301019:100</t>
  </si>
  <si>
    <t xml:space="preserve"> 35:20:0301026:179</t>
  </si>
  <si>
    <t xml:space="preserve"> 35:20:0302002:132</t>
  </si>
  <si>
    <t xml:space="preserve">  35:20:0104020:660</t>
  </si>
  <si>
    <t>35:20:0104019:3156</t>
  </si>
  <si>
    <t>35:20:0104019:3204</t>
  </si>
  <si>
    <t>35:20:0301009:78</t>
  </si>
  <si>
    <t>35:20:0301009:84</t>
  </si>
  <si>
    <t>35:20:0301008:140</t>
  </si>
  <si>
    <t xml:space="preserve"> 35:20:0301004:158</t>
  </si>
  <si>
    <t>35:20:0301004:159</t>
  </si>
  <si>
    <t>Гуляев Р.Н.</t>
  </si>
  <si>
    <t>Договор соц. найма № 26 от 24.12.2018.</t>
  </si>
  <si>
    <t>Мешкунов Э.В.</t>
  </si>
  <si>
    <t xml:space="preserve">Договор соц. найма № 100 от 17.03.2008.
</t>
  </si>
  <si>
    <t>31.05.2012.</t>
  </si>
  <si>
    <t>Договор соц. найма № 52 от 26.01.2017.</t>
  </si>
  <si>
    <t>26.01.2017.</t>
  </si>
  <si>
    <t>Семенкова В.П.</t>
  </si>
  <si>
    <t>04.02.2020.</t>
  </si>
  <si>
    <t>06.02.2020.</t>
  </si>
  <si>
    <t xml:space="preserve">Договор соц найма № 5 от 06.02.2020.
</t>
  </si>
  <si>
    <t>Ищенко О.А.</t>
  </si>
  <si>
    <t>17.02.2020.</t>
  </si>
  <si>
    <t>24.11.2010г.</t>
  </si>
  <si>
    <t>1784,9 кв.м</t>
  </si>
  <si>
    <t>Тепловые сети</t>
  </si>
  <si>
    <t xml:space="preserve"> 35:20:0301004:155</t>
  </si>
  <si>
    <t xml:space="preserve"> 35:20:0301004:157</t>
  </si>
  <si>
    <t>35:20:0301004:156</t>
  </si>
  <si>
    <t xml:space="preserve"> 35:20:0301004:152</t>
  </si>
  <si>
    <t xml:space="preserve"> 35:20:0301004:150</t>
  </si>
  <si>
    <t xml:space="preserve"> 35:20:0301004:151</t>
  </si>
  <si>
    <t xml:space="preserve"> 35:20:0301004:148</t>
  </si>
  <si>
    <t xml:space="preserve"> 35:20:0301004:147</t>
  </si>
  <si>
    <t xml:space="preserve"> 35:20:0301004:145</t>
  </si>
  <si>
    <t xml:space="preserve"> 35:20:0301004:146</t>
  </si>
  <si>
    <t xml:space="preserve"> 35:20:0301002:62</t>
  </si>
  <si>
    <t xml:space="preserve"> 35:20:0301018:49</t>
  </si>
  <si>
    <t xml:space="preserve"> 35:20:0104020:707</t>
  </si>
  <si>
    <t xml:space="preserve"> 35:20:0301032:177</t>
  </si>
  <si>
    <t xml:space="preserve"> 35:20:0104019:2829</t>
  </si>
  <si>
    <t xml:space="preserve"> 35:20:0104019:1462</t>
  </si>
  <si>
    <t xml:space="preserve"> 35:20:0104019:2696</t>
  </si>
  <si>
    <t xml:space="preserve"> 35:20:0301016:58</t>
  </si>
  <si>
    <t>Закон Вологодской области  № 1772-ОЗ от 25.03.2008, Закон Вологодской области № 2055-ОЗ от 13.07.2009г., Акт  приема-передачи от 26.10.2009.</t>
  </si>
  <si>
    <t>03.10.2012.</t>
  </si>
  <si>
    <t>Внешние теплосети</t>
  </si>
  <si>
    <t>.Договор соц. найма № 4/2020 от 04.02.2020.</t>
  </si>
  <si>
    <t>Договор соц. найм № 3/2020 от 04.02.2020</t>
  </si>
  <si>
    <t>Симанова А.О.</t>
  </si>
  <si>
    <t>Договор соц. найма №6 от 01.02.2018.</t>
  </si>
  <si>
    <t xml:space="preserve">Договор соц. найма № 19  от 18.06.2018. </t>
  </si>
  <si>
    <t>Договор соц найма №89 от 11.03.2008</t>
  </si>
  <si>
    <t>Договор соц. найма № 11/2019 от 23.04.2019.</t>
  </si>
  <si>
    <t>Корнилов С.Ю.</t>
  </si>
  <si>
    <t>Договор соц. найм № 88 от 01.08.2011.</t>
  </si>
  <si>
    <t>Договор соц. найма № 22/2019 от 11.12.2019.</t>
  </si>
  <si>
    <t>Момотов А.М.</t>
  </si>
  <si>
    <t xml:space="preserve">Договор соц. найма№ 9/2019 от 09.04.2019. </t>
  </si>
  <si>
    <t>Договор соц. найма № 12/2019 от 25.05.2019.</t>
  </si>
  <si>
    <t>50 м</t>
  </si>
  <si>
    <t>Попова Л.А.</t>
  </si>
  <si>
    <t>19.08.2008.</t>
  </si>
  <si>
    <t>15.05.2014.</t>
  </si>
  <si>
    <t>Сущева Л.Г.</t>
  </si>
  <si>
    <t>25.06.2012.</t>
  </si>
  <si>
    <t>09.04.2019.</t>
  </si>
  <si>
    <t>Смирнов В.Н</t>
  </si>
  <si>
    <t>Котова О.А.</t>
  </si>
  <si>
    <t>16.06.2010.</t>
  </si>
  <si>
    <t>35:20:0301004:126</t>
  </si>
  <si>
    <t>Маркушева Т.П.</t>
  </si>
  <si>
    <t>Медведев А.И.</t>
  </si>
  <si>
    <t xml:space="preserve"> 35:20:0104019:950</t>
  </si>
  <si>
    <t xml:space="preserve">Договор соц найма № 7 от 27.04.2017
</t>
  </si>
  <si>
    <t>Вологодская область, р-н Кадуйский, пос. Кадуй,  ул .Лесная, д. 7, кв. 5</t>
  </si>
  <si>
    <t>Вологодская область,р-н Кадуйский,  рп. Кадуй, пер. Восточный, д.7, кв.3</t>
  </si>
  <si>
    <t xml:space="preserve">Договор дарения квартиры от 18.05 2010. Иванов А.А, свидетельство   35-СК №  784599 от 16.06.2010., Устав (с изменениями и дополнениями), Выписка от 15.12.2020, Собственность: 35-35-06/002/2010-410 от 16.06.2010.
</t>
  </si>
  <si>
    <t>Вологодская область,р-н Кадуйский,  рп. Кадуй, пер. Восточный, д.7, кв.2</t>
  </si>
  <si>
    <t>Вологодская область,р-н Кадуйский,  рп. Кадуй, пер. Восточный, д.7, кв.1</t>
  </si>
  <si>
    <t xml:space="preserve">Постановление Правительства Вологодской области  от 21.09.2015, 
 № 766 Акт приема-передачи от 21.09.2015, свидетельство 35-АБ № 538035 от 29.10.2015. Устав (с изменениями и дополнениями), Выписка  от 16.12.2020., Собственность: 35-35/020-35/020/001/2015-607/2 от 29.10.2015.
</t>
  </si>
  <si>
    <t>Вологодская область, р-н Кадуйский, п Кадуй, ул. Мира, д 5, кв 6</t>
  </si>
  <si>
    <t>Вологодская область, р-н Кадуйский, п. Кадуй, ул. Мира, д 6, кв 14</t>
  </si>
  <si>
    <t>Вологодская область,р-н  Кадуйский, п  Кадуй, ул  Мира, д 5, кв 3</t>
  </si>
  <si>
    <t>Вологодская область, р-н Кадуйский, рп Кадуй, ул. Энтузиастов, д 6, к 67</t>
  </si>
  <si>
    <t>Постановление Правительства Вологодской области от 01.08.2016. Акт приема-передачи от 02.08.2016 Выписка  из ЕГРП от 15.08.2016., Устав (с изменениями и дополнениями), выписка от 11.12.2020., Собственность  35-35/020-35/120/001/2016-747/2 от 15.08.2016.</t>
  </si>
  <si>
    <t>Вологодская область,р-н Кадуйский, п  Кадуй, ул  Энтузиастов, д  6, к 127</t>
  </si>
  <si>
    <t xml:space="preserve">Вологодской области от 25.03.2008г. № 1772-ОЗ, Закон Вологодской области от 09.04.2012г. № 2737-ОЗ, Акт приема-передачи от 20.04.2012г.свидетельство 35-АБ № 293305
от  22.08.2012г. Устав (с изменениями и дополнениями), Выписка от 16.12.2020, Собственность 35-35-06/006/2012-378 от 22.08.2012.
</t>
  </si>
  <si>
    <t>Вологодская область,р-н Кадуйский,  п Кадуй, ул Энтузиастов, д 18, кв 56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</si>
  <si>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292754
от  20.07.2012г, Устав (с изменениями и дополнениями), Выписка от 16.12.2020, Собственность  35-35-06/006/2012-275 от 20.07.2012.
</t>
  </si>
  <si>
    <t>Вологодская область,р-н  Кадуйский, п  Кадуй, ул  Энтузиастов, д  6, к  126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</si>
  <si>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293306
от  22.08.2012г. Устав (с изменениями и дополнениями), Выписка от 16.12.2020., Собственность  35-35-06/006/2012-377 от 22.08.2012.
</t>
  </si>
  <si>
    <t>Вологодская область,р-н  Кадуйский, п Кадуй, ул Энтузиастов, д 6, к 134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</si>
  <si>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293302
от 22.08. 2012г. Устав (с изменениями и дополнениями), Выписка от 16.12.2020, Собственность  35-306/006/2012-381 от 22.08.2012.
</t>
  </si>
  <si>
    <t>Вологодская область, р-н Кадуйский, рп Кадуй, ул  Энтузиастов, д  6, к  140</t>
  </si>
  <si>
    <t>Вологодская область,р-н  Кадуйский, п Кадуй, ул  Энтузиастов, д  4, кв  5/2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</si>
  <si>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220741
от  25.09.2012г Устав (с изменениями и дополнениями), Выписка от 16.12.2020, Собственность  35-35-06/006/2012-513 от 25.09.2012.
</t>
  </si>
  <si>
    <t>Вологодская область,р-н  Кадуйский, рп Кадуй, ул Энтузиастов, д  6, к  136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</si>
  <si>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220582
от  05.09.2012г, Устав (с изменениями и дополнениями), Выписка от 16.12.2020.,  Собственность 35-35-06/006/2012-474 от 05.09.2012.
</t>
  </si>
  <si>
    <t>Вологодская область,р-н  Кадуйский, п Кадуй, ул  Энтузиастов, д  4, кв  14/3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</si>
  <si>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220847
от  25.09.2012г, Устав (с изменениями и дополнениями), Выписка от 16.12.2020, Собственность  35-35-06/006/2012-517 от 25.09.2012.
</t>
  </si>
  <si>
    <t>Вологодская область,р-н  Кадуйский, п  Кадуй, ул  Энтузиастов, д  2, кв  19/5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</si>
  <si>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104099
от 25.06.2012г.Устав (с изменениями и дополнениями), Выписка от 16.12.2020, Собственность  35-35-06/006/2012-216 от 25.06.2012.
</t>
  </si>
  <si>
    <t>Вологодская область,р-н  Кадуйский, рп  Кадуй, ул Энтузиастов, д  6, к  137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</si>
  <si>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220739
от 25.09. 2012г.Устав (с изменениями и дополнениями), Выписка от 16.12.2020, Собственность 35-35-06/006/2012-511 от 25.09.2012.
</t>
  </si>
  <si>
    <t>Вологодская область,р-н  Кадуйский, рп. Кадуй, ул. Энтузиастов, д. 6, к 131</t>
  </si>
  <si>
    <t xml:space="preserve">Закон Вологодской области от 25.03.2008г. № 1772-ОЗ, Закон Вологодской области от 09.04.2012г. № 2737-ОЗ, Акт приема-передачи от 20.04.2012г.свидетельство 35-АБ № 292943
от  07.08.2012г, Устав (с изменениями и дополнениями), Выписка от 16.12.2020, Собственность  35-35-06/006/2012-358 от 07.08.2012.
</t>
  </si>
  <si>
    <t>Вологодская область, р-н Кадуйский, п  Кадуй, ул Энтузиастов, д  6, к  129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</si>
  <si>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293303
от  22.08.2012г. Устав (с изменениями и дополнениями), Выписка от 16.12.2020, Собственность  35-35-06/006/2012-380 от 22.08.2012.
</t>
  </si>
  <si>
    <t>Вологодская область, р-н.Кадуйский, рп. Кадуй,  ул. Кооперативная, д.10, кв.2</t>
  </si>
  <si>
    <t>Постановление Правительства Вологодской области от 20.04.2015. № 326 Акт приема-передачи от 22.06.2015 Свидетельство 35-АБ № 537597 от 05.08.2015, Устав (с изменениями и дополнениями) , Выписка от 11.12.2020., Собственность  35-35/020-35/120/002/2015-1005/2 от 05.08.2015.</t>
  </si>
  <si>
    <t>Вологодская область,р-н  Кадуйский, рп. Кадуй,  ул. Октябрьская, д.26, к.17</t>
  </si>
  <si>
    <t>Постановление Правительства Вологодской области  от 20.04.2015.
 № 326 Акт приема-передачи от 22.06.2015.
Свидетельство 35-АБ № 537856 от 28.08.2015 , Устав (с изменениями и дополнениями), Выписка от 14.12.2020, Собственность  35-35/020-35/120/002/2015-1134/2 от  28.08.2015.</t>
  </si>
  <si>
    <t>Вологодская область,р-н.  Кадуйский, рп. Кадуй,  ул. Октябрьская, д.26, к.13</t>
  </si>
  <si>
    <t>Постановление Правительства Вологодской области  от 20.04.2015.
 № 326 Акт приема-передачи от 22.06.2015.
Свидетельство 35-АБ № 537822 от 24.08.2015 , Устав (с изменениями и дополнениями), выписка от 14.12.2020, Собственность  35-35/020-35/120/002/2015-1106/2 от  24.08.2015.</t>
  </si>
  <si>
    <t>Вологодская область,р-н  Кадуйский, рп Кадуй,  ул. Октябрьская, д 26, к 12</t>
  </si>
  <si>
    <t xml:space="preserve">Постановление Правительства Вологодской области  от 20.04.2015.
 № 326 Акт приема-передачи от 22.06.2015.
Свидетельство 35-АБ № 537821 от 21.08.2015, Устав (с изменениями и дополнениями), Выписка от  14.12.2020., Собственность 35-35/020-35/120/002/2015-1105/2 от 21.08.2015. </t>
  </si>
  <si>
    <t>Вологодская область,р-н  Кадуйский, рп Кадуй,  ул  Октябрьская, д 26, к 10</t>
  </si>
  <si>
    <t xml:space="preserve">Постановление Правительства Вологодской области  от 20.04.2015.
 № 326 Акт приема-передачи от 22.06.2015.
Свидетельство 35-АБ № 537815 от 21.08.2015, Устав (с изменениями и дополнениями), Выписка от 14.12.2020, Собственность  35-35/020-35/120/002/2015-1103/2 от 21.08.2015. </t>
  </si>
  <si>
    <t>Вологодская область,р-н. Кадуйский, рп. Кадуй,  ул. Октябрьская, д.26, к.18</t>
  </si>
  <si>
    <t>Постановление Правительства Вологодской области  от 20.04.2015.
 № 326 Акт приема-передачи от 22.06.2015.
Свидетельство 35-АБ № 537858 от 28.08.2015, Устав (с изменениями и джополнениями), Выписка от 14.12.2020., Собственность  35-35/020-35/120/002/2015-1136/2 от 28.08.2015.</t>
  </si>
  <si>
    <t>Вологодская область, р-н. Кадуйский, рп. Кадуй,  ул. Октябрьская, д.18а, кв. 1</t>
  </si>
  <si>
    <t>Вологодская область, р-н. Кадуйский, рп. Кадуй, ул. Чехова, д.13, кв.6</t>
  </si>
  <si>
    <t>Постановление Правительства Вологодской области от 01.08.2016. № 686  Акт приема- передачи  от  02.08.2016. Выписка из ЕГРП от 15.08.2016. Устав (с изменениями и дополнениями), Выписка от 11.12.2020, Собственность  35-35/020-35/120/001/2016-746/2 от 15.08.2016.</t>
  </si>
  <si>
    <t>Вологодская область, р-н. Кадуйский, рп. Кадуй,  ул. Октябрьская, д.46, кв.12</t>
  </si>
  <si>
    <t xml:space="preserve">Постановление Правительства Вологодской области  от 21.09.2015
 № 766 Акт приема-передачи от 21.09.2015.
Свидетельство 35-АБ № 538030 от 27.10.2015, Устав (с изменениями и дополнениями), Выписка от 11.12.2020, Собственность  35-35/020-35/020/001/2015-598/2 от 27.10.2015. </t>
  </si>
  <si>
    <t>Вологодская область, р-н  Кадуйский, рп Кадуй,  ул. Октябрьская, д 51а, кв 4</t>
  </si>
  <si>
    <t>Вологодская область,р-н.  Кадуйский, рп. Кадуй,  ул. Октябрьская, д.26, к.22</t>
  </si>
  <si>
    <t>Постановление Правительства Вологодской области  от 20.04.2015.
 № 326 Акт приема-передачи от 22.06.2015.
Свидетельство 35-АБ № 537874 от 31.08.2015, Устав (с изменениями и дополнениями), Выписка от 11.12.2020, Собственность  35-35/020-35/120/002/2015-1151/2 от 31.08.2015.</t>
  </si>
  <si>
    <t>Вологодская область, р-н Кадуйский, рп Кадуй,  ул. Октябрьская, д 26, к 11</t>
  </si>
  <si>
    <t>Постановление Правительства Вологодской области  от 20.04.2015.
 № 326 Акт приема-передачи от 22.06.2015.
Свидетельство 35-АБ № 537816 от 21.08.2015. Устав (с изменениями и дополнениями), Выписка от 11.12.2020, Собственность 35-35/020-35/120/002/2015-1104/2 от 21.08.2015.</t>
  </si>
  <si>
    <t>Вологодская область,р-н.  Кадуйский, рп. Кадуй,  ул. Октябрьская, д.26, к.21</t>
  </si>
  <si>
    <t xml:space="preserve">Постановление Правительства Вологодской области  от 20.04.2015.
 № 326 Акт приема-передачи от 22.06.2015.
Свидетельство 35-АБ № 537875 от 31.08.2015, Устав (с изменениями и дополнениями), Выписка  от 15.12.2020, Собственность 35-35/020-35/120/002/2015-1152/2 от  31.08.2015. </t>
  </si>
  <si>
    <t>Вологодская область, р-н. Кадуйский, рп. Кадуй,  ул. Октябрьская, д.26, к.20</t>
  </si>
  <si>
    <t xml:space="preserve">Постановление Правительства Вологодской области  от 20.04.2015.
 № 326 Акт приема-передачи от 22.06.2015.
Свидетельство 35-АБ № 537876 от 31.08.2015, Устав (с изменениями и дополнениями), Выписка от 15.12.2020, Собственность  35-35/020-35/120/002/2015-1153/2 от 31.08.2015. </t>
  </si>
  <si>
    <t xml:space="preserve">Постановление Правительства Вологодской области  от 20.04.2015.
 № 326 Акт приема-передачи от 22.06.2015.
Свидетельство 35-АБ № 537857 от 28.08.2015, Устав (с изменениями и дополнениями), Выписка от 14.12.2020, Собственность  35-35/020-35/120/002/2015-1135/2 от 28.08.2015.  </t>
  </si>
  <si>
    <t>Вологодская область,р-н  Кадуйский, рп Кадуй,  ул  Октябрьская, д 26, к 4</t>
  </si>
  <si>
    <t xml:space="preserve">Постановление Правительства Вологодской области  от 20.04.2015.
 № 326 Акт приема-передачи от 22.06.2015.
Свидетльство 35-АБ № 537810 от 20.08.2015, Устав (с изменениями и дополнениями), Выписка от 16.12.2020, Собственность  35-35/020-35/120/002/2015-1074/2 от 20.08.2015. </t>
  </si>
  <si>
    <t>Вологодская область, р-н Кадуйский, рп Кадуй,  ул Октябрьская, д 26, к 5</t>
  </si>
  <si>
    <t>Постановление Правительства Вологодской области  от 20.04.2015.
 № 326 Акт приема-передачи от 22.06.2015.
Свидетельство 35-АБ № 537811 от 21.08.2015. Устав (с изменениями и дополнениями), Выписка от 16.12.2020, Собственность  35-35/020-35/120/002/2015-1075/2 от 21.08.2015.</t>
  </si>
  <si>
    <t>Вологодская область, р-н Кадуйский, рп Кадуй,  ул  Октябрьская, д 26, к 2</t>
  </si>
  <si>
    <t>Вологодская область, р-н Кадуйский, рп Кадуй,  ул. Октябрьская, д 26, к 1</t>
  </si>
  <si>
    <t>Постановление Правительства Вологодской области  от 20.04.2015. 
 № 326 Акт приема-передачи от 22.06.2015. свидетельство 35-АБ № 537808 от 20.08.2015 
Устав (с изменениями и дополнениями), Выписка от  15.12.2020, Собственность  35-35/020-35/120/002/2015-1072/2 от 20.08.2015.</t>
  </si>
  <si>
    <t>Вологодская область, р-н Кадуйский, рп Кадуй, ул  Октябрьская, д  26, пом 23</t>
  </si>
  <si>
    <t>Вологодская область, р-н Кадуйский, п  Кадуй, ул Энтузиастов, д 6, к 122</t>
  </si>
  <si>
    <t>Вологодская область, р-н Кадуйский, п Кадуй, ул Энтузиастов, д 6, к 45</t>
  </si>
  <si>
    <t xml:space="preserve"> Комната</t>
  </si>
  <si>
    <t>Вологодская область, р-н Кадуйский, п Кадуй, ул  Энтузиастов, д. 6, к 105</t>
  </si>
  <si>
    <t>Вологодская область,р-н  Кадуйский, рп Кадуй, ул. Энтузиастов, д  6, к 28</t>
  </si>
  <si>
    <t>Вологодская область,р-н.  Кадуйский, рп. Кадуй, ул. Энтузиастов, д. 6, к. 90</t>
  </si>
  <si>
    <t>Вологодская область, р-н Кадуйский, п Кадуй, ул  Энтузиастов, д 6, к 34</t>
  </si>
  <si>
    <t>Вологодская область, р-н Кадуйский, рп  Кадуй, ул Энтузиастов, д 6, к  102</t>
  </si>
  <si>
    <t>Вологодская область, р-н Кадуйский, рп Кадуй, ул Энтузиастов, д  6, к 68</t>
  </si>
  <si>
    <t xml:space="preserve">Закон Вологодской области от 25.03.2008г. № 1772-ОЗ, Закон Вологодской области от 09.04.2012г. № 2737-ОЗ, Акт приема-передачи от 20.04.2012г.  Свидетельство 35-АБ № 293315, Устав (с изменениями и дополнениями), Выписка от 21.12.2020., Собственность  35-35-06/006/2012-398 от 22.08.2012.
</t>
  </si>
  <si>
    <t>Вологодская область, р-н Кадуйский, п  Кадуй, ул  Энтузиастов, д  6, к  125</t>
  </si>
  <si>
    <t>Вологодская область, р-н Кадуйский, п  Кадуй, ул  Энтузиастов, д 6, к  74</t>
  </si>
  <si>
    <t>Вологодская область, р-н  Кадуйский, п  Кадуй, ул Энтузиастов, д  6, к  29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</si>
  <si>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292948
от 07.08.2012г., Устав (с изменениями и дополнениями), Выписка от 17.12.2020, собственность  35-35-06/006/2012-350 от 07.08.2012.
</t>
  </si>
  <si>
    <t>Вологодская область, р-н Кадуйский, рп Кадуй, ул. Энтузиастов, д 6, к 37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</si>
  <si>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292945
от  07.08.2012г. Устав (с изменениями и дополнениями, Выписка от 17.12.2020, Собственность  35-35-06/006/2012-355 от 07.08.2012.
</t>
  </si>
  <si>
    <t>Вологодская область, р-н Кадуйский, рп Кадуй, ул. Энтузиастов, д 6, к 71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</si>
  <si>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.35-АБ № 293313
от 22.08. 2012г.Устав (с изменениями и дополнениями), Выписка от  от 17.12.2020, Собственность 35-35-06/006/2012-400 от 22.08.2012.
</t>
  </si>
  <si>
    <t>Вологодская область,р-н  Кадуйский, п  Кадуй, ул Энтузиастов, д 6, к 116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</si>
  <si>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Свидетельство35-АБ № 293293
от 21.08. 2012г. Устав (с изменениями и дополнениями, Выписка от 17.12.2020, Собственность  35-35-06/006/2012-445 от 21.08.2012.
</t>
  </si>
  <si>
    <t>Вологодская область,р-н  Кадуйский, п  Кадуй, ул. Энтузиастов, д 6, к 98</t>
  </si>
  <si>
    <t xml:space="preserve">Закон Вологодской области от 25.03.2008г. № 1772-ОЗ, Закон Вологодской области от 09.04.2012г. № 2737-ОЗ, Акт приема-передачи от 20.04.2012г.35-АБ № 293296
от 22.08. 2012г, Устав (с изменениями и дополнениями), Выписка от 17.12.2020, Собственность  35-35-06/006/2012-440 от 22.08.2012.
</t>
  </si>
  <si>
    <t>Вологодская область,р-н  Кадуйский, п Кадуй, ул Энтузиастов, д 6, к 119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</si>
  <si>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293312
от 22.08.2012г. Устав (с изменениями и джополнениями), Выписка от 17.12.2020, Собственность 35-35-06/006/2012-374 от 22.08.2012.
</t>
  </si>
  <si>
    <t>Вологодская область,р-н  Кадуйский, п  Кадуй, ул  Энтузиастов, д  4, кв  22/2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</si>
  <si>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220851
от 25.09.2012г. Устав (с изменениями и дополнениями), Выписка от 17.12.2020. Собственность  35-35-06/006/2012-512 от 25.09.2012.
</t>
  </si>
  <si>
    <t>Вологодская область, р-н Кадуйский, п  Кадуй, ул  Энтузиастов, д. 2, кв 5/4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</si>
  <si>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.35-АБ № 070961
от 31.05. 2012г. Устав (с изменениями и дополнениями), Выписка от 17.12.2020, Собственность  35-35-06/006/2012-141 от 31.05.2012.
</t>
  </si>
  <si>
    <t>Вологодская область, р-н Кадуйский, п Кадуй, ул Энтузиастов, д 2, кв 8/5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</si>
  <si>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070963
от 31.05. 2012г. Устав (с изменениями и дополнениями), Выписка от 17.12.2020, Собственность 35-35-06/006/2012-143 от 31.05.2012.
</t>
  </si>
  <si>
    <t>Вологодская область, р-н Кадуйский, рп Кадуй, ул  Энтузиастов, д  4, кв  30/5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</si>
  <si>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220580
от 05.09.2012г. Устав (с изменениями и дополнениями), Выписка от 17.12.2020, Собственность  35-35-06/006/2012-472 от 05.09.2012.
</t>
  </si>
  <si>
    <t>Вологодская область,р-н  Кадуйский, п  Кадуй, ул Энтузиастов, д  2, кв 18/6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</si>
  <si>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104098
от 25.06.2012г. Устав (с изменениями и дополнениями), Выписка от 17.12.2020, Собственность  35-35-06/006/2012-215 от 25.06.2012.
</t>
  </si>
  <si>
    <t>Вологодская область, р-н Кадуйский, п Кадуй, ул Энтузиастов, д 2, кв  17/2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</si>
  <si>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104097
от 25.06.2012г. Устав (с изменениями и дополнениями), Выписка от 17.12.2020, Собственность  35-35-06/006/2012-214 от 25.06.2012.
</t>
  </si>
  <si>
    <t>Вологодская область, р-н Кадуйский, п  Кадуй, ул  Энтузиастов, д 4, кв  27/5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</si>
  <si>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220576
от  04.09.2012г. Устав (с изменениями и дополнениями), Выписка от 17.12.2020, Собственность  35-35-06/006/2012-468 от 04.09.2012.
</t>
  </si>
  <si>
    <t>Вологодская область, р-н Кадуйский, п  Кадуй, ул  Энтузиастов, д  4, кв  26/4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</si>
  <si>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220575
от 04.09.2012г. Усчтав (с изменениями и дополнениями), Выписка от 17.12.2020, Собственность  35-35-06/006/2012-467 от 04.09.2012.
</t>
  </si>
  <si>
    <t>Вологодская область,р-н  Кадуйский, п Кадуй, ул Энтузиастов, д 4, кв 17/1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</si>
  <si>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220848
от 25.09.2012г. Устав (с изменениями и дополнениями), Выписка от 17.12.2020, Собственность  35-35-06/006/2012-518 от 25.09.2012.
</t>
  </si>
  <si>
    <t>Вологодская область, р-н Кадуйский, рп. Кадуй, ул. Энтузиастов, д. 4, кв. 9/5</t>
  </si>
  <si>
    <t>Постановление Правительства Вологодской области от 20.04.
2015. № 326
Акт приема-передачи от 22.06.2015.
свидетельство 35-АБ № 537595 от 05.08.2015г. Устав (с изменениями и дополнениями), Выписка от 17.12.2020, Собственность 35-35/020-35/120/002/2015-1003/2 от 05.08.2015.</t>
  </si>
  <si>
    <t>Вологодская область, р-н  Кадуйский, рп  Кадуй, ул  Энтузиастов, д 6, к 139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</si>
  <si>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220740
от  25.09.2012г. Устав (с изменениями и дополнениями), Выписка от 17.12.2020, Собственность  35-35-06/006/2012-512 от 25.09.2012.
</t>
  </si>
  <si>
    <t>Вологодская область,р-н  Кадуйский, п Кадуй, ул  Энтузиастов, д  2, кв  15/4</t>
  </si>
  <si>
    <t>Вологодская облсть,р-н  Кадуйский район, рп Кадуй, ул  Береговая, д  11, кв  2</t>
  </si>
  <si>
    <t xml:space="preserve">Вологодская область, р-н. Кадуйский, рп. Кадуй,  ул. Береговая,  д.15, кв.1 </t>
  </si>
  <si>
    <t>Вологодская область, р-н Кадуйский, рп Кадуй, ул  Весенняя, д 4, кв 17.</t>
  </si>
  <si>
    <t>Вологодская область, р-н Кадуйский, рп. Кадуй,  ул. Кооперативная, д1а, кв.1</t>
  </si>
  <si>
    <t>Вологодская область, р-н Кадуйский, п. Кадуй, ул. Молодежная, д 1, кв 68</t>
  </si>
  <si>
    <t>Вологодская область, р-н Кадуйский,  рп Кадуй, ул. Чапаева, д 22, кв 6</t>
  </si>
  <si>
    <t>35:20:0105002:246</t>
  </si>
  <si>
    <t xml:space="preserve">Вологодской области от 25.03.2008г. № 1772-ОЗ, Закон Вологодской области от 09.04.2012г. № 2737-ОЗ, Акт приема-передачи от 20.04.2012г  свидетельство 35-АБ № 293309
от 22.08. 2012г, Устав (с изменениями и дополнениями, Выписка от 17.12.2020, Собственность 35-35-06/006/2012-436 от 22.08.2012.
</t>
  </si>
  <si>
    <t>Пятикомнатная квартира</t>
  </si>
  <si>
    <t>Решение Кадуйского районного суда Вологодской области от 28.05.2020г.( дата вступления в законную силу 07.07.2012г.)  собственность № 35:20:0301002:81-35/020/2020-2 от 21.07.2020, Устав (с изменениями и дополнениями), Выписка от 11.12.2020, Собственность  35:20:0301002:81-35/020/2020-2 от 21.07.2020., Распоряжение Администрации МО п. Кадуй от 30.12.2020. № 242-рр</t>
  </si>
  <si>
    <t>Вологодская область, р-н Кадуйский, рп Кадуй, ул. Чехова, д.16, кв.6</t>
  </si>
  <si>
    <t xml:space="preserve"> 35:20:0105002:260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</si>
  <si>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220571
от  04.09.2012г. Устав (с изменениями и дополнениями), Выписка от 30.12.2020., собственность  35-35-06/006/2012-463 от 04.09.2012.
</t>
  </si>
  <si>
    <t xml:space="preserve">Закон Вологодской области от 25.03.
2008г. № 1772-ОЗ, Закон Вологодской области от 11.12.
2013 № 3236-ОЗ
Акт приема-передачи  от 08.01.2014, свидетельство  35-АБ № 598905  
от 21.02.2014. Устав (с изменениями и дополнениями), Выписка от 18.11.2020, Собственность  35-35-20/001/2014-144 от 21.02.2014.
</t>
  </si>
  <si>
    <t xml:space="preserve">Постановление  Правительства Вологодской области  от 01.08.2016. № 686, Акт приема-передачи от 02.08.
2016, Выписка из ЕГРП от 15.08.2016.  Устав (с изменениями и дополнениями), Выписка от 15.12.2020, Собственность  35-35/020-35/120/001/2016-750/2 от 15.08.2016. Устав (с изменениями и дополнениями), Выписка от 31.12.2020.
</t>
  </si>
  <si>
    <t>Здание;  назначение: нежилое;  наименование: Дом культуры</t>
  </si>
  <si>
    <t>Вологодская область, р-н. Кадуйский, рп. Кадуй, ул. Чехова, д.1а</t>
  </si>
  <si>
    <t xml:space="preserve">Закон Вологодской области № 1772-ОЗ от 25.03.
2008.
Закон Вологодской области  № 2311-ОЗ от 15.06.
2010.
Акт приема-передачи от 15.06.
2010. свидетельство 35-СК № 864550 от 24.08.2010. Устав (с изменениями и дополнениями), Выписка от 17.11.2020.Собственность 35-35-06/008/2010-453 от 24.08.2010.
</t>
  </si>
  <si>
    <t>Вологодская область, р-н Кадуйский,  рп Кадуй, ул Советская, д 44</t>
  </si>
  <si>
    <t xml:space="preserve">Закон Вологодской области № 1772-ОЗ от 25.03.
2008г.
Закон Вологодской области  № 2055-ОЗ от 13.07.
2009г.
Акт приема-передачи от 26.10.
2009, свидетельство 35-СК № 691729 от 25.02.2010. Устав (с изменениями и дополнениями), Выписка  от 17.11.2020, Собственность  35-35-06/002/2010-084 от 25.02.2010.
</t>
  </si>
  <si>
    <t>Здание;  назначение: нежилое;  наименование: Баня,  котельная, прачечная.</t>
  </si>
  <si>
    <t>Здание;  назначение: нежилое; наименование: здание  газовой котельной</t>
  </si>
  <si>
    <t xml:space="preserve">Закон Вологодской области  № 1772-ОЗ от 25.03.2008, Закон Вологодской области № 2311-ОЗ от 31.05.2010, Акт приема-передачи от 15.06.2010.свидетельство  35-СК № 864541 от 24.08.2010,  Устав (с изменениями и дополнениями), Выписка  от 16.11.2020., Собственность  35-35-06/008/2010-444 от 24.08.2010. </t>
  </si>
  <si>
    <t>Здание;  назначение: нежилое;  наименование: здание газовой котельной</t>
  </si>
  <si>
    <t>Вологодская область,  р-н Кадуйский, д  Малая  Рукавицкая, ул  Надежды, строение № 1</t>
  </si>
  <si>
    <t>Закон Вологодской области  № 1772-ОЗ от 25.03.2008, Закон Вологодской области № 2311-ОЗ от 31.05.2010, Акт приема-передачи от 15.06.2010.свидетельство 35-СК № 864551 от 24.08.2010, Устав (с изменениями и дополнениями), Выписка от 16.11.2020., Собственность  35-35-06/008/2010-454 от 24.08.2010.</t>
  </si>
  <si>
    <t>Здание,  назначение: нежилое;  наименование: газовая  котельная</t>
  </si>
  <si>
    <t>Закон Вологодской области  № 1772-ОЗ от 25.03.2008, Закон Вологодской области № 2311-ОЗ от 31.05.2010, Акт приема-передачи от 15.06.2010.свидетельство 35-СК № 864552 от 24.08.2010, Устав (с изменениями и дополнениями), Выписка  от 16.11.2020, Собственность  35-35-06/008/2010-455 от 24.08.2010.</t>
  </si>
  <si>
    <t>Здание,  назначение:  нежилое; наименование: центральный тепловой пункт  радиорелейной станции</t>
  </si>
  <si>
    <t>Здание; назначение: нежилое, наименование: здание  КНС</t>
  </si>
  <si>
    <t>Вологодская область, р-н Кадуйский, рп Кадуй,  ул Кооперативная,  д 15а</t>
  </si>
  <si>
    <t>Закон Вологодской области  № 2055-ОЗ от 13.07.2009, Закон Вологодской области № 1772-ОЗ от 25.03.2008, Акт приема-передачи от 26.10.2009. свидетельство  35-СК № 691882 от 25.02.2010. Устав (с изменениями и дополнениями), Выписка от 12.11.2020.,  Собственность 35-35-06/002/2010-085 ОТ 25.02.2010. Устав (с измененими и дополнениями), Выписка от 12.11.2020, Собственность  35-35-06/002/2010-085 от 25.02.2010.</t>
  </si>
  <si>
    <t>Вологодская  область,  р-н. Кадуйский,  рп. Кадуй, ул. Западная, д.10</t>
  </si>
  <si>
    <t>Здание;  назначение: нежилое; наименование:  здание</t>
  </si>
  <si>
    <t>Здание;  назначение: нежилое, наименование: Артезианская  скважина № 22582</t>
  </si>
  <si>
    <t>Вологодская область,  р-н Кадуйский, рп Кадуй,  на расстоянии 34 метров на северо-запад от  жилого дома  расположенного по адресу: Вологодская область,  Кадуйский район,  рабочий поселок Кадуй,  ул. Гайдара,  д № 8</t>
  </si>
  <si>
    <t>Здание;  назначение: нежилое;  наименование: блок  производственно-технического  обслуживания жилого фонда</t>
  </si>
  <si>
    <t>Постановление Администрации МО п. Кадуй от 03.02.2020г. № 28 Договор № 3 об использовании муниципального имущества, закрепленного на праве хозяйственного ведения за МУП "Услуга" МО п. Кадуй от 31.03.2019. Дополнительное соглашение от 03.02.2020г. (хозяйственное ведение  35:20:0000000:334-35/020/2020-93 от 21.02.2020.)</t>
  </si>
  <si>
    <t>35:20:0104012:5574</t>
  </si>
  <si>
    <t xml:space="preserve">Постановление от 24.11.2010г. № 185
Договор № 1 от 25.11.2010г. в новой редакции от 13.01.2012г. (оперативное управление  35-35-06/001/2011-187 от 03.03.2011.)
</t>
  </si>
  <si>
    <t>Помещение, назначение:  нежилое помещение;  наименование: помещение</t>
  </si>
  <si>
    <t>Акт приема- передачи от 01.10.2014. Постановление Правительства Вологодской области от 18.08.2014. № 726, свидетельство 35-АБ № 879819 от 20.10.2014., Устав (с изменениями и дополнениями), Выписка от 17.11.2020, Собственность  35-35-20/008/2014-264 от 20.10.2014.</t>
  </si>
  <si>
    <t>Постановление от 15.12.2014. № 369 Договор от 24.01.2014г. Постановление  от 14.12.2015. № 492 Договор № 2 от 14.12.2015. Оперативное управление  35-35-20/001/2014-163 от 19.02.2014.</t>
  </si>
  <si>
    <t xml:space="preserve">Помещение,назначение: нежилое помещение;  наименование: помещение
</t>
  </si>
  <si>
    <t>Вологодская область, р-н.  Кадуйский, рп. Кадуй, ул. Строителей, д.8</t>
  </si>
  <si>
    <t>Закон Вологодской области  от 25.03.2008г. № 1772-ОЗ , Закон Вологодской области № 2055-ОЗ от 13.07.2009г свидетельство 35-СК № 691883 от 25.02.2010. Выписка из ЕГРН от 15.06.2020. Устав (с изменениями и дополнениями), Выписка от 27.11.2020. Собственность  35-35-06/002/2010-086 от 25.02.2010.</t>
  </si>
  <si>
    <t>Вологодская область,  р-н. Кадуйский, рп. Кадуй, ул. Октябрьская, д. 23а, строен. 3 пом. 3</t>
  </si>
  <si>
    <t>Вологодская область, р-н  Кадуйский, рп Кадуй, ул Чапаева, д 9, строение 4</t>
  </si>
  <si>
    <t>Вологодская область,  р-н Кадуйский, д Малая  Рукавицкая, ул Надежды, строение № 2</t>
  </si>
  <si>
    <t>Вологодская область, р-н Кадуйский, рп Кадуй, ул  Западная,  д 10</t>
  </si>
  <si>
    <t>Договор № 002017\2012_0202 безвозмездной передачи объектов коммунально-бытового назначения от 31.08.2012г. дата регистрации 21.09.2012г. № 35-35-06\008\2012\427. Акт приема- передачи от 31.08.2012г. Свидетельство  35-АБ № 220759 от 21.09.2012. Устав (с изменениями и дополнениями) Выписка от 16.11.2020, Собственность  35-35-06/0087/2012-434 от 21.09.2012.</t>
  </si>
  <si>
    <t>Вологодская  обл, р-н Кадуйский,  рп Кадуй,  ул. Лещева, д  2Б,  стр. 1</t>
  </si>
  <si>
    <t>Вологодская область, р-н. Кадуйский, рп. Кадуй, ул. Энтузиастов, д.15, пом. 3</t>
  </si>
  <si>
    <t>2121 м</t>
  </si>
  <si>
    <t xml:space="preserve">Закон Вологодской области
№1772-ОЗ от 25.03.2008г.,
Закон Вологодской области № 2450-ОЗ от 29.12.2010г.
Акт приёма-передачи от 25.01.
2011г. Свидетельство 35-СК № 977611 от 01.02.2011г., Устав (с изменениями и дополнениями),  Выписка от 10.11.2020. , Собственность 35-35-06/003/2011-058 от 01.02.2011.
</t>
  </si>
  <si>
    <t>Разрешение  на ввод объекта в эксплуатацию от 28.06.2013 № RU 35511101-143, свидетельство 35-СК № 466077 от 19.09.2013. Устав (с изменениями и дополнениями), Выписка от 17.11.2020, Собственность  35-35-20/010/2013-276 от 19.09.2013.</t>
  </si>
  <si>
    <t xml:space="preserve"> Сооружение назначение:  иное сооружение (кладбище)</t>
  </si>
  <si>
    <t>Помещение, назначение: нежилое,  наименование:  помещение</t>
  </si>
  <si>
    <t>Здание,  назначение: нежилое; наименование: хлораторная</t>
  </si>
  <si>
    <t>Вологодская область, р-н Кадуйский,  МО п Кадуй, в удалении 1000 м на северо-восток от  ориентира жилой дом,  расположенный по адресу:  муниципальное образование Рукавицкое, д. Малая Рукавицкая, ул. Центральная, д1.</t>
  </si>
  <si>
    <t>Закон Вологодской области  № 1772-ОЗ от 25.03.2008, Закон Вологодской области № 2311-ОЗ от 31.05.2010, Акт приема-передачи от 15.06.2010.свидетельство  35-СК № 864553 от 24.08.2010. Устав (с изменениями и дополнениями), Выписка от 16.11.2020, Собственность  35-35-06/007/2010-435 от 24.08.2010.</t>
  </si>
  <si>
    <t>Вологодская область, р-н Кадуйский, п Кадуй</t>
  </si>
  <si>
    <t>Вологодская область, р-н Кадуйский, п  Кадуй,  ул Чапаева, Чехова</t>
  </si>
  <si>
    <t>1317 м</t>
  </si>
  <si>
    <t>Закон Вологодской области  № 1772-ОЗ от 25.03.2008, Закон Вологодской области № 2311-ОЗ от 31.05.2010, Акт приема-передачи от 15.06.2010.свидетельство   35-СК № 864539 от 24.08.2010., Устав (с изменениями и дополнениями), Выписка от 17.11.2020. Собственность  35-35-06/007/2010-434 от 24.08.2010.</t>
  </si>
  <si>
    <t>Наружные сети теплоснабжения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</si>
  <si>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691719 от 25.02.2010. Устав (с изменениями и дополнениями), Выписка от 17.11.2020, Собственность  35-35-06/002/2010-072 от 25.02.2010.</t>
  </si>
  <si>
    <t>Вологодская область,р-н Кадуйский, рп  Кадуй, ул Энтузиастов, д 22</t>
  </si>
  <si>
    <t>Наружные сети т/снабжения дом 156 Энтузиастов 22</t>
  </si>
  <si>
    <t>Вологодская область, р-н Кадуйский, рп Кадуй,  ул Кооперативная, д  5а</t>
  </si>
  <si>
    <t>6 м</t>
  </si>
  <si>
    <t>171 м</t>
  </si>
  <si>
    <t>Закон Вологодской области  № 1772-ОЗ от 25.03.2008, Закон Вологодской области № 2055-ОЗ от 13.07.2010, Акт приема-передачи от 26.10.2009.свидетельство  35-СК № 691723 от 25.02.2010. Устав (с изменениями и дополнениями), Выписка от 17.11.2020., Собственность  35-35-06/002/2010-076 от 25.02.2010.</t>
  </si>
  <si>
    <t>Вологодская область, р-н Кадуйский, рп  Кадуй,  ул Кооперативная, д 3а</t>
  </si>
  <si>
    <t>29 м</t>
  </si>
  <si>
    <t>7 м</t>
  </si>
  <si>
    <t>Вологодская область, р-н Кадуйский, рп Кадуй,  ул Надежды, д 6а</t>
  </si>
  <si>
    <t>153 м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</si>
  <si>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691724 от 25.02.2010. Устав (с изменениями и дополнения), Выписка от 18.11.2020, Собственность  35-35-06/002/2010-077 от 25.02.2010.</t>
  </si>
  <si>
    <t>Вологодская область, р-н Кадуйский , рп Кадуй,   (улицы  Кирова,  Ленинградская, Труда, Красноармейская, Спортивная, Терешковой, Чернова, Октябрьская, Павлова, Связи, Мира, Юбилейная, Октябрят, Пионеров, Ленина)</t>
  </si>
  <si>
    <t>27854м</t>
  </si>
  <si>
    <t>Закон Вологодской области  № 1772-ОЗ от 25.03.2008, Закон Вологодской области № 2450-ОЗ от 29.12.2010, Акт приема-передачи от 25.01.2011.свидетельство 35-СК № 977610 от 01.02.2011. Устав (с изменениями и дополнениями,) Выписка от 16.11.2020., Собственность  35-35-06/003/2011-054 от 01.02.2011.</t>
  </si>
  <si>
    <t>536м</t>
  </si>
  <si>
    <t>Вологодская область, р-н Кадуйский,п  Кадуй,  ул Западная</t>
  </si>
  <si>
    <t>Договор № 002017\2012_0202 безвозмездной передачи объектов коммунально-бытового назначения от 31.08.2012г. Дата регистрации 21.09.2012г. № 35-35-06\008\2012\427. Акт приема- передачи от 31.08.2012г.свидетельство 35-АБ № 220758 от 21.09.2012. Устав (с изменениями и дополнениями), Выписка  от 13.11.2020, Собственность  35-35-06/008/2012-433 от 21.09.2012.</t>
  </si>
  <si>
    <t xml:space="preserve">Сооружение </t>
  </si>
  <si>
    <t>Закон Вологодской области  № 1772-ОЗ от 25.03.2008, Закон Вологодской области № 3236-ОЗ от 11.12.2013, Акт приема-передачи от 08.01.2014.свидетельство 35-АБ № 599649 от 15.05.2014. Устав (с изменениями и дополнениями), Выписка от 16.11.2020, Собственность  35-35-20/003/2014-407 от 15.05.2014.</t>
  </si>
  <si>
    <t>Вологодская область, р-н .Кадуйский, рп. Кадуй, ул. Строителей,д. 27, корп.  3,</t>
  </si>
  <si>
    <t xml:space="preserve">Решение кадуйского районного суда  от 21.05.2018, дата вступления  в законную силу  23.06.2018. Выписка от 11.07.2018.№ 35:20:0104019:793-35/020/2018-2 от 11.07.2018., Устав (с изменениями и дополнениями), Выписка от 18.11.2020, 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</si>
  <si>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691718 от 25.02.2010. Устав ( с изменениями и дополнениями), Выписка от 17.11.2020. Собственность 35-35-06/002/2010-071 от 25.02.2010.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</si>
  <si>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691720 от 25.02.2010. Устав (с изменениями и дополнениями), Выписка от 17.11.2020., Собственность  35-35-06/002/2010-073 от 25.02.2010.</t>
  </si>
  <si>
    <t>Вологодская область,  р-н Кадуйский,рп Кадуй,  ул Строителей, д 22</t>
  </si>
  <si>
    <t>26 м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</si>
  <si>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691721 от 25.02.2010. Устав (с изменениями и дополнениями), Выписка от 13.11.2020., Собственность  35-35-06/002/2010-074 от 25.02.2010.</t>
  </si>
  <si>
    <t>Закон Вологодской области  № 1772-ОЗ от 25.03.2008, Закон Вологодской области № 2055-ОЗ от 13.07.2010, Акт приема-передачи от 26.10.2009.свидетельство 35-СК № 691722 от 25.02.2010. Устав (с изменениями и дополнениями). Выписка от 16.11.2020, Собственность  35-35-06/002/2010-075 от 25.02.2010.</t>
  </si>
  <si>
    <t>Наружные сети т/снабжения 24-ч кв.  жилого дома № 1 по ул. Надежды</t>
  </si>
  <si>
    <t>Наружные сети т/снабжения 4-х кв. № 3 Кооперативная 9а</t>
  </si>
  <si>
    <t>Наружные сети т/снабжения дом 178 24-х кв.</t>
  </si>
  <si>
    <t xml:space="preserve">Наружные сети теплоснабжения </t>
  </si>
  <si>
    <t>Наружные сети т/снабжения 18 кв. дом</t>
  </si>
  <si>
    <t>Вологодская область, р-н  Кадуйский, рп Кадуй,  ул Кооперативная, д 9а</t>
  </si>
  <si>
    <t>Вологодская область, р-н  Кадуйский , рп Кадуй,  ул Строителей, д 24</t>
  </si>
  <si>
    <t>Вологодская область, р-н Кадуйский,п Кадуй. улицы  Лещева, Садовая</t>
  </si>
  <si>
    <t>Вологодская область, р-н  Кадуйский, д Кадуй,  ул.  Береговая, Энергетиков,  Энгельса, Заводская,  К. Маркса, Щорса,  Суворова,  Кооперативная,  Энтузиастов,  Весенняя,  Строителей,  Надежды,  Молодежная,  Рябиновая,  Цветочная,  Солнечная,  Васильковая,  Осенняя, Звездная,  Крюковская,  Еловый бульвар</t>
  </si>
  <si>
    <t>Вологодская обл, р-н Кадуйский м.о. пос. Кадуй, рп Кадуй,  по улице  Октябрьская от  производственной базы дом № 48 до жилого дома № 46</t>
  </si>
  <si>
    <t>984 м</t>
  </si>
  <si>
    <t>Вологодская область,р-н  Кадуйский, рп  Кадуй,  улицы  Лещева, Садовая</t>
  </si>
  <si>
    <t>Закон Вологодской области  № 1772-ОЗ от 25.03.2008, Закон Вологодской области № 2311-ОЗ от 31.05.2010, Акт приема-передачи от 15.06.2010. Свидетельство  35-СК № 864542 от 24.08.2010. Устав (с изменениями и дополнениями), Выписка от 13.11.2020. Собственность  35-35-06/008/2010-445 от 24.08.2010.</t>
  </si>
  <si>
    <t>Вологодская область,  р-н Кадуйский,  рп  Кадуй, улицы  Надежды,  Молодежная,  Строителей,  Еловый бульвар,  Осенняя,  Васильковая,  Солнечная, Цветочная,  Рябиновая,  Строителей,  Энтузиастов,  Щорса,  К Маркса,  Кооперативная</t>
  </si>
  <si>
    <t>16672м</t>
  </si>
  <si>
    <t>Закон Вологодской области  № 1772-ОЗ от 25.03.2008, Закон Вологодской области № 2311-ОЗ от 31.05.2010, Акт приема-передачи от 15.06.2010.свидетельство 35-СК № 864543 от 24.08.2010. Устав (с изменениями и дополнениями), Выписка  от 13.11.2020. Собственность  35-35-06/008/2010-446 от 24.08.2010.</t>
  </si>
  <si>
    <t>Решение кадуйского районного суда  от 21.05.2018, дата вступления  в законную силу  23.06.2018 Выписка из ЕГРН  от 11.07.2018. собственность № 35:20:0104019:2998-35/020/2018-2 от 11.07.2018. Устав (с изменениями и дополнениями) Выписка от 13.11.2020. Собственность  35:20:0104019:2998-35/020/2018-2 от 11.07.2018.</t>
  </si>
  <si>
    <t>Вологодская область, р-н. Кадуйский, рп. Кадуй, ул. Строителей,  д.27, корп. 3</t>
  </si>
  <si>
    <t>Вологодская область,  р-н Кадуйский, п  Кадуй, ул  Советская,  Ленинградская, Кирова,  пер Березовый,  пер  Коммунальный</t>
  </si>
  <si>
    <t>3253 м</t>
  </si>
  <si>
    <t>Закон Вологодской области  № 1772-ОЗ от 25.03.2008, Закон Вологодской области № 2311-ОЗ от 31.05.2010, Акт приема-передачи от 15.06.2010.свидетельство 35-СК № 864544 от 24.08.2010. Устав (с изменениями и дополнениями), Выписка от 13.11.2020. Собственность  35-35-06/008/2010-447 от 24.08.2010.</t>
  </si>
  <si>
    <t>Вологодская область, р-н  Кадуйский,  п Кадуй,  ул Западная</t>
  </si>
  <si>
    <t>86  м</t>
  </si>
  <si>
    <t>Решение Совета МО поселок Кадуй  № 33 от 30.08.2012г.  Договор № 002017/2012-0202 безвозмездной  передачи объектов коммунального  бытового  назначения от 31.08.2012. Акт приема-передачи от 31.08.2012г. Свидетельство 35-АБ № 220754 от 21.09.2012. Устав (с изменениями и дополнениями), Выписка от 13.11.2020. Собственность  35-35-06/008/2012-430 от 21.09.2012.</t>
  </si>
  <si>
    <t>Вологодская область,  р-н Кадуйский, п Кадуй,  ул Западная</t>
  </si>
  <si>
    <t>262 м</t>
  </si>
  <si>
    <t>Вологодская область,  р-н Кадуйский, рп Кадуй, ул Западная, д 10</t>
  </si>
  <si>
    <t>Решение Совета МО поселок Кадуй  № 33 от 30.08.2012г.  Договор № 002017/2012-0202 безвозмездной  передачи объектов коммунального  бытового  назначения от 31.08.2012. Акт приема-передачи от 31.08.2012г.свидетельство 35-АБ № 220755 от 21.09.2012.Устав (с изменениями и дополнениями), Выписка от 12.11.2020., Собственность 35-35-06/008/2012-431 от 21.09.2012.</t>
  </si>
  <si>
    <t xml:space="preserve"> площадь 15,0 кв.м; объем 31 куб.м;  высота 2,1 м</t>
  </si>
  <si>
    <t>Сооружение</t>
  </si>
  <si>
    <t xml:space="preserve"> Вологодская область,  р-н. Кадуйский район,  рп. Кадуй,  ул. Лещева,  д. 2б,  строен. 2</t>
  </si>
  <si>
    <t>Вологодская область, р-н Кадуйский,  п  Кадуй,  улицы Лещева,  Рыбацкая,  Садовая</t>
  </si>
  <si>
    <t xml:space="preserve"> 1399 м</t>
  </si>
  <si>
    <t xml:space="preserve"> 3793 м</t>
  </si>
  <si>
    <t>Вологодская область, р-н Кадуйский, рп Кадуй, ул Строителей, д 24</t>
  </si>
  <si>
    <t>42 м</t>
  </si>
  <si>
    <t>Вологодская область, р-н Кадуйский, рп. Кадуй, ул  Кооперативная, д 3а</t>
  </si>
  <si>
    <t xml:space="preserve"> 6 м</t>
  </si>
  <si>
    <t>Вологодская область, р-н Кадуйский,рп Кадуй, ул Строителей, д 22</t>
  </si>
  <si>
    <t xml:space="preserve">Наружные сети  водопровода 4х-кв. № 3  </t>
  </si>
  <si>
    <t>Вологодская область,р-н Кадуйский, рп Кадуй, ул  Кооперативная, д 9а</t>
  </si>
  <si>
    <t>Вологодская область, р-н Кадуйский, рп Кадуй,  ул Энтузиастов, д 22</t>
  </si>
  <si>
    <t xml:space="preserve"> 35:20:0104019:774</t>
  </si>
  <si>
    <t>122 м</t>
  </si>
  <si>
    <t>Вологодская область, р-н  Кадуйский,  рп Кадуй, улицы Кирова, Ленинградская, Красноармейская, Труда, Спортивная, Терешковой, Чернова, Октябрьская, Выборная, Горького, Белозерская, Ломоносова, Юбилейная, Октябрят, Полевая, Ленина, Пионеров, Связи, Советская</t>
  </si>
  <si>
    <t>15795 м</t>
  </si>
  <si>
    <t xml:space="preserve"> 13682 м</t>
  </si>
  <si>
    <t>Вологодская область, р-н  Кадуйский,  п Кадуй,  ул Береговая,  Энергетиков,  Советская</t>
  </si>
  <si>
    <t xml:space="preserve"> 4243 м</t>
  </si>
  <si>
    <t xml:space="preserve">Вологодская область, р-н Кадуйский, п Кадуй, ул  Сосновая, Новая, Сенная, Сосновая, Кленовая, Гайдара, Гагарина, Лесная, </t>
  </si>
  <si>
    <t xml:space="preserve"> 6726 м</t>
  </si>
  <si>
    <t>334 м</t>
  </si>
  <si>
    <t>Вологодская область, р-н Кадуйский, рп Кадуй, ул  Надежды, д 6а</t>
  </si>
  <si>
    <t>Тепловая сеть</t>
  </si>
  <si>
    <t>Российская Федерация, Вологодская область,  Кадуйский муниципальный район,  городское поселение  поселок Кадуй, рабочий поселок Кадуй</t>
  </si>
  <si>
    <t xml:space="preserve">Решение Арбитражного  суда Вологодской области от 20.09.2019. дата вступления в законную силу: 22.10.2019; Определение Арбитражного суда Вологодской области от 24.12.2019. дата вступления в законную силу: 25.01.2020.Выписка из ЕРГН от 10.02.2020.(собственность № 35:20:0000000:909-35/020/2020-1 от 10.02.2020.)  Устав ( с изменениями и дополнениями), Выписка  от 18.11.2020. </t>
  </si>
  <si>
    <t xml:space="preserve"> 5 м</t>
  </si>
  <si>
    <t xml:space="preserve"> 18 м</t>
  </si>
  <si>
    <t>2794 м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</si>
  <si>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293322, Устав (с изменениями и дополнениями), Выписка от 24.12.2020, собственность  35-35-06/006/2012-391 от 22.08.2012.
</t>
  </si>
  <si>
    <t xml:space="preserve">Закон Вологодской области от 25.03.2008г. № 1772-ОЗ, Закон Вологодской области от 09.04.
2012г.
 № 2737-ОЗ,
 Акт приема-передачи от 20.04.
2012г.
Свидетельство 35-АБ № 104138
от 09.06. 2012г. Устав (с изменениями и дополнениями), Выписка от 17.12.2020,  Собственность  35-35-06/006/2012-179 от 09.06.2012.
</t>
  </si>
  <si>
    <t>Закон Вологодской области  № 1772-ОЗ от 25.03.2008, Закон Вологодской области № 2450-ОЗ от 29.12.2010, Акт приема-передачи от 25.01.2011. свидетельство 35-СК № 977608 от 01.02.2011. Устав (с изменениями и допорлнениями), Выписка от 18.11.2020. Собственность  35-35-06/003/2011-053 от 01.02.2011.</t>
  </si>
  <si>
    <t xml:space="preserve">Акт приема передачи от 26.10.2009г.
Законы Вологодской области  от 05.10.2009г. № 2104-ОЗ ,  № 1772-ОЗ от 25.03.2008г свидетельство 35-СК № 691730 от 05.03.2010.Устав (с изменениями и дополнениями), Выписка от  27.11.2020, собственность 35-35-06/002/2010-124 от 05.03.2010., Устав (с изменениями и дополнениями) Выписка от 27.11.2020. Собственность  35-35-06/002/2010-124 от 05.03.2010.
</t>
  </si>
  <si>
    <t xml:space="preserve">Постановление Правительства Вологодской области  от 20.04.2015.Устав (с изменениями и дополнениями), Выписка от  16.12.2020., Собственность  35-35/020-35/120/002/2015-1073/2 от 20.08.2015.
 № 326 Акт приема-передачи от 22.06.2015, свидетельство 35-АБ № 537809 от 20.08.2015. 
</t>
  </si>
  <si>
    <t xml:space="preserve">Закон Вологодской области от 25.03.2008г. № 1772-ОЗ, Закон Вологодской области от 09.04.2012г. № 2737-ОЗ, Акт приема-передачи от 20.04.2012г.Свидетельство 35-АБ № 220567
от 03.09.2012г. Устав (с изменениями и дополнениями), Выписка от 16.12.2020, Собственность: 35-35-06/006/2012-459 от 03.09.2012.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</si>
  <si>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293308, Устав (с изменениями и дополнениями) Выписка от 24.12.2020, собственность 35-35-06/006/2012-375 от 22.08.2012.
</t>
  </si>
  <si>
    <t xml:space="preserve">Постановление Правительства Вологодской области  от 21.09.2015.
 № 766 Акт приема-передачи от 21.09.2015, свидетельство 35-АБ № 538034 от 29.10.2015, Устав (с измененими и дополнениями), Выписка от 15.12.2020, Собственность: 35-35/020-35/020/001/2015-608/2 от 29.10.2015.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</si>
  <si>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 35-АБ № 293298, Устав (с изменениями и дополнениями), Выписка от  21.12.2020., собственность  35-35-06/006/2012-442 от 22.08.2012.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</si>
  <si>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 35-АБ № 293299, Устав (с изменениями и дополнениями), Выписка от 24.12.2020., собственность  35-35-06/006/2012-443 от 22.08.2012.
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</si>
  <si>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293307, Устав (с изменениями и дополнениями), Выписка от 17.12.2020, Собственность  35-35-06/006/2012-376 от 22.08.2012.
</t>
  </si>
  <si>
    <t xml:space="preserve">Закон Вологодской области от 25.03.2008г. № 1772-ОЗ, Закон Вологодской области от 09.04.2012г. № 2737-ОЗ, Акт приема-передачи от 20.04.2012г.свидетельство  35-АБ № 293310, Устав (с изменениями и дополнениями), Выписка от 24.12.2020, собственность 35-35-06/006/2012-437 от 22.08.2012.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</si>
  <si>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292949, Устав (с изменениями и дополненими),  Выписка от 24.12.202 0, собственность  35-35-06/006/2012-349 от 07.08.2012.
</t>
  </si>
  <si>
    <t>Бабаина Т.А.</t>
  </si>
  <si>
    <t>Илле А.В.</t>
  </si>
  <si>
    <t xml:space="preserve">Договор соц найма № 10 от 06.03.2018; Договор соц найм № 16 от 16.06.2020. Постановление Администрации городского поселения поселок Кадуй от 16.03.2021. № 59 "Об отнесении жилого помещения к муниципальному жилищному фонду коммерческого использования", Договор № 44 от 16.03.2021. с 16.03.2021. по 15.03.2021.
</t>
  </si>
  <si>
    <t>Канализационная сеть</t>
  </si>
  <si>
    <t>Российская Федерация, Вологодская область, Кадуйский район, рабочий поселок Кадуй,  улица Энтузиастов</t>
  </si>
  <si>
    <t>35:20:0104019:4434</t>
  </si>
  <si>
    <t>300 м</t>
  </si>
  <si>
    <t>квартира</t>
  </si>
  <si>
    <t>Вологодская область, р-н Кадуйский, рп. Кадуй, ул. Мира, д.44, кв.1</t>
  </si>
  <si>
    <t>35:20:0301019:130</t>
  </si>
  <si>
    <t>Демакова  Т.В.</t>
  </si>
  <si>
    <t xml:space="preserve">  35:20:0104019:1297</t>
  </si>
  <si>
    <t>35:20:0105002:365</t>
  </si>
  <si>
    <t xml:space="preserve"> 35:20:010503:166</t>
  </si>
  <si>
    <t xml:space="preserve">  35:20:0104012:4254</t>
  </si>
  <si>
    <t xml:space="preserve"> 35:20:0104019:2850</t>
  </si>
  <si>
    <t>35:20:0104019:4109</t>
  </si>
  <si>
    <t>Индивидуальный предприниматель Колтакова Марина Владимировна</t>
  </si>
  <si>
    <t xml:space="preserve">Договор  безвозмездного пользования имуществом № 24 от 27.01.2022.
(Постановление Администрации ГП п. Кадуй № 412 от 16.12.2021.), Протокол  № 4  от 24.01.2022 рассмотрения заявок на участие в открытом конкурсе по извещению № 201221/0202447/01; Договор безвозмездного пользования  имуществом № 24 от 27.01.2022
</t>
  </si>
  <si>
    <t>Муниципальное бюджетное учреждение "Плавательный  бассейн "Виктория" городского поселения поселок Кадуй</t>
  </si>
  <si>
    <t>01.02.2022г.</t>
  </si>
  <si>
    <t>Решение Кадуйского районного суда Вологодской области от 20.04.2021. вступившего в законную силу  21.05.2021., Распоряжение Администрации ГП п. Кадуй № 100-рр от 27.07.2021г., Выписка от 17.06.2021, собственность  35:20:0104019:4434-35/073/2021-2 от 16.06.2021г.</t>
  </si>
  <si>
    <t xml:space="preserve">Постановление Администрации ГП  п. Кадуй  № 48 от 01.02.2022,Дополнительное соглашение от 01.02.2022г.  к  Договору № 3 об использовании муниципального имущества, закрепленного на праве хозяйственного ведения за МУП "Услуга" ГП п. Кадуй от 31.03.2019. 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</si>
  <si>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292946, Устав (с изменениями и дополнениями), Выписка от 24.12.2020,  Собственность  35-35-06/006/2012-354 от 07.08.2012.
</t>
  </si>
  <si>
    <t>Дементьева М.К.</t>
  </si>
  <si>
    <t xml:space="preserve">Договор соц найма № 19/2021
</t>
  </si>
  <si>
    <t>Малышева Е.Н.</t>
  </si>
  <si>
    <t>Договор соц найма № 12/2022</t>
  </si>
  <si>
    <t xml:space="preserve">Договор соц найма № 9    </t>
  </si>
  <si>
    <t xml:space="preserve">Договор соц. найма №  17 /2020
</t>
  </si>
  <si>
    <t xml:space="preserve">Договор соц. найма № 13 
 </t>
  </si>
  <si>
    <t xml:space="preserve">Договор соц найма №20/2019 </t>
  </si>
  <si>
    <t xml:space="preserve">Договор соц найма  № 73 </t>
  </si>
  <si>
    <t xml:space="preserve">Договор соц найма № 6/2022
</t>
  </si>
  <si>
    <t xml:space="preserve"> Лапина Н.Б.</t>
  </si>
  <si>
    <t>Договор соц найма № 19/2020</t>
  </si>
  <si>
    <t xml:space="preserve">Договор соц найма № 8 
</t>
  </si>
  <si>
    <t>Зобнова О.Н.</t>
  </si>
  <si>
    <t>Договор соц найма № 15/2022</t>
  </si>
  <si>
    <t>Шелыгина З.В.</t>
  </si>
  <si>
    <t>Договор соц найма № 27/2021</t>
  </si>
  <si>
    <t>Договор соц найма № 16/2021</t>
  </si>
  <si>
    <t xml:space="preserve">Договор соц найма № 4 </t>
  </si>
  <si>
    <t xml:space="preserve">Договор соц найма № 186 </t>
  </si>
  <si>
    <t>Дмитриева И.Г.</t>
  </si>
  <si>
    <t>Договор соц. найма № 25</t>
  </si>
  <si>
    <t>Договор соц найма  № 6/2021</t>
  </si>
  <si>
    <t xml:space="preserve">Договор соц. найма № 35
</t>
  </si>
  <si>
    <t xml:space="preserve">Договор соц. найма № 85 
</t>
  </si>
  <si>
    <t>Договор соц. найма № 9/2021 от 17.03.2021</t>
  </si>
  <si>
    <t>Малик О.Ю.</t>
  </si>
  <si>
    <t>Договор соц найма №10/2020 от 06.03.2020.</t>
  </si>
  <si>
    <t>нет такого помещения</t>
  </si>
  <si>
    <t xml:space="preserve">Договор соц. найма б/н </t>
  </si>
  <si>
    <t xml:space="preserve">Договор соц. Найма №21/2021 </t>
  </si>
  <si>
    <t>Травникова Т.В.</t>
  </si>
  <si>
    <t xml:space="preserve"> Кузнецова Л.С.</t>
  </si>
  <si>
    <t xml:space="preserve"> 25.12.2020.</t>
  </si>
  <si>
    <t xml:space="preserve"> Договор соц найма № 25/2020 от 25.12.2020.
</t>
  </si>
  <si>
    <t>Договор соц найма № 14/2019 от 08.07.2019.</t>
  </si>
  <si>
    <t>Вологодская область,р-н  Кадуйский,р п. Кадуй, ул. Чехова, д.15, кв.2  СГОРЕЛ 18.07.2021</t>
  </si>
  <si>
    <t>Вологодская область, р-н Кадуйский,  п. Кадуй, ул. Чехова, д.15, кв.8  СГОРЕЛ 18.07.2021</t>
  </si>
  <si>
    <t>Илатовская Ю.С.</t>
  </si>
  <si>
    <t>Договор соц. Найма № 29 от 27.12.2021</t>
  </si>
  <si>
    <t xml:space="preserve"> Колоскова Е.О.</t>
  </si>
  <si>
    <t xml:space="preserve"> 14.12.2020.</t>
  </si>
  <si>
    <t xml:space="preserve">Договор соц. найма  № 23 от 14.12.2020.
</t>
  </si>
  <si>
    <t>Постановление Администрации муниципального образования поселок Кадуй от 21.11.2012. № 271  "Об отнесении жилого помещения к маневренному жилищному фонду"</t>
  </si>
  <si>
    <t>Коломеец И.А.</t>
  </si>
  <si>
    <t>Постановление Администрации муниципального образования поселок Кадуй  от 04.09.2013 № 232/1 "Об  отнесении жилого помещения к муниципальному служебному жилищному фонлу"</t>
  </si>
  <si>
    <t xml:space="preserve"> Постановление Администрации муниципального образования п. Кадуй  от 18.11.2020. № 250 "Об отнесении жилого помещения к муниципальному жилищному фонду коммерческого использования" Договор № 38 от 25.11.2020. с 25.11.2020 по 25.11.2021.
</t>
  </si>
  <si>
    <t>Договор соц. найма  № б/нот 02.08.2007.</t>
  </si>
  <si>
    <t>Постановление Администрации  муниципального образования поселок Кадуй от 18.08.2016. № 287 "Об отнесении жилого помещения к муниципальному жилищному фонду коммерческого использования"</t>
  </si>
  <si>
    <t>Постановление Администрации  муниципального образования поселок Кадуй от 03.02.2015. № 30 "Об отнесении жилого помещения к муниципальному жилищному фонду коммерческого использования"</t>
  </si>
  <si>
    <t>Договор соц. найма № 115 от 11.12.2007.</t>
  </si>
  <si>
    <t>Договор соц. найма № 3/2021 от 11.01.2021</t>
  </si>
  <si>
    <t>Сергеев Р.В.                                                                             Торопов Н.А.</t>
  </si>
  <si>
    <t>06.03.2020; 18.08.2021</t>
  </si>
  <si>
    <t xml:space="preserve"> Решение Кадуйского районного суда Вологодской области от 21.12.2019.  Койко-место 11/2020, койко-место18/2021</t>
  </si>
  <si>
    <t>Договор соц. найма   № 1/2021  от 11.01.2021</t>
  </si>
  <si>
    <t>Постановление Администрации муниципального образования поселок Кадуй от 29.07.2016. № 243 " Об отнесении жилого помещения к муниципальному жилищному фонду коммерческого использования"</t>
  </si>
  <si>
    <t>Докусов В.Н.</t>
  </si>
  <si>
    <t xml:space="preserve">Договор соц найма № 50 от 01.01.2017.
</t>
  </si>
  <si>
    <t xml:space="preserve">Постановление Администрации муниципального образования поселок Кадуй от 05.12.2013 № 316 "Об отнесении жилого помещения к муниципальному жилищному фонду коммерческого использования"
</t>
  </si>
  <si>
    <t>Постановление Правительства Вологодской области  от 21.09.2015. № 766 Акт приема-передачи от 21.09.2015  Свидетельство 35-АБ № 538038 от 29.10.2015.Устав (с изменениями и дополненими), Выписка от 07.12.2020, Собственность 35-35/020-35/020/001/2015-610/2 от 29.10.2015. Муниципальный округ 35:20:0301029:64-35/079/2022-2 от 09.08.2022.</t>
  </si>
  <si>
    <t xml:space="preserve">Постановление Правительства Вологодской области  от 01.08.2016. № 686 Акт приема-передачи от 02.08.2016. Выписка от 15.08.2016.собственность № 35-35/020-35/120/001/2016-749/2 от 15.08.2016. Устав (с изменениями и дополнениями), Выписка от 16.12.2020, Собственность  35-35/020-35/120/001/2016-749/2 от 15.08.2016. Регистрация городской округ 35:20:0301032:93-35/073/2022-2
27.07.2022
</t>
  </si>
  <si>
    <t xml:space="preserve">Постановление Правительства Вологодской области  от 21.09.2015. № 766 Акт приема-передачи от 21.09.2015. Свидетельство 35-АБ № 538252 от 29.10.2015.Устав (с изменениями и дополнениями), Выписка от 02.12.2020, собственность 35-35/020-35/020/001/2015-614/2 от 29.10.2015. Регистрация городской округ  35:20:0302002:219-35/081/2022-2
09.09.2022
</t>
  </si>
  <si>
    <t xml:space="preserve">Решение Кадуйского районного суда Вологодской области от 19.06.2012г.( дата вступления в законную силу 19.07.2012г.) Определение Кадуйского  районного суда Вологодской  области  от 16.10.2012г. (дата вступления в силу  31.10.2012г.) Свидетельство 35-АБ № 221374 от 20.11.2012г.Устав (с изменениями и дополнениями) Выписка от 01.12.2010., собственность 35-35-06/002/2012-469 от 20.11.2012. Регистрация городской округ 35:20:0104019:1246-35/073/2022-2
27.07.2022
</t>
  </si>
  <si>
    <t xml:space="preserve">Постановление Правительства Вологодской области от 21.09.2015. № 766
Акт приема-передачи  от 21.09.2015
Свидетельство 35-АБ № 538256 от 29.10.2015.Устав (с изменениями и дополнениями), Выписка от 02.12.2020, Собственность 35-35/020-35/020/001/2015-628/2 от 29.10.2015. 
09.08.2022
</t>
  </si>
  <si>
    <t xml:space="preserve">Постановление Правительства Вологодской области от 21.09.2015. № 766
Акт приема-передачи  от 21.09.2015, свидетельство 35-АБ № 538260 от 29.10.2015. Устав (с изменениями и дополнениями), Выписка от 02.12.2020, Собственность 35-35/020-35/020/001/2015-639/2 от 29.10.2015. 
09.08.2022
</t>
  </si>
  <si>
    <t xml:space="preserve">Постановление Правительства Вологодской области от 21.09.2015. № 766
Акт приема-передачи  от 21.09.2015, свидетельство 35-АБ № 538259 от 29.10.2015.Устав (с изменениями и дополнениями), Выписка от 02.12.2020, Собственность 35-35/020-35/020/001/2015-640/2 от 29.10.2015. 
10.08.2022
</t>
  </si>
  <si>
    <t xml:space="preserve">Закон Вологодской области от 25.03.2008г. № 1772-ОЗ, Закон Вологодской области от 11.12.2013 № 3236-ОЗ, свидетельство 35-АБ № 599645
от  14.05.2014.Устав (с изменениями и дополнениями), Выписка, Собственность  35-35-20/003/2014-402 от 14.05.2014. 
10.08.2022
</t>
  </si>
  <si>
    <t xml:space="preserve">Закон Вологодской области от 25.03.2008г. № 1772-ОЗ, Закон Вологодской области от 11.12.2013 № 3236-О свидетельство 35-АБ № 598893
от  17.02.2014, Устав (с изменениями и дополнениями), Выписка  от 04.12.2020. Собственность 35-35-20/001/2014-164 от 17.02.2014. 
09.08.2022
</t>
  </si>
  <si>
    <t xml:space="preserve">Закон Вологодской области от 25.03.2008г. № 1772-ОЗ, Закон Вологодской области от 11.12.2013 № 3236-ОЗ  35-АБ № 598895
от  19.02.2014, Устав (с изменениями и дополнениями), Выписка от 07.12.2020, собственность35-35-20/001/2014-161 от 19.02.2014. 
09.08.2022
</t>
  </si>
  <si>
    <t xml:space="preserve">Постановление Правительства Вологодской области  от 09.11.2015.
 № 925 Акт приема-передачи от 09.11.2015, свидетельство35-АБ № 633881 от 08.12.2015, Устав (с изменениями и дополнениями), Выписка от 07.12.2020., Собственность 35-35/020-35/120/002/2015-1547/2 от 08.12.2015.
Регистрация городской округ 35:20:0104019:2891-35/068/2022-2
09.08.2022
</t>
  </si>
  <si>
    <t xml:space="preserve">Закон Вологодской области от 25.03.2008г. № 1772-ОЗ, Закон Вологодской области от 11.12.2013 № 3236-ОЗ, свидетельство 35-АБ №598920
от  28.02.2014. Устав (с изменениями и дополненими), Выписка от 07.12.2020, Собственность 35-35-20/001/2014-220 от 28.02.2014. 
10.08.2022
</t>
  </si>
  <si>
    <t xml:space="preserve">Закон Вологодской области от 25.03.2008г. № 1772-ОЗ, Закон Вологодской области от 11.12.2013 № 3236-ОЗ,свидетельство 35-АБ №598911
от  28.02.2014, Устав (с изменениями и дополнениями), Выписка от 04.12.2020, Собственность 35-35-20/001/2014-219 от 28.02.2014. 
10.08.2022
</t>
  </si>
  <si>
    <t xml:space="preserve">Закон Вологодской области от 25.03.2008г. № 1772-ОЗ, Закон Вологодской области от 11.12.2013 № 3236-ОЗ, свидетельство 35-АБ № 598912
от  28.02.2014ю, Устав (с изменениями и дополнениями), Выписка от 07.12.2020, Собственность 35-35-20/001/2014-218 от 28.02.2014. 
09.08.2022
</t>
  </si>
  <si>
    <t xml:space="preserve">Закон Вологодской области от 25.03.2008г. № 1772-ОЗ, Закон Вологодской области от 11.12.2013 № 3236-ОЗ, свидетельство 35-АБ № 598913
от  28.02.2014, Устав (с изменениями и дополнениями), Выписка от 07.12.2020, собственность 35-35-20/001/2014-217 от 28.02.2014. 
09.08.2022
</t>
  </si>
  <si>
    <t xml:space="preserve">Закон Вологодской области от 25.03.2008г. № 1772-ОЗ, Закон Вологодской области от 11.12.2013 № 3236-ОЗ, Свидетельство 35-АБ № 599648
от  15.05.2014., Устав (с изменениями и дополнениями), Выписка от 07.12.2020., Собственность 35-35-20/003/2014-408 от 15.05.2014. 
10.08.2022
</t>
  </si>
  <si>
    <t xml:space="preserve">Закон Вологодской области от 25.03.2008г. № 1772-ОЗ, Закон Вологодской области от 11.12.2013 № 3236-ОЗ, свидетельство 35-АБ № 598914
от  28.02.2014, Устав (с изменениями и дополнениями), Выписка от 04.12.2020, Собственность 35-35-20/001/2014-216 от 28.02.2014. 
09.08.2022
</t>
  </si>
  <si>
    <t xml:space="preserve">Закон Вологодской области от 25.03.2008г. № 1772-ОЗ, Закон Вологодской области от 11.12.2013 № 3236-ОЗ,Свидетельство 35-АБ № 598917 
от  28.02.2014, Устав (с изменениями и дополнениями), Выписка  от 04.12.2020, Собственность 35-35-20/001/2014-213 от 28.02.2014. 
09.08.2022
</t>
  </si>
  <si>
    <t xml:space="preserve">Закон Вологодской области от 25.03.2008г. № 1772-ОЗ, Закон Вологодской области от 09.04.2012г. № 2737-ОЗ, Акт приема-передачи от 20.04.2012г., свидетельство 35-АБ № 104134
от  09.06.2012г.Устав (с измененими и дополнениями), Выписка от 02.12.2020, Собственность 35-35-06/006/2012-184 от 09.06.2012. 
27.07.2022
</t>
  </si>
  <si>
    <t xml:space="preserve">Закон Вологодской области от 25.03.2008г. № 1772-ОЗ, Закон Вологодской области от 09.04.2012г. № 2737-ОЗ, Акт приема-передачи от 20.04.2012г.свидетельство 35-АБ № 104141
от  09.06.2012г.Устав (с изменениями и дополнениями), Выписка от 30.11.2020, Собственность 35-35-06/006/2012-183 от 09.06.2012. 
27.07.2022
</t>
  </si>
  <si>
    <t xml:space="preserve">Постановление правительства  Вологодской области от 21.09.2015. № 766 Акт приема-передачи   от 21.09.2015. свидетельство 35-АБ № 538037 от 29.10.2015.Устав (с измененими и дополнениями), Выписка от 30.11.2020, Собственность  35-35/020-35/020/001/2015-605/2 от 29.10.2015. 
10.08.2022
</t>
  </si>
  <si>
    <t xml:space="preserve">Постановление правительства  Вологодской области от 21.09.2015. № 766 Акт приема-передачи   от 21.09.2015. свидетельство 35-АБ № 633895 от 10.12.2015, Устав (с изменениями и дополнениями), Выписка от 30.11.2020, Собственность  35-35/020-35/020/001/2015-836/2 от 10.12.2015. 
10.08.2022
</t>
  </si>
  <si>
    <t xml:space="preserve">Постановление правительства  Вологодской области от 21.09.2015. № 766 Акт приема-передачи   от 21.09.2015. свидетельство 35-АБ № 633895 от 10.12.2015 , Устав (с изменениями и дополнениями), Выписка от 30.11.2020, Собственность 35-35/020-35/020/001/2015-837/2, Устав (с изменениями и дополнениями), Выписка от 30.11.2020, Собственность 35-35/020-35/020/001/2015-837/2 от 10.12.2015. 
27.07.2022
</t>
  </si>
  <si>
    <t xml:space="preserve">Постановление правительства  Вологодской области от 21.09.2015. № 766 Акт приема-передачи   от 21.09.2015, свидетельство 35-АБ № 633897 от 10.12.2015. Устав (с изменениями и дополнениями), Выписка от 01.12.2020. Собственность  35-35/020-35/020/001/2015-839/2 от 10.12.2015. 
27.07.2022
</t>
  </si>
  <si>
    <t xml:space="preserve">Постановление правительства  Вологодской области от 21.09.2015. № 766 Акт приема-передачи   от 21.09.2015. свидетельство 35-АБ № 633888 от 08.12.2015, Устав (с изменениями и дополнениями), Выписка от 01.12.2020, Собственность 35-35/020-35/020/001/2015-828/2 от 08.12.2015. 
09.08.2022
</t>
  </si>
  <si>
    <t xml:space="preserve">Постановление правительства  Вологодской области от 21.09.2015. № 766 Акт приема-передачи   от 21.09.2015., свидетельство 35-АБ № 633889 от 08.12.2015, Устав (с изменениями и дополнениями) Выписка от 25.11.2020, Собственность 35-35/020-35/020/001/2015-829/2 от 08.12.2015. 
27.07.2022 
</t>
  </si>
  <si>
    <t xml:space="preserve">Постановление правительства  Вологодской области от 21.09.2015. № 766 Акт приема-передачи   от 21.09.2015, свидетельство 35-АБ № 633891 от 08.12.2015.Устав (с изменениями и дополнениями), Выписка от 26.11.2020, Собственность 35-35/020-35/020/001/2015-832/2 от 08.12.2015. 
27.07.2022
</t>
  </si>
  <si>
    <t xml:space="preserve">Постановление правительства  Вологодской области от 21.09.2015. № 766 Акт приема-передачи   от 21.09.2015.свидетельство 35-АБ № 633893 от 09.12.2015, Устав (с изменениями и дополнениями), Выписка от 26.11.2020, Собственность 35-35/020-35/020/001/2015-834/2 от 09.12.2015. 
27.07.2022
</t>
  </si>
  <si>
    <t xml:space="preserve">Постановление правительства  Вологодской области от 29.01.
2018. № 766 Акт приема-передачи   от 29.01.2018.Выписка из ЕГРП  от 20.03.2018, Устав (с измененими и дополнениями), Выписка от 07.12.2020, Собственность  35:20:0104019:4026-35/020/2018-1 от 20.03.2018. 
</t>
  </si>
  <si>
    <t xml:space="preserve">Постановление правительства  Вологодской области от 29.01.
2018. № 766 Акт приема-передачи   от 29.01.2018.
Выписка из ЕГРП  от 20.03.2018, Устав (с изменениями и дополнениями) Выписка от 26.11.2020.,  собственность 35:20:0104019:4022-35/020/2018-1 от 20.03.2018. 
28.07.2022
</t>
  </si>
  <si>
    <t xml:space="preserve">Постановление правительства  Вологодской области от 29.01.
2018. № 766 Акт приема-передачи   от 29.01.2018.Выписка из ЕГРП  от 20.03.2018., Устав (с измененими и дополненими), Выписка от 27.11.2020., собственность  35:20:0104019:4023-35/020/2018-1 от  20.03.2018.
28.07.2022
</t>
  </si>
  <si>
    <t xml:space="preserve">Постановление правительства  Вологодской области от 29.01.
2018. № 766 Акт приема-передачи   от 29.01.2018.
Выписка из ЕГРП  от 20.03.2018Устав (с измененими и дополнениями), Выписка от 27.11.2020, собственность  35:20:0104019:4017-35/020/2018-1 от 20.03.2018.
28.07.2022
</t>
  </si>
  <si>
    <t xml:space="preserve">Постановление правительства  Вологодской области от 29.01.
2018. № 766 Акт приема-передачи   от 29.01.2018.
Выписка из ЕГРП  от 20.03.2018, Устав (с измененими и дополнениями), Выписка от 27.11.2020.,  собственность 35:20:0104019:4018-35/020/2018-1 от 20.03.2018.
28.07.2022
</t>
  </si>
  <si>
    <t xml:space="preserve">Постановление правительства  Вологодской области от 29.01.
2018. № 766 Акт приема-передачи   от 29.01.2018.
Выписка из ЕГРП  от 20.03.2018, Устав (с измененими и дополнениями), Выписка от 27.11.2020.,  собственность 35:20:0104019:4019-35/020/2018-1 от 20.03.2018.  
28.07.2022
</t>
  </si>
  <si>
    <t xml:space="preserve">Закон Вологодской области от 25.03.2008г. № 1772-ОЗ, Закон Вологодской области от 09.04.2012г. № 2737-ОЗ, Акт приема-передачи от 20.04.2012г Свидетельство 35-АБ № 292470
от  13.07.2012г. Устав (с изменениями и дополнениями), Выписка  от 16.12.2020, Собственность  35-35-06/2012-245 от 13.07.2012.  
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</si>
  <si>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292471
от  13.07.2012г. Устав (с изменениями и дополнениями), Выписка от 16.12.2020, собственность:  35-35-06/006/2012-244 от 13.07.2012. 
27.07.2022
</t>
  </si>
  <si>
    <t xml:space="preserve">Закон Вологодской области от 25.03.2008г. № 1772-ОЗ, Закон Вологодской области от 09.04.2012г. № 2737-ОЗ, Акт приема-передачи от 20.04.2012г. Свидетельство 35-АБ № 292473
от  13.07.2012г. Устав (с изменениями и дополнениями), Выписка от 16.12.2020, Собственность: 35-35-06/006/2012-242 от 13.07.2012. 
27.07.2022
</t>
  </si>
  <si>
    <t xml:space="preserve">Постановление Правительства  Вологодской области  № 833 от 26.07.2021., акт приема-передачи от 26.07.2021. Выписка от  02.09.2021. собственность  35:20:0301019:130-35/073/2021-2 от 02.09.2021.
</t>
  </si>
  <si>
    <t xml:space="preserve">Постановление Правительства Вологодской области  от 21.09.2015
 № 766 Акт приема-передачи от 21.09.2015
Свидетельство 35-АБ № 538023 от 27.10.2015. Устав ( с изменениями и дополненими)  выписка от 03.12.2020.  собственность  35-35/020-35/020/001/2015-585/2 от 27.10.2015. 
10.08.2022
</t>
  </si>
  <si>
    <t xml:space="preserve">Постановление Правительства Вологодской области  от 09.11.2015.
 №925 Акт приема-передачи от 09.11.2015
Свидетельство 35-АБ № 633909 от 14.12.2015, Устав (с изменениями и джополнениями), Выписка от 03.12.2020. собственность 35-35/020-35/020/001/2015-843/2 от 14.12.2015. 
09.08.2022
</t>
  </si>
  <si>
    <t xml:space="preserve">Постановление Правительства Вологодской области  от 29.01.
2018
 № 80 Акт приема-передачи от 29.01.2018,Выписка из ЕГРП от 20.03.2018.  Устав (с изменениями и дополнениями), Выписка от 11.12.2020, Собственность  35:20:0301004:126-35/020/2018-1  от 20.03.2018.
</t>
  </si>
  <si>
    <t xml:space="preserve">Постановление Правительства Вологодской области  от 21.09.2015
 № 766 Акт приема-передачи от 21.09.2015, свидетельство 35-АБ № 538269 от 30.10.2015, Устав (с изменениями и дополнениями), Выписка от 02.12.2020,  собственность 35-35/020-35/020/001/2015-642/2 от 30.10.2015.
09.08.2022
</t>
  </si>
  <si>
    <t xml:space="preserve">Постановление Правительства Вологодской области  от 09.11.2015.
 № 925 Акт приема-передачи от 09.11.2015, свидетельство 35-АБ № 633886 от 08.12.2015, Устав (с изменениями и дополнениями), Выписка от 07.12.2020., Собственность 35-35/020-35/120/002/2015-1554/2 от 08.12.2015.
09.08.2022
</t>
  </si>
  <si>
    <t xml:space="preserve">Постановление Правительства Вологодской области  от 29.01.
2018.
 № 80 Акт приема-передачи от 29.01.
2018,  Выписка из ЕГРП от 20.03.2018, Устав (с изменениями и дополнениями), Выписка от  11.12.2020, Собственность  35:20:0104019:2074-35/020/2018-1 от 20.03.2018.
10.08.2022
</t>
  </si>
  <si>
    <t xml:space="preserve">Постановление Правительства Вологодской области  от 09.11.2015.
 № 925 Акт приема-передачи от 09.11.2015, свидетельство 35-АБ № 633900 от 10.12.2015, Устав (с изменениями и дополнениями), Выписка от 04.12.2020, Собственность 35-35/020-35/120/002/2015-1575/2 от 10.12.2015.
27.07.2022
</t>
  </si>
  <si>
    <t xml:space="preserve">Постановление Правительства Вологодской области  от 09.11.2015.
 № 925 Акт приема-передачи от 09.11.2015, свидетельство 35-АБ № 633899 от 10.12.2015, Устав (с изменениями и дополнениями), Выписка 04.12.2020, Собственность 35-35/020-35/120/002/2015-1576/2 от 10.12.2015.
27.07.2022
</t>
  </si>
  <si>
    <t>Вологодская область, р-н Кадуйский, рп Кадуй, ул. Весенняя, д. 1 кв. 14</t>
  </si>
  <si>
    <t>35:20:0302005:244</t>
  </si>
  <si>
    <t>Вологодская область,р-н  Кадуйский, рп. Кадуй,  ул. Весенняя, д.11, кв. 1</t>
  </si>
  <si>
    <t>35:20:0104019:1369</t>
  </si>
  <si>
    <t>Муниципальный контракт № 5 купли-продажи квартиры от 28.06.2012, собственность 35:20:0104019:1369-35/073/2022-2, выписка из ЕГРН от 30.06.2022</t>
  </si>
  <si>
    <t>свободная</t>
  </si>
  <si>
    <t>Постановление Администрации Кадуйского муниципального района от 14.02.2014 г. № 52, собственность 35:20:0302005:244-35/073/2022-2, выписка из ЕГРН от 28.06.2022</t>
  </si>
  <si>
    <t>Вологодская область, Кадуйский р-н, п. Кадуй, ул. Лещева,д. 21 кв. 5</t>
  </si>
  <si>
    <t>35:20:0105002:369</t>
  </si>
  <si>
    <t>Решение Кадуйского районного суда Вологодской области № 2-218/2022, собственность 35:20:0105002:369-35/081/2022-2, выписка из ЕГРН от 15.09.2022</t>
  </si>
  <si>
    <t>59,931,45</t>
  </si>
  <si>
    <t>Вологодская область, р-н Кадуйский, рп Кадуй, ул. Молодежная, д.3, кв. 36</t>
  </si>
  <si>
    <t>35:20:0104019:3181</t>
  </si>
  <si>
    <t>Муниципальный контракт № 2 купли-продажи квартиры от 26.07.2011, собственность 35:20:0104019:3181-35/073/2022-2, выписка из ЕГРН от 28.06.2022</t>
  </si>
  <si>
    <t>313,63,25</t>
  </si>
  <si>
    <t>30,55,84</t>
  </si>
  <si>
    <t>Вологодская область, р-н Кадуйский, рп Кадуй, ул.Строителей,д.27, корп. 3, кв. 14</t>
  </si>
  <si>
    <t>35:20:0104019:4054</t>
  </si>
  <si>
    <t>Вологодская область, р-н Кадуйский, рп Кадуй, ул.Строителей,д.27, корп. 3, кв. 15</t>
  </si>
  <si>
    <t>Вологодская область, р-н Кадуйский, рп Кадуй, ул.Строителей,д.27, корп. 3, кв. 24</t>
  </si>
  <si>
    <t>Вологодская область, р-н Кадуйский, рп Кадуй, ул.Строителей,д.27, корп. 3, кв. 26</t>
  </si>
  <si>
    <t>35:20:0104019:3561</t>
  </si>
  <si>
    <t>35:20:0104019:4053</t>
  </si>
  <si>
    <t>35:20:0104019:3559</t>
  </si>
  <si>
    <t>Муниципальный контракт № 224 договор № 50-07/14 участия в долевом строительстве от 26.12.2007, собственность 35:20:0104019:4054-35/073/2022-2, выписка из ЕГРН от 29.06.2022</t>
  </si>
  <si>
    <t>Муниципальный контракт № 226 договор № 50-07/15 участия в долевом строительстве от 26.12.2007, собственность 35:20:0104019:4053-35/073/2022-2, выписка из ЕГРН от 30.06.2022</t>
  </si>
  <si>
    <t>договор коммерческого найма от 10.09.2015</t>
  </si>
  <si>
    <t xml:space="preserve">Договор служебного найма от 01.06.2016
</t>
  </si>
  <si>
    <t>Договор коммкрческого найма от 17.01.2011</t>
  </si>
  <si>
    <t>Муниципальный контракт  договор № 50-07/24 участия в долевом строительстве от 22.11.2007, собственность 35:20:0104019:3559-35/073/2022-2, выписка из ЕГРН от 290.06.2022</t>
  </si>
  <si>
    <t>Муниципальный контракт  договор № 50-07/26участия в долевом строительстве от 22.11.2007, собственность 35:20:0104019:3561-35/073/2022-2, выписка из ЕГРН от 29.06.2022</t>
  </si>
  <si>
    <t>Жилое помещение</t>
  </si>
  <si>
    <t>Вологодская область, р-н Кадуйский, рп Кадуй, ул. Энтузиастов,д. 1</t>
  </si>
  <si>
    <t>35:20:0104019:3862</t>
  </si>
  <si>
    <t>Решение Арбитражного суда Вологодской области от 12.07.2005, собственность 35:20:0104019:3862-35/078/2022-2, выписка из ЕГРН от 07.12.2022</t>
  </si>
  <si>
    <t>Вологодская область, р-н Кадуйский, рп Кадуй, ул.Энтузиастов, д. 3а, кв. 10</t>
  </si>
  <si>
    <t>35:20:0104019:2208</t>
  </si>
  <si>
    <t>Муниципальный контракт от 20.12.2007, собственность 35:20:0104019:2208-35/073/2022-2, выписка из ЕГРН от 28.06.2022</t>
  </si>
  <si>
    <t>Договоры коммерческого найма</t>
  </si>
  <si>
    <t>Вологодская область, р-н Кадуйский, рп Кадуй, ул.Энтузиастов, д. 3а, кв. 14</t>
  </si>
  <si>
    <t>35:20:0104019:2212</t>
  </si>
  <si>
    <t>Письмо Комитета по управлению имуществом Вологодской области № 4167 от 19.10.2001 г., собственность 35:20:0104019:2212-35/073/2022-2, выписка из ЕГРН от 30.06.2022</t>
  </si>
  <si>
    <t>35:20:0104019:2216</t>
  </si>
  <si>
    <t>Письмо Комитета по управлению имуществом Вологодской области № 4167 от 19.10.2001 г., собственность 35:20:0104019:2216-35/073/2022-2, выписка из ЕГРН от 30.06.2022</t>
  </si>
  <si>
    <t>Вологодская область, р-н Кадуйский, рп Кадуй, ул. Энтузиастов,д. 18, кв. 58</t>
  </si>
  <si>
    <t>35:20:0104019:3360</t>
  </si>
  <si>
    <t>муниципальный контракт купли-продажи квартиры от 23.03.2012, собственность 35:20:0104019:3360-35/073/2022-2, выписка из ЕГРН от 28.06.2022</t>
  </si>
  <si>
    <t>Договор коммерческого найма от 04.03.2019</t>
  </si>
  <si>
    <t>Вологодская область, Кадуйский р-н, рп Кадуй, ул. Энтузиастов,д. 26, кв. 95</t>
  </si>
  <si>
    <t>35:20:0104019:1671</t>
  </si>
  <si>
    <t xml:space="preserve">Договор на долевое участие в строительстве жилья № 090804058 от 09.08.2004, собственность 35:20:0104019:1671-35/073/2022-2, выписка из ЕГРН от 30.06.2022
</t>
  </si>
  <si>
    <t>Договор коммерческого найма от 18.11.2020</t>
  </si>
  <si>
    <t>Вологодская область, р-н Кадуйский, рп Кадуй, ул. Карла Маркса, д. 1а, кв. 1</t>
  </si>
  <si>
    <t>35:20:0104012:3667</t>
  </si>
  <si>
    <t>Постановление Администрации Кадуйского муниципального района от 13.04.2015 № 200, собственность 35:20:0104012:3667-35/073/2022-2, выписка из ЕГРН от 28.06.2022</t>
  </si>
  <si>
    <t>Договор коммерческого найма от 18.10.2019</t>
  </si>
  <si>
    <t>Вологодская область, р-н Кадуйский, рп Кадуй, ул. А.Юкова, д. 26, кв.2</t>
  </si>
  <si>
    <t>35:20:0301010:123</t>
  </si>
  <si>
    <t>муниципальный контракт купли-продажи квартиры от 16.09.2016 № 0130300029516000006/1, собственность 35:20:0301010:123-35/073/2022-2, выписка из ЕГРН от 28.06.2022</t>
  </si>
  <si>
    <t>Тинтулова А.Н.</t>
  </si>
  <si>
    <t>Договор коммерческого найма от 15.02.2023</t>
  </si>
  <si>
    <t>Вологодская область, р-н Кадуйский, рп Кадуй, ул. А.Юкова, д. 26, кв.12</t>
  </si>
  <si>
    <t>35:20:0301010:118</t>
  </si>
  <si>
    <t>муниципальный контракт кули-продажи квартиры от 25.08.2014 № 01303000295140000054/3, собственность 35:20:0301010:118-35/073/2022-2, выписка из ЕГРН от 28.06.2023</t>
  </si>
  <si>
    <t>Вологодская область, р-н Кадуйский, п. Хохлово, ул.Торфяников, д.3, кв. 24</t>
  </si>
  <si>
    <t>35:20:0402006:1137</t>
  </si>
  <si>
    <t>Собственность 35:20:0402006:1137-35/081/2022-2, выписка из ЕГРН от 16.09.2022</t>
  </si>
  <si>
    <t>Вологодская область, р-н Кадуйский, п.Хохлово, ул. Торфяников,д. 3, кв. 63</t>
  </si>
  <si>
    <t>35:20:0402006:1115</t>
  </si>
  <si>
    <t>Собственность 35:20:0402006:1115-35/081/2022-2, выписка из ЕГРН от 05.09.2022</t>
  </si>
  <si>
    <t>Вологодская область, р-н Кадуйский, п.Хохлово, ул. Торфяников, д. 5, кв. 30</t>
  </si>
  <si>
    <t>35:20:0402006:1531</t>
  </si>
  <si>
    <t>Вологодская область, р-н Кадуйский, п. Хохлово, ул. Торфяников, д. 9а, к.2а</t>
  </si>
  <si>
    <t>35:20:0402006:1747</t>
  </si>
  <si>
    <t xml:space="preserve">Вологодская область, р-н Кадуйский, п. Хохлово, ул. Торфяников, д. 9а, кв. 6 </t>
  </si>
  <si>
    <t>35:20:0402006:1281</t>
  </si>
  <si>
    <t>Собственность 35:20:0402006:1281-35/072/2022-2, выписка из ЕГРН от 06.09.2022</t>
  </si>
  <si>
    <t>Собственность 35:20:0402006:1747-35/103/2022-2, выписка из ЕГРН от 05.09.2022</t>
  </si>
  <si>
    <t>Собственность 35:20:0402006:1531-35/265/2022-2, выписка из ЕГРН от 12.09.2022</t>
  </si>
  <si>
    <t>Договор соц. Найма</t>
  </si>
  <si>
    <t>Вологодская область, р-н Кадуйский, п. Хохлово, ул. Торфяников, д.9а, кв.17</t>
  </si>
  <si>
    <t>35:20:0402006:1768</t>
  </si>
  <si>
    <t>Собственность 35:20:0402006:1768-35/073/2022-2, выписка из ЕГРН от 07.09.2022</t>
  </si>
  <si>
    <t>Вологодская область, р-н Кадуйский, п.  Хохлово, ул. Торфяников, д. 9а, кв.. 24</t>
  </si>
  <si>
    <t>35:20:0402006:1273</t>
  </si>
  <si>
    <t>Собственность 35:20:0402006:1273-35/072/2022-2, выписка из ЕГРН от 15.09.2022</t>
  </si>
  <si>
    <t>Вологодская  область, р-н Кадуйский, п. Хохлово, ул. Торфяников, д. 11, кв. 20</t>
  </si>
  <si>
    <t>35:20:0202049:476</t>
  </si>
  <si>
    <t xml:space="preserve">Свидетельство о праве на наследство по закону от 29.11.2022. Наследственное дело №  220/2022 </t>
  </si>
  <si>
    <t>Вологодская область, р-н Кадуйский, п. Хохлово, ул. Торфяников, д. 11, кв. 26</t>
  </si>
  <si>
    <t>35:20:0202049:498</t>
  </si>
  <si>
    <t>Собственность 35:20:2020049:498-35/073/2022-2, выписка из ЕГРН от 16.09.2022</t>
  </si>
  <si>
    <t>Вологодская область, р-н Кадуйский, п. Хохлово, ул. Торфяников, д. 15, кв. 1</t>
  </si>
  <si>
    <t>35:20:0402006:1298</t>
  </si>
  <si>
    <t>Собственность 35:20:0402006:1298-35/081/2022-2, выписка из ЕГРН от 12.09.2022</t>
  </si>
  <si>
    <t>Вологодская область, р-н Кадуйский п. Хохлово, ул. Торфяников, д. 15, кв. 10</t>
  </si>
  <si>
    <t>35:20:0402006:1289</t>
  </si>
  <si>
    <t>Собственность 35:20:0402006:1289-35/079/2022-2, выписка из ЕГРН от 06.09.2022</t>
  </si>
  <si>
    <t>Вологодская область, р-н Кадуйский п. Хохлово, ул. Торфяников, д. 15, кв. 11</t>
  </si>
  <si>
    <t>35:20:0402006:1288</t>
  </si>
  <si>
    <t>Собственность 35:20:0402006:1288-35/081/2022-2, выписка из ЕГРН от 15.09.2022</t>
  </si>
  <si>
    <t>Вологодская область, р-н Кадуйский, п. Хохлово, пер. Торговый, д.1, кв. 2</t>
  </si>
  <si>
    <t>35:20:0000000:356</t>
  </si>
  <si>
    <t>Собственность 35:20:0000000:356-35/073/2022-2, выписка из ЕГРН от 07.09.2022</t>
  </si>
  <si>
    <t>Вологодская область, р-н Кадуйский п. Хохлово, ул. Ленина, д. 1, кв. 11</t>
  </si>
  <si>
    <t>35:20:0402006:806</t>
  </si>
  <si>
    <t>Собственность 35:20:0402006:806-35/070/2022-2, выписка из ЕГРН от 07.09.2022</t>
  </si>
  <si>
    <t>Вологодская область, р-н Кадуйский, п. Хохлово, ул. Ленина, д. 9, кв. 46</t>
  </si>
  <si>
    <t>35:20:0402006:1212</t>
  </si>
  <si>
    <t>Собственность 35:20:0402006:1212-35/073/2022-2, выписка из ЕГРН от 07.09.2022</t>
  </si>
  <si>
    <t>Вологодская область, р-н Кадуйский, п. Хохлово, ул. Ленина, д. 9, кв. 52</t>
  </si>
  <si>
    <t>35:20:0402006:1243</t>
  </si>
  <si>
    <t>Собственность 35:20:0402006:1243-35/073/2002-2, выписка из ЕГРН от 19.09.2022</t>
  </si>
  <si>
    <t>Вологодская область, р-н Кадуйский, п. Хохлово, ул. Энтузиастов, д. 6, кв. 4</t>
  </si>
  <si>
    <t>35:20:0402006:1767</t>
  </si>
  <si>
    <t>Собственность 35:20:0402006:1767-35/079/2022-2, выписка из ЕГРН от 06.09.2022</t>
  </si>
  <si>
    <t>Вологодская область, р-н Кадуйский, п. Хохлово, ул. Октябрьская, д.9, кв. 2</t>
  </si>
  <si>
    <t>35:20:0402006:1319</t>
  </si>
  <si>
    <t>Собственность 35:20:0402006:1319-35073/2022-2, выписка из ЕГРН от 20.09.2022</t>
  </si>
  <si>
    <t>Вологодская область, р-н Кадуйский, п. Хохлово, ул. Садовая, д. 3, кв. 2</t>
  </si>
  <si>
    <t>35:20:0402006:1331</t>
  </si>
  <si>
    <t>Собственность 35:20:0402006:1331-35/073/2022-2, выписка из ЕГРН от 09.09.2022</t>
  </si>
  <si>
    <t>Вологодская область, р-н Кадуйский, п. Хохлово, пл. Школьная, д. 8, кв. 1</t>
  </si>
  <si>
    <t>35:20:0402006:1153</t>
  </si>
  <si>
    <t>Собственность 35:0402006:1153-35/073/2022-2, выписка из ЕГРН от 20.09.2022</t>
  </si>
  <si>
    <t>Вологодская область, р-н Кадуйский, п. Хохлово, пл. Школьная, д. 8, кв. 21</t>
  </si>
  <si>
    <t>35:20:0402006:1166</t>
  </si>
  <si>
    <t>Собственность 35:20:0402006:1166-35/073/2022-2, выписка из ЕГРН от 08.09.2022</t>
  </si>
  <si>
    <t>Вологодская область, р-н Кадуйский, п. Хохлово, пл. Школьная, д8, кв. 22</t>
  </si>
  <si>
    <t>35:20:0402006:1167</t>
  </si>
  <si>
    <t>Собственность 35:20:0402006:1167-35/073/2022-2, выписка из ЕГРН от 09.09.2022</t>
  </si>
  <si>
    <t>Вологодская область, р-н Кадуйский, п. Хохлово, ул. Строителей, д. 10, кв. 13</t>
  </si>
  <si>
    <t>35:20:0402005:430</t>
  </si>
  <si>
    <t>Собственность 35:20:0402005:430-35/073/2022-2, выписка из ЕГРН от 19.09.2022</t>
  </si>
  <si>
    <t>Вологодская область, р-н Кадуйский, п. Хохлово, ул. Строителей, д. 20, кв. 16</t>
  </si>
  <si>
    <t>35:20:0402006:1787</t>
  </si>
  <si>
    <t>Собственность 35:20:0402006:1787-35/078/2022-2, выписка из ЕГРН от 12.07.2022</t>
  </si>
  <si>
    <t>Вологодская область, р-н Кадуйский, п. Хохлово, ул. Торфяников, д. 11, кв. 60</t>
  </si>
  <si>
    <t>35:20:0202049:474</t>
  </si>
  <si>
    <t>Решение Кадуйского районного суда от 22.02.2023 г. дело № 2-48/2023</t>
  </si>
  <si>
    <t>Вологодская област, р-н Кадуйский, п. Зеленый Берег, д. 3, кв. 2</t>
  </si>
  <si>
    <t>35:20:0101027:51</t>
  </si>
  <si>
    <t>Собственность 35:20:0101027:51-35/073/2022-2, выписка из ЕГРН от 08.07.2022</t>
  </si>
  <si>
    <t>Вологодская область, р-н Кадуйский, п. Зеленый Берег, д. 3, кв. 3</t>
  </si>
  <si>
    <t>35:20:0101057:50</t>
  </si>
  <si>
    <t>Собственность 35:20:0101027:50-35/073/2022-2, выписка из ЕГРН от 27.07.2022</t>
  </si>
  <si>
    <t>Вологодская область, р-н Кадуйский, п. Зеленый Берег, д. 4, кв. 1</t>
  </si>
  <si>
    <t>35:20:0101027:78</t>
  </si>
  <si>
    <t>Собственность 35:20:0101027:78-35/073/2022-2, выписка из ЕГРН от 27.07.2022</t>
  </si>
  <si>
    <t>ДОМ АВАРИЙНЫЙ</t>
  </si>
  <si>
    <t>Вологодская область, р-н Кадуйский, п. Зеленый Берег, д. 4, кв. 2</t>
  </si>
  <si>
    <t>35:20:0101027:77</t>
  </si>
  <si>
    <t>Собственность 35:20:0101027:77-35/073/2022-2, выписка из ЕГРН от 27.07.2022</t>
  </si>
  <si>
    <t>Вологодская область, р-н Кадуйский, п. Зеленый Берег, д. 4, кв. 3</t>
  </si>
  <si>
    <t>35:20:0101027:76</t>
  </si>
  <si>
    <t>Собственность 35:20:0101027:76-35/073/2022-2, выписка из ЕГРН от 27.07.2022</t>
  </si>
  <si>
    <t>Вологодская область, р-н Кадуйский, п. Зеленый Берег, д. 4, кв. 4</t>
  </si>
  <si>
    <t>35:20:0101027:75</t>
  </si>
  <si>
    <t>Собственность 35:20:0101027:75-35/073/2022-2, выписка из ЕГРН от 27.07.2022</t>
  </si>
  <si>
    <t>Вологодская область, р-н Кадуйский, п. Зеленый Берег, д. 4, кв. 5</t>
  </si>
  <si>
    <t>35:20:0101027:74</t>
  </si>
  <si>
    <t>Собственность 35:20:0101027:74-35/073/2022-2, выписка из ЕГРН от 27.07.2022</t>
  </si>
  <si>
    <t>Вологодская область, р-н Кадуйский, п. Зеленый Берег, д. 4, кв. 6</t>
  </si>
  <si>
    <t>35:20:0101027:100</t>
  </si>
  <si>
    <t>Собственность 35:20:0101027:100-35/073/2022-2, выписка из ЕГРН от 27.07.2022</t>
  </si>
  <si>
    <t>Вологодская область, р-н Кадуйский, п. Зеленый Берег, д. 4, кв. 7</t>
  </si>
  <si>
    <t>35:20:0101027:98</t>
  </si>
  <si>
    <t>Собственность 35:20:0101027:98-35/073/2022-2, выписка из ЕГРН от 27.07.2022</t>
  </si>
  <si>
    <t>Вологодская область, р-н Кадуйский, п. Зеленый Берег, д. 4, кв. 8</t>
  </si>
  <si>
    <t>35:20:0101020:49</t>
  </si>
  <si>
    <t>Собственность 35:20:0101020:49-35/073/2022-2, выписка из ЕГРН от 27.07.2022</t>
  </si>
  <si>
    <t>Вологодская область, р-н Кадуйский, п. Зеленый Берег, д. 4, кв. 9</t>
  </si>
  <si>
    <t>35:20:0101027:97</t>
  </si>
  <si>
    <t>Собственность 35:20:0101027:97-35/073/2022-2, выписка из ЕГРН от 28.07.2022</t>
  </si>
  <si>
    <t>Вологодская область, р-н Кадуйский, п. Зеленый Берег, д. 4, кв. 10</t>
  </si>
  <si>
    <t>35:20:0101027:102</t>
  </si>
  <si>
    <t>Собственность 35:20:0101027:102-35/073/2022-2, выписка из ЕГРН от 28.07.2022</t>
  </si>
  <si>
    <t>Вологодская область, р-н Кадуйский, п. Зеленый Берег, д. 4, кв. 11</t>
  </si>
  <si>
    <t>35:20:0101027:101</t>
  </si>
  <si>
    <t>Собственность 35:20:0101027:101-35/073/2022-2, выписка из ЕГРН от 28.07.2022</t>
  </si>
  <si>
    <t>Вологодская область, р-н Кадуйский, п. Зеленый Берег, д. 8, кв. 2</t>
  </si>
  <si>
    <t>35:20:0101027:63</t>
  </si>
  <si>
    <t>Собственность 35:20:0101027:63-35/073/2022-2, выписка из ЕГРН от 08.07.2022</t>
  </si>
  <si>
    <t>Вологодская область, р-н Кадуйский с. Никольское, ул. Городская, д. 7, кв. 1</t>
  </si>
  <si>
    <t>35:20:0202049:618</t>
  </si>
  <si>
    <t>Вологодская область, р-н Кадуйский, рп Кадуй, ул.Энтузиастов, д. 3а, кв. 18</t>
  </si>
  <si>
    <t>Собственность 35:20:0202049:618-35/073/2022-2, выписка из ЕГРН от 07.07.2022</t>
  </si>
  <si>
    <t>Вологодская область, р-н Кадуйский, с. Никольское, ул. Городская, д. 1, кв. 21</t>
  </si>
  <si>
    <t>35:20:0202049:560</t>
  </si>
  <si>
    <t>Собственность 35:20:0202049:560-35/073/2022-2, выписка из ЕГРН от 12.09.2022</t>
  </si>
  <si>
    <t>Вологодская область, р-н Кадуйский, с. Никольское, ул. Городская, д. 3, кв. 12</t>
  </si>
  <si>
    <t>35:20:0202049:530</t>
  </si>
  <si>
    <t>Собственность 35:20:0202049:530-35/073/2022-2, выписка из ЕГРН от 27.07.2022</t>
  </si>
  <si>
    <t>Вологодская область, р-н Кадуйский, с. Никольское, ул. Городская, д. 5, кв. 4</t>
  </si>
  <si>
    <t>35:20:0106003:1090</t>
  </si>
  <si>
    <t>Собственность 35:20:0106003:1090-35/073/2022-2, выписка из ЕГРН от 27.07.2022</t>
  </si>
  <si>
    <t>Вологодская область, р-н Кадуйский с. Никольское, ул. Городская, д. 5, кв. 6</t>
  </si>
  <si>
    <t>35:20:0106003:1110</t>
  </si>
  <si>
    <t>Собственность 35:20:0106003:1110-35/073/2022-2, выписка из ЕГРН от 27.07.2022</t>
  </si>
  <si>
    <t>Вологодская область, р-н Кадуйский, с. Никольское, ул. Городская, д. 5, кв. 9</t>
  </si>
  <si>
    <t>35:20:0106003:1099</t>
  </si>
  <si>
    <t>Собственность 35:20:0106003:1099-35/073/2022-2, выписка из ЕГРН от 27.07.2022</t>
  </si>
  <si>
    <t>Вологодская область, р-н Кадуйский, с. Никольское, ул. Городская, д. 5 кв. 20</t>
  </si>
  <si>
    <t>35:20:0106003:1113</t>
  </si>
  <si>
    <t>Собственность 35:20:0106003:1113-35/073/2022-2, выписка из ЕГРН от 27.07.2022</t>
  </si>
  <si>
    <t>Вологодская область, р-н Кадуйский, с. Никольское, ул. Городская, д. 5, кв. 25</t>
  </si>
  <si>
    <t>35:20:0106003:1107</t>
  </si>
  <si>
    <t>Собственность 35:20:0106003:1107-35/073/2022-2, выписка из ЕГРН от 27.07.2022</t>
  </si>
  <si>
    <t>Вологодская область, р-н Кадуйский, с. Никольское, ул. Центральная, д. 3, кв. 14</t>
  </si>
  <si>
    <t>35:20:0106003:1135</t>
  </si>
  <si>
    <t>Собственность 35:20:0106003:1135-35/073/2022-2, выписка из ЕГРН от 27.07.2022</t>
  </si>
  <si>
    <t>Вологодская область, р-н Кадуйский, с. Никольское, ул. Новоселов, д. 1, кв. 1</t>
  </si>
  <si>
    <t>35:20:0202049:409</t>
  </si>
  <si>
    <t>Собственность 35:20:0202049:409-35/073/2022-2, выписка из ЕГРН от 12.09.2022</t>
  </si>
  <si>
    <t>Вологодская область, р-н Кадуйский с. Никольское, ул. Новоселов, д. 1, кв. 3</t>
  </si>
  <si>
    <t>35:20:0202049:400</t>
  </si>
  <si>
    <t>Собственность 35:20:0202049:400-35/073/2022-2, выписка из ЕГРН от 12.09.2022</t>
  </si>
  <si>
    <t>Вологодская область, р-н Кадуйский, с. Никорльское, ул. Новоселов, д. 1, кв. 19</t>
  </si>
  <si>
    <t>35:20:0202049:401</t>
  </si>
  <si>
    <t>Собственность 35:0202049:401-35/073/2022-2, выписка из ЕГРН от 12.09.2022</t>
  </si>
  <si>
    <t>Вологодская область, р-н Кадуйский, с. Никольское, ул. Новоселов, д. 1, кв. 21</t>
  </si>
  <si>
    <t>35:20:0202049:402</t>
  </si>
  <si>
    <t>Собственность 35:20:0202049:402-35/073/2022-2, выписка из ЕГРН от 12.09.2022</t>
  </si>
  <si>
    <t>Вологодская область, р-н Кадуйский, с. Никольское, ул. Новоселов, д. 1, кв. 26</t>
  </si>
  <si>
    <t>35:20:0202049:423</t>
  </si>
  <si>
    <t>Собственность 35:20:0202049:423-35/073/2022-2, выписка из ЕГРН от 12.09.2022</t>
  </si>
  <si>
    <t>Вологодская область, р-н Кадуйский, с. Никольское, ул. Новоселов, д. 3, кв. 2</t>
  </si>
  <si>
    <t>35:20:0202049:571</t>
  </si>
  <si>
    <t>Собственность 35:20:0202049:571-35/073/2022-2, выписка из ЕГРН от 12.09.2022</t>
  </si>
  <si>
    <t>Вологодская область, р-н Кадуйский, с. Никольское, ул. Новоселов, д. 3, кв. 9</t>
  </si>
  <si>
    <t>35:20:0202049:580</t>
  </si>
  <si>
    <t>Собственность 35:20:0202049:580-35/073/2022-2, выписка из ЕГРН 12.09.2022</t>
  </si>
  <si>
    <t>Вологодская область, р-н Кадуйский, с. Никольское, ул. Новоселов, д. 3, кв. 20</t>
  </si>
  <si>
    <t>35:20:0202049:595</t>
  </si>
  <si>
    <t>Собственность 35:20:0202049:595-35/073/2022-2, выписка из ЕГРН от 08.07.2022</t>
  </si>
  <si>
    <t>Вологодская область, р-н Кадуйский с. Никольское, ул. Новоселов, д. 3, кв. 23</t>
  </si>
  <si>
    <t>35:20:0202049:590</t>
  </si>
  <si>
    <t>Собственность 35:20:0202049:590-35/073/2022-2, выписка из ЕГРН от 08.07.2022</t>
  </si>
  <si>
    <t>Вологодская область, р-н Кадуйский, с. Никольское, ул. Новоселов, д. 3, кв. 29</t>
  </si>
  <si>
    <t>35:20:0202049:574</t>
  </si>
  <si>
    <t>Собственность 35:20:0202049:574-35/073/2022-2, выписка из ЕГРН от 28.12.2022</t>
  </si>
  <si>
    <t>Вологодская область, р-н Кадуйский, д. Стан, д. 6, кв. 1</t>
  </si>
  <si>
    <t>35:20:0204048:187</t>
  </si>
  <si>
    <t>Вологодская область, р-н Кадуйский, д. Стан, д. 6, кв. 2</t>
  </si>
  <si>
    <t>Вологодская область, р-н Кадуйский, д. Стан, д. 6, кв. 3</t>
  </si>
  <si>
    <t>35:20:0204048:186</t>
  </si>
  <si>
    <t>35:20:0204048:185</t>
  </si>
  <si>
    <t>Собственность 35:20:0204048-35/073/2022-2, выписка из ЕГРН от 27.07.2022</t>
  </si>
  <si>
    <t>Собственность 35:20:0204048:186-35/073/2022-2, выписка из ЕГРН от 27.07.2022</t>
  </si>
  <si>
    <t>Собственность 35:20:0204048:187-35/073/2022-2, выписка из ЕГРН от 27.07.2022</t>
  </si>
  <si>
    <t>Вологодская область, р-н Кадуйский, д. Бойлово, ул. Центральная, д. 54, кв. 2</t>
  </si>
  <si>
    <t>35:20:0205004:285</t>
  </si>
  <si>
    <t>Собственность 35:20:0205004:285-35/073/2022-2, выписка из ЕГРН от 19.07.2022</t>
  </si>
  <si>
    <t>Вологодская область, р-н Кадуйский, д. Бойлово, ул. Школьная, д. 5, кв. 1</t>
  </si>
  <si>
    <t>35:20:0205004:270</t>
  </si>
  <si>
    <t>Собственность 35:20:0205004:270-35/073/2022-2, выписка из ЕГРН от 19.07.2022</t>
  </si>
  <si>
    <t>Вологодская область, р-н Кадуйский, д. Бойлово, ул. Школьная, д. 5, кв. 2</t>
  </si>
  <si>
    <t>35:20:0205004:269</t>
  </si>
  <si>
    <t>Собственность 35:20:0205004:269-35/073/2022-2, выписка из ЕГРН от 19.07.2022</t>
  </si>
  <si>
    <t>Вологодская область, р-н Кадуйский, д. Бойлово, ул. Весенняя, д.9, кв. 2</t>
  </si>
  <si>
    <t>35:20:0205004:274</t>
  </si>
  <si>
    <t xml:space="preserve">Собственность 35:20:0205004:274-35/073/2022-2, выписка из ЕГРН от 19.07.2022 </t>
  </si>
  <si>
    <t>Жилой дом</t>
  </si>
  <si>
    <t>Вологодская область, р-н Кадуйский д. Бойлово, ул. Весенняя, д. 6</t>
  </si>
  <si>
    <t>35:20:0205004:196</t>
  </si>
  <si>
    <t>Собственность 35:20:0205004:196-35/073/2022-2, выписка из ЕГРН от 19.07.2022</t>
  </si>
  <si>
    <t>Вологодская область, р-н Кадуйский, д. Андроново, ул. Надежды, д. 2, кв. 1</t>
  </si>
  <si>
    <t>35:20:0204021:208</t>
  </si>
  <si>
    <t>Собственность 35:20:0204021:208-35/073/2022-2, выписка из ЕГРН от 14.07.2022</t>
  </si>
  <si>
    <t>Вологодская область, р-н Кадуйский, д. Андроново, ул. Надежды, д. 2, кв. 2</t>
  </si>
  <si>
    <t>35:20:0204021:209</t>
  </si>
  <si>
    <t>Собственность 35:20:0204021:209-35/073/2022-2, выписка из ЕГРН от 15.07.2022</t>
  </si>
  <si>
    <t>Вологодская область, р-н Кадуйский, д. Андроново, ул. Надежды, д. 5, кв. 2</t>
  </si>
  <si>
    <t>35:20:0204021:236</t>
  </si>
  <si>
    <t>Собственность 35:20:0204021:236-35/073/2022-2, выписка из ЕГРН от 15.07.2022</t>
  </si>
  <si>
    <t>Вологодская область, р-н Кадуйский, д. Андроново, ул. Полевая, д. 13, кв. 8</t>
  </si>
  <si>
    <t>35:20:0204021:217</t>
  </si>
  <si>
    <t>Собственность 35:20:0204021:217-35/073/2022-2, выписка из ЕГРН от 15.07.2022</t>
  </si>
  <si>
    <t>Вологодская область, р-н Кадуйский, д. Андроново, ул. Надежды, д. 4</t>
  </si>
  <si>
    <t>35:20:0204021:140</t>
  </si>
  <si>
    <t>Собственность 35:20:0204021:140-35/073/2022-2, выписка из ЕГРН от 15.07.2022</t>
  </si>
  <si>
    <t>Вологодская область, р-н Кадуйский, д. Андроново, ул. Надежды, д. 6</t>
  </si>
  <si>
    <t>35:20:0204021:151</t>
  </si>
  <si>
    <t>Собственность 35:20:0204021:151-35/073/2022-2, выписка из ЕГРН от 15.07.2022</t>
  </si>
  <si>
    <t>Вологодская область, р-н Кадуйский, д. Андроново, ул. Надежды, д. 8</t>
  </si>
  <si>
    <t>35:20:0204021:117</t>
  </si>
  <si>
    <t>Собственность 35:20:0204021:117-35/073/2022-2, выписка из ЕГРН от 15.07.2022</t>
  </si>
  <si>
    <t>Вологодская область, р-н Кадуйский, д. Андроново, ул. Надежды, д. 10</t>
  </si>
  <si>
    <t>35:20:0204021:119</t>
  </si>
  <si>
    <t>Собственность 35:20:0204021:119-35/073/2022-2, выписка из ЕГРН от 15.07.2022</t>
  </si>
  <si>
    <t>Вологодская область, р-н Кадуйский, д. Андроново, ул. Полевая, д.  8</t>
  </si>
  <si>
    <t>35:20:0204021:155</t>
  </si>
  <si>
    <t>Собственность 35:20:0204021:155-35/073/2022-2, выписка из ЕГРН от 15.07.2022</t>
  </si>
  <si>
    <t>Вологодская область, р-н Кадуйский, д. Тарасовская, д. 16, кв. 1</t>
  </si>
  <si>
    <t>35:20:0204011:40</t>
  </si>
  <si>
    <t>Собственность 35:20:0204011:40-35/073/2022-2, выписка из ЕГРН от 27.07.2022</t>
  </si>
  <si>
    <t>Вологодская область, р-н Кадуйский, д. Будиморово, б/н</t>
  </si>
  <si>
    <t>35:20:0202046:38</t>
  </si>
  <si>
    <t>Собственность 35:20:0202046:38-35/073/2022-2, выписка из ЕГРН от 12.09.2022</t>
  </si>
  <si>
    <t>Вологодская область, р-н Кадуйский, с. Великое, ул. Ветеранов, д. 26, кв. 1</t>
  </si>
  <si>
    <t>35:20:0202009:322</t>
  </si>
  <si>
    <t>Собственность 35:20:0202009:322-35/073/2022-2, выписка из ЕГРН от 06.09.2022</t>
  </si>
  <si>
    <t>Вологодская область, р-н Кадуйский, с. Великое, ул. Ветеранов, д. 26, кв. 2</t>
  </si>
  <si>
    <t>35:20:0202009:321</t>
  </si>
  <si>
    <t>Собственность 35:20:0202009:321-35/073/2022-2, выписка из ЕГРН от 22.07.2022</t>
  </si>
  <si>
    <t>Вологодская область, р-н Кадуйский, с. Великое, ул. Ветеранов, д. 31</t>
  </si>
  <si>
    <t>35:20:0202009:300</t>
  </si>
  <si>
    <t>Собственность 35:20:0202009:300-35/073/2022-2, выписка из ЕГРН от 12.09.2022</t>
  </si>
  <si>
    <t>Вологодская область, р-н Кадуйский, с. Великое, ул. Ветеранов, д. 38, кв. 1</t>
  </si>
  <si>
    <t>35:20:0202009:350</t>
  </si>
  <si>
    <t>Собственность 35:20:0202009:350-35/073/2022-2, выписка из ЕГРН от 21.07.2022</t>
  </si>
  <si>
    <t>Вологодская область, р-н Кадуйский, с. Великое, ул. Ветеранов, д. 38, кв. 2</t>
  </si>
  <si>
    <t>35:20:0202009:353</t>
  </si>
  <si>
    <t>Собственность 35:20:0202009:353-35/073/2022-2, выписка из ЕГРН от 27.07.2022</t>
  </si>
  <si>
    <t>Вологодская область, р-н Кадуйский, с. Великое, ул. Ветеранов, д. 38, кв. 3</t>
  </si>
  <si>
    <t>35:20:0202009:349</t>
  </si>
  <si>
    <t>Собственность 35:20:0202009:349-35/073/2022-2, выписка из ЕГРН от 22.07.2022</t>
  </si>
  <si>
    <t>Вологодская область, р-н Кадуйский, с. Великое, ул. Ветеранов, д. 57</t>
  </si>
  <si>
    <t>35:20:0202009:306</t>
  </si>
  <si>
    <t>Собственность 35:20:0202009:306-35/073/2022-2, выписка из ЕГРН от 12.09.2022</t>
  </si>
  <si>
    <t>Вологодская область, р-н Кадуйский, с. Великое, ул. Лесная, д. 4</t>
  </si>
  <si>
    <t>35:20:0202009:265</t>
  </si>
  <si>
    <t>Собственность 35:20:0202009:265-35/073/2022-2, выписка из ЕГРН от 12.09.2022</t>
  </si>
  <si>
    <t>Вологодская область, р-н Кадуйский, с. Великое, ул. Молодежная, д. 5</t>
  </si>
  <si>
    <t>35:20:0202009:262</t>
  </si>
  <si>
    <t>Собственность 35:20:0202009:262-35/073/2022-2, выписка из ЕГРН от 12.09.2022</t>
  </si>
  <si>
    <t>Вологодская область, р-н Кадуйский, с. Великое, ул. Молодежная, д. 12</t>
  </si>
  <si>
    <t>35:20:0202009:263</t>
  </si>
  <si>
    <t>Собственность 35:20:0202009:263-35/073/2022-2, выписка из ЕГРН от 12.09.2022</t>
  </si>
  <si>
    <t>Жилое здание</t>
  </si>
  <si>
    <t>Вологодская область, р-н Кадуйский, с. Великое, ул. Рабочая, д. 1</t>
  </si>
  <si>
    <t>35:20:0202009:295</t>
  </si>
  <si>
    <t>Собственность 35:20:0202009:295-35/073/2022-2, выписка из ЕГРН от 12.09.2022</t>
  </si>
  <si>
    <t>Вологодская область, р-н Кадуйский, с. Великое, ул. Рабочая, д. 2, кв. 1</t>
  </si>
  <si>
    <t>35:20:0202009:351</t>
  </si>
  <si>
    <t>Собственность 35:20:0202009:351-35/073/2022-2, выписка из ЕГРН от 22.07.2022</t>
  </si>
  <si>
    <t>Вологодская область, р-н Кадуйский, с. Великое, ул. Татаринова, д. 1, кв. 1</t>
  </si>
  <si>
    <t>35:20:0202009:352</t>
  </si>
  <si>
    <t>Собственность 35:20:0202009:352-35/073/2022-2, выписка из ЕГРН от 22.07.2022</t>
  </si>
  <si>
    <t>Вологодская область, р-н Кадуйский, с. Великое, ул. Татаринова, д. 7, кв. 1</t>
  </si>
  <si>
    <t>35:20:0202009:347</t>
  </si>
  <si>
    <t>Собственность 35:20:0202009:347-35/073/2022-2, выписка из ЕГРН от 22.07.2022</t>
  </si>
  <si>
    <t>Вологодская область, р-н Кадуйский, с. Великое, ул. Татаринова, д. 7, кв. 2</t>
  </si>
  <si>
    <t>35:20:0202009:348</t>
  </si>
  <si>
    <t>Собственность 35:20:0202009:348-35/073/2022-2, выписка из 25.07.2022</t>
  </si>
  <si>
    <t>Вологодская область, р-н Кадуйский, с. Великое, пер. Черемушки, д. 22, кв. 1</t>
  </si>
  <si>
    <t>35:20:0202009:312</t>
  </si>
  <si>
    <t xml:space="preserve">Собственность 35:20:0202009:312-35/073/2022-2, выписка из ЕГРН  </t>
  </si>
  <si>
    <t>Вологодская область, р-н Кадуйский, с. Великое, пер. Черемушки, д. 22, кв. 2</t>
  </si>
  <si>
    <t>35:20:0202009:313</t>
  </si>
  <si>
    <t>Собственность 35:20:0202009:313-35/073/2022-2, выписка из ЕГРН от 25.07.2022</t>
  </si>
  <si>
    <t>Вологодская область, р-н Кадуйский, д. Марыгино, ул. Лесная, д. 7, кв. 1</t>
  </si>
  <si>
    <t>35:20:0202002:202</t>
  </si>
  <si>
    <t>Собственность 35:20:0202002:202-35/073/2022-2, выписка из ЕГРН от 25.07.2022</t>
  </si>
  <si>
    <t>Вологодская область, р-н Кадуйский, д. Марыгино, ул. Лесная, д. 7, кв. 2</t>
  </si>
  <si>
    <t>Вологодская область, р-н Кадуйский, д. Марыгино, ул. Лесная, д. 7, кв. 3</t>
  </si>
  <si>
    <t>Вологодская область, р-н Кадуйский, д. Марыгино, ул. Лесная, д. 7, кв. 4</t>
  </si>
  <si>
    <t>35:20:0202002:201</t>
  </si>
  <si>
    <t>35:20:0202002:200</t>
  </si>
  <si>
    <t>35:20:0202002:199</t>
  </si>
  <si>
    <t>Собственность 35:20:0202002:201-35/073/2022-2, выписка из ЕГРН от 25.07.2022</t>
  </si>
  <si>
    <t>Собственность 35:20:0202002:200-35/073/2022-2, выписка из ЕГРН от 25.07.2022</t>
  </si>
  <si>
    <t>Собственность 35:20:0202002:199-35/073/2022-2, выписка из ЕГРН от 25.07.2022</t>
  </si>
  <si>
    <t>Вологодская область, р-н Кадуйский, д. Марыгино, ул. Лесная, д. 8, кв. 1</t>
  </si>
  <si>
    <t>35:20:0202002:198</t>
  </si>
  <si>
    <t>Вологодская область, р-н Кадуйский, д. Марыгино, ул. Лесная, д. 8, кв. 2</t>
  </si>
  <si>
    <t>Вологодская область, р-н Кадуйский, д. Марыгино, ул. Лесная, д. 8, кв. 3</t>
  </si>
  <si>
    <t>Вологодская область, р-н Кадуйский, д. Марыгино, ул. Лесная, д. 8, кв. 4</t>
  </si>
  <si>
    <t>Вологодская область, р-н Кадуйский, д. Марыгино, ул. Лесная, д. 8, кв. 5</t>
  </si>
  <si>
    <t>35:20:0202002:197</t>
  </si>
  <si>
    <t>35:20:0202002:196</t>
  </si>
  <si>
    <t>35:20:0202002:195</t>
  </si>
  <si>
    <t>35:20:0202002:194</t>
  </si>
  <si>
    <t>Собственность 35:20:0202002:198-35/073/2022-2, выписка из ЕГРН от 25.07.2022</t>
  </si>
  <si>
    <t>Собственность 35:20:0202002:197-35/073/2022-2, выписка из ЕГРН от 25.07.2022</t>
  </si>
  <si>
    <t>Собственность 35:20:0202002:196-35/073/2022-2, выписка из ЕГРН от 25.07.2022</t>
  </si>
  <si>
    <t>Собственность 35:20:0202002:195-35/073/2022-2, выписка из ЕГРН от 25.07.2022</t>
  </si>
  <si>
    <t>Собственность 35:20:0202002:194-35/073/2022-2, выписка из ЕГРН от 25.07.2022</t>
  </si>
  <si>
    <t>Вологодская область, р-н Кадуйский, д. Марыгино, ул. Лесная, д. 10, кв. 1</t>
  </si>
  <si>
    <t>35:20:0202002:228</t>
  </si>
  <si>
    <t>Вологодская область, р-н Кадуйский, д. Марыгино, ул. Лесная, д. 10, кв. 2</t>
  </si>
  <si>
    <t>Вологодская область, р-н Кадуйский, д. Марыгино, ул. Лесная, д. 10, кв. 3</t>
  </si>
  <si>
    <t>Вологодская область, р-н Кадуйский, д. Марыгино, ул. Лесная, д. 10, кв. 4</t>
  </si>
  <si>
    <t>35:20:0202002:227</t>
  </si>
  <si>
    <t>35:20:0202002:226</t>
  </si>
  <si>
    <t>35:20:0202002:225</t>
  </si>
  <si>
    <t>Собственность 35:20:0202002:228-35/073/2022-2, выписка из ЕГРН от 25.07.2022</t>
  </si>
  <si>
    <t>Собственность 35:20:0202002:227-35/073/2022-2, выписка из ЕГРН от 25.07.2022</t>
  </si>
  <si>
    <t>Собственность 35:20:0202002:226-35/073/2022-2, выписка из ЕГРН от 25.07.2022</t>
  </si>
  <si>
    <t>Собственность 35:20:0202002:225-35/073/2022-2, выписка из ЕГРН от 25.07.2022</t>
  </si>
  <si>
    <t>Вологодская область, р-н Кадуйский, д. Марыгино, ул. Лесная, д. 4</t>
  </si>
  <si>
    <t>35:20:0202002:169</t>
  </si>
  <si>
    <t>Собственность 35:20:0202002:169-35/073/2022-2, выписка из ЕГРН от 12.09.2022</t>
  </si>
  <si>
    <t>Вологодская область, р-н Кадуйский, д. Марыгино, ул. Октябрьская, д. 3</t>
  </si>
  <si>
    <t>35:20:0202002:142</t>
  </si>
  <si>
    <t>Собственность 35:20:0202002:142-35/073/2022-2, выписка из ЕГРН 12.09.2022</t>
  </si>
  <si>
    <t xml:space="preserve">Вологодская область, р-н Кадуйский, д. Марыгино, ул. Октябрьская, д. 6, кв. 1 </t>
  </si>
  <si>
    <t>35:20:0202002:145</t>
  </si>
  <si>
    <t>Собственность 35:20:0202002:145-35/073/2022-2, выписка из ЕГРН 25.07.2022</t>
  </si>
  <si>
    <t>Вологодская область, р-н Кадуйский, д. Марыгино, ул. Октябрьская, д. 6, кв. 2</t>
  </si>
  <si>
    <t>35:20:0202002:188</t>
  </si>
  <si>
    <t>Собственность 35:20:0202002:188-35/073/2022-2, выписка из ЕГРН 25.07.2022</t>
  </si>
  <si>
    <t>Вологодская область, р-н Кадуйский, д. Марыгино, ул. Октябрьская, д. 8, кв. 1</t>
  </si>
  <si>
    <t>Вологодская область, р-н Кадуйский, д. Марыгино, ул. Октябрьская, д. 8, кв. 2</t>
  </si>
  <si>
    <t>35:20:0202002:237</t>
  </si>
  <si>
    <t>35:20:0202002:236</t>
  </si>
  <si>
    <t>Вологодская область, р-н Кадуйский, д. Марыгино, ул. Октябрьская, д. 8, кв. 3</t>
  </si>
  <si>
    <t>Вологодская область, р-н Кадуйский, д. Марыгино, ул. Октябрьская, д. 8, кв. 4</t>
  </si>
  <si>
    <t>Собственность 35:20:0202002:237-35/073/2022-2, выписка из ЕГРН от 26.07.2022</t>
  </si>
  <si>
    <t>Собственность 35:20:0202002:236-35/073/2022-2, выписка из ЕГРН от 26.07.2022</t>
  </si>
  <si>
    <t>35:20:0202002:235</t>
  </si>
  <si>
    <t>Собственность 35:20:0202002:235-35/073/2022-2, выписка из ЕГРН от 26.07.2022</t>
  </si>
  <si>
    <t>35:20:0202002:234</t>
  </si>
  <si>
    <t>Собственность 35:20:0202002:234-35/073/2022-2, выписка из ЕГРН от 26.07.2022</t>
  </si>
  <si>
    <t>Вологодская область, р-н Кадуйский, д. Марыгино, ул. Октябрьская, д. 9, кв. 1</t>
  </si>
  <si>
    <t>35:20:0202002:210</t>
  </si>
  <si>
    <t>Вологодская область, р-н Кадуйский, д. Марыгино, ул. Октябрьская, д. 9, кв. 2</t>
  </si>
  <si>
    <t>Вологодская область, р-н Кадуйский, д. Марыгино, ул. Октябрьская, д. 9, кв. 4</t>
  </si>
  <si>
    <t>Вологодская область, р-н Кадуйский, д. Марыгино, ул. Октябрьская, д. 9, кв. 5</t>
  </si>
  <si>
    <t>35:20:0202002:211</t>
  </si>
  <si>
    <t>35:20:0202002:213</t>
  </si>
  <si>
    <t>35:20:0202002:214</t>
  </si>
  <si>
    <t>Собственность 35:20:0202002:210-35/073/2022-2, выписка из ЕГРН от 26.07.2022</t>
  </si>
  <si>
    <t>Собственность 35:20:0202002:211-35/073/2022-2, выписка из ЕГРН от 26.07.2022</t>
  </si>
  <si>
    <t>Собственность 35:20:0202002:213-35/073/2022-2, выписка из ЕГРН от 26.07.2022</t>
  </si>
  <si>
    <t>Собственность 35:20:0202002:214-35/073/2022-2, выписка из ЕГРН от 26.07.2022</t>
  </si>
  <si>
    <t>Вологодская область, р-н Кадуйский, д. Марыгино, ул. Октябрьская, д. 10, кв. 1</t>
  </si>
  <si>
    <t>35:20:0202002:215</t>
  </si>
  <si>
    <t>Вологодская область, р-н Кадуйский, д. Марыгино, ул. Октябрьская, д. 10, кв. 2</t>
  </si>
  <si>
    <t>35:20:0202002:216</t>
  </si>
  <si>
    <t>Собственность 35:20:0202002:215-35/073/2022-2, выписка из ЕГРН от 25.07.2022</t>
  </si>
  <si>
    <t>Собственность 35:20:0202002:216-35/073/2022-2, выписка из ЕГРН от 25.07.2022</t>
  </si>
  <si>
    <t>Вологодская область, р-н Кадуйский, д. Марыгино, ул. Центральная, д. 29</t>
  </si>
  <si>
    <t>35:20:0202002:156</t>
  </si>
  <si>
    <t>Собственность 35:20:0202002:156-35/073/2022-2, выписка из ЕГРН от 12.09.2022</t>
  </si>
  <si>
    <t>Вологодская область, р-н Кадуйский, д. Марыгино, цл. Центральная, д. 34</t>
  </si>
  <si>
    <t>35:20:0202002:150</t>
  </si>
  <si>
    <t>Собственность 35:20:0202002:150-35/073/2022-2, выписка из ЕГРН от 12.09.2022</t>
  </si>
  <si>
    <t xml:space="preserve">Вологодская область, р-н Кадуйский, д. Марыгино,  ул. Центральная, д. 38 </t>
  </si>
  <si>
    <t>35:20:0202002:152</t>
  </si>
  <si>
    <t>Собственность 35:20:0202002:152-35/073/2022-2, выписка из ЕГРН от 12.09.2022</t>
  </si>
  <si>
    <t>35:20:0202002:192</t>
  </si>
  <si>
    <t>Собственность 35:20:0202002:192-35/073/2022-2, выписка из ЕГРН от 25.07.2022</t>
  </si>
  <si>
    <t>Вологодская область, р-н Кадуйский, д. Марыгино, ул. Центральная,д. 42, кв. 2</t>
  </si>
  <si>
    <t>35:20:0202002:204</t>
  </si>
  <si>
    <t>Собственность 35:20:02020025:204-35/073/2022-2, выписка из ЕГРН от 25.07.2022</t>
  </si>
  <si>
    <t>Вологодская область, р-н Кадуйский, д. Марыгино, ул. Центральная,д. 42, кв. 3</t>
  </si>
  <si>
    <t>35:20:0202002:203</t>
  </si>
  <si>
    <t>Собственность 35:20:02020025:203-35/073/2022-2, выписка из ЕГРН от 25.07.2022</t>
  </si>
  <si>
    <t>Вологодская область, р-н Кадуйский, д. Марыгино, ул. Центральная,д. 43, кв. 1</t>
  </si>
  <si>
    <t>35:20:0202002:187</t>
  </si>
  <si>
    <t>Собственность 35:20:0202002:187-35/073/2022-2, выписка из ЕГРН от 26.07.2022</t>
  </si>
  <si>
    <t>Вологодская область, р-н Кадуйский, д. Марыгино, ул. Центральная,д. 43, кв. 2</t>
  </si>
  <si>
    <t>35:20:0202002:186</t>
  </si>
  <si>
    <t>Собственность 35:20:02020025:186-35/073/2022-2, выписка из ЕГРН от 25.07.2022</t>
  </si>
  <si>
    <t>Вологодская область, р-н Кадуйский, д. Марыгино, ул. Центральная,д. 45, кв. 1</t>
  </si>
  <si>
    <t>35:20:0202002:218</t>
  </si>
  <si>
    <t>Собственность 35:20:0202002:218-35/073/2022-2, выписка из ЕГРН от 26.07.2022</t>
  </si>
  <si>
    <t>Вологодская область, р-н Кадуйский, д. Марыгино, ул. Центральная,д. 46, кв. 1</t>
  </si>
  <si>
    <t>35:20:0202002:230</t>
  </si>
  <si>
    <t>Собственность 35:20:0202002:230-35/073/2022-2, выписка из ЕГРН от 26.07.2022</t>
  </si>
  <si>
    <t>Вологодская область, р-н Кадуйский, д. Марыгино, ул. Центральная,д. 46, кв. 2</t>
  </si>
  <si>
    <t>35:20:0202002:229</t>
  </si>
  <si>
    <t>Вологодская область, р-н Кадуйский, д. Марыгино, ул. Центральная,д. 48, кв. 1</t>
  </si>
  <si>
    <t>35:20:0202002:191</t>
  </si>
  <si>
    <t>Вологодская область, р-н Кадуйский, д. Марыгино, ул. Центральная,д. 48, кв. 2</t>
  </si>
  <si>
    <t>Собственность 35:20:0202002:229-35/073/2022-2, выписка из ЕГРН от 26.07.2022</t>
  </si>
  <si>
    <t>Собственность 35:20:0202002:191-35/073/2022-2, выписка из ЕГРН от 27.07.2022</t>
  </si>
  <si>
    <t>35:20:0202002:190</t>
  </si>
  <si>
    <t>Собственность 35:20:0202002:190-35/073/2022-2, выписка из ЕГРН от 27.07.2022</t>
  </si>
  <si>
    <t>Дом</t>
  </si>
  <si>
    <t>Вологодская область,р-н. Кадуйский, д. Пугино, д.2</t>
  </si>
  <si>
    <t>35:20:0106006:66</t>
  </si>
  <si>
    <t>110006.42</t>
  </si>
  <si>
    <t>Собственность 35:20:0106006:66-35/073/2022-2 выписка из ЕГРН от 28.12.2022</t>
  </si>
  <si>
    <t>Вологодская область, р-н Кадуйский, д Малая Руковицкая, д. 4, кв. 3</t>
  </si>
  <si>
    <t>35:20:0105004:279</t>
  </si>
  <si>
    <t>439668.88</t>
  </si>
  <si>
    <t>Собственность 35:20:0105004:279-35/075/2023-2 выписка из ЕГРН от 11.02.2023</t>
  </si>
  <si>
    <t>Вологодская область, р-н Кадуйский, д Малая Руковицкая, д. 10, кв. 2</t>
  </si>
  <si>
    <t>35:20:0105004:226</t>
  </si>
  <si>
    <t>86.4</t>
  </si>
  <si>
    <t>638181.29</t>
  </si>
  <si>
    <t>Собственность 35:20:01005004:226-35/073/2022-2 выписка из ЕГРН от 28.12.2022</t>
  </si>
  <si>
    <t>Вологодская область, р-н Кадуйский, п. Нижние, д. 1, кв. 1</t>
  </si>
  <si>
    <t>35:20:0104007:109</t>
  </si>
  <si>
    <t>41.3</t>
  </si>
  <si>
    <t>316710.39</t>
  </si>
  <si>
    <t>Собственность 35:20:0104007:109-35/073/2022-2 выписка из ЕГРН от 29.12.2022</t>
  </si>
  <si>
    <t>Вологодская область, р-н Кадуйский, п. Нижние, д. 1, кв. 3</t>
  </si>
  <si>
    <t>35:20:0104007:111</t>
  </si>
  <si>
    <t>236957.66</t>
  </si>
  <si>
    <t>Собственность 35:20:0104007:111-35/073/2022-2 выписка из ЕГРН от 28.12.2022</t>
  </si>
  <si>
    <t>Вологодская область, р-н Кадуйский, п. Нижние, д. 1, кв. 4</t>
  </si>
  <si>
    <t>35:20:0104007:112</t>
  </si>
  <si>
    <t>75.2</t>
  </si>
  <si>
    <t>30.90</t>
  </si>
  <si>
    <t>542073.23</t>
  </si>
  <si>
    <t>Собственность 35:20:0104007:112-35/073/2022-2 выписка из ЕГРН от 28.12.2022</t>
  </si>
  <si>
    <t>Вологодская область, р-н Кадуйский, п. Нижние, д. 1, кв. 10</t>
  </si>
  <si>
    <t>35:20:0104007:124</t>
  </si>
  <si>
    <t>42.5</t>
  </si>
  <si>
    <t>325912.63</t>
  </si>
  <si>
    <t>Собственность 35:20:0104007:124-35/073/2022-2 выписка из ЕГРН от 27.12.2022</t>
  </si>
  <si>
    <t>Вологодская область, р-н Кадуйский, п. Нижние, д. 1, кв. 11</t>
  </si>
  <si>
    <t>35:20:0104007:115</t>
  </si>
  <si>
    <t>41.8</t>
  </si>
  <si>
    <t>320544.66</t>
  </si>
  <si>
    <t>Собственность 35:20:0104007:115-35/073/2022-2 выписка из ЕГРН от 28.12.2022</t>
  </si>
  <si>
    <t>Вологодская область, р-н Кадуйский, п. Нижние, д. 2, кв. 6</t>
  </si>
  <si>
    <t>35:20:0104007:154</t>
  </si>
  <si>
    <t>51.6</t>
  </si>
  <si>
    <t>404115.35</t>
  </si>
  <si>
    <t>Собственность 35:20:0104007:154-35/073/2022-2 выписка из ЕГРН от 28.12.2022</t>
  </si>
  <si>
    <t>Вологодская область, р-н Кадуйский, п. Нижние, д. 2, кв. 7</t>
  </si>
  <si>
    <t>35:20:0104007:153</t>
  </si>
  <si>
    <t>33.2</t>
  </si>
  <si>
    <t>260012.2</t>
  </si>
  <si>
    <t>Собственность 35:20:0104007:153-35/073/2022-2 выписка из ЕГРН от 28.12.2022</t>
  </si>
  <si>
    <t>Вологодская область, р-н Кадуйский, п. Нижние, д. 3, кв. 2</t>
  </si>
  <si>
    <t>35:20:0104007:94</t>
  </si>
  <si>
    <t>51.8</t>
  </si>
  <si>
    <t>341014.66</t>
  </si>
  <si>
    <t>Собственность 35:20:0104007:94-35/073/2022-2 выписка из ЕГРН от 27.12.2022</t>
  </si>
  <si>
    <t>Вологодская область, р-н Кадуйский, п. Нижние, д. 4, кв. 7</t>
  </si>
  <si>
    <t>35:20:0104003:264</t>
  </si>
  <si>
    <t>32.8</t>
  </si>
  <si>
    <t>Собственность 35:20:0104003:264-35/073/2022-2 выписка из ЕГРН от 28.12.2022</t>
  </si>
  <si>
    <t>220526.36</t>
  </si>
  <si>
    <t>Вологодская область, р-н Кадуйский, п. Нижние, д. 5, кв. 3</t>
  </si>
  <si>
    <t>35:20:0104007:79</t>
  </si>
  <si>
    <t>31.6</t>
  </si>
  <si>
    <t>242324.63</t>
  </si>
  <si>
    <t>Собственность 35:20:0104007:79-35/073/2022-2 выписка из ЕГРН от 27.12.2022</t>
  </si>
  <si>
    <t>Вологодская область, р-н Кадуйский, п. Нижние, д. 5, кв. 7</t>
  </si>
  <si>
    <t>35:20:0104007:87</t>
  </si>
  <si>
    <t>31.50</t>
  </si>
  <si>
    <t>246698.32</t>
  </si>
  <si>
    <t>Собственность 35:20:0104007:87-35/073/2022-2 выписка из ЕГРН от 28.12.2022</t>
  </si>
  <si>
    <t>Вологодская область, р-н Кадуйский, п. Нижние, д. 6, кв. 1</t>
  </si>
  <si>
    <t>35:20:0104003:270</t>
  </si>
  <si>
    <t>276498.37</t>
  </si>
  <si>
    <t>Вологодская область, р-н Кадуйский, п. Нижние, д. 6, кв. 11</t>
  </si>
  <si>
    <t>35:20:0104003:276</t>
  </si>
  <si>
    <t>41.2</t>
  </si>
  <si>
    <t>271231.74</t>
  </si>
  <si>
    <t>Собственность 35:20:0104003:276-35/073/2022-2 выписка из ЕГРН от 27.12.2022</t>
  </si>
  <si>
    <t>Вологодская область, р-н Кадуйский, п. Нижние, д. 7, кв. 7</t>
  </si>
  <si>
    <t>35:20:0104003:249</t>
  </si>
  <si>
    <t>30.80</t>
  </si>
  <si>
    <t>258616.76</t>
  </si>
  <si>
    <t>Собственность 35-35/020-35/020/001/2016-1154/2 выписка из ЕГРН от 22.09.2016</t>
  </si>
  <si>
    <t>Вологодская область, р-н Кадуйский, п. Нижние, д. 7, кв. 12</t>
  </si>
  <si>
    <t>35:20:0104003:246</t>
  </si>
  <si>
    <t>41.7</t>
  </si>
  <si>
    <t>810424.91</t>
  </si>
  <si>
    <t>Вологодская область, р-н Кадуйский, п. Нижние, д. 15, кв. 1</t>
  </si>
  <si>
    <t>35:20:0104003:287</t>
  </si>
  <si>
    <t>308906.34</t>
  </si>
  <si>
    <t>Собственность 35:20:0104003:287-35/073/2022-2 выписка из ЕГРН от 28.12.2022</t>
  </si>
  <si>
    <t>Вологодская область, р-н Кадуйский, д. Маза, ул. Центральная, д. 45</t>
  </si>
  <si>
    <t>35:20:0102020:382</t>
  </si>
  <si>
    <t>90.2</t>
  </si>
  <si>
    <t>190818.83</t>
  </si>
  <si>
    <t>Собственность 35:20:0102020:382-35/073/2022-2 выписка из ЕГРН от 12.07.2022</t>
  </si>
  <si>
    <t>Собственность  35:20:0104003:246-35/073/2022-2 выписка из ЕГРН от 22.09.2016</t>
  </si>
  <si>
    <t>Собственность 35:20:0104003:270-35/073/2022-2 выписка из ЕГРН от 22.09.2016</t>
  </si>
  <si>
    <t>Вологодская область, р-н Кадуйский, д. Маза, ул. Центральная, д. 48, кв. 1</t>
  </si>
  <si>
    <t>64.8</t>
  </si>
  <si>
    <t>503314.91</t>
  </si>
  <si>
    <t>35:20:0102020:525</t>
  </si>
  <si>
    <t>Собственность 35:20:0102020:525-35/073/2022-2 выписка из ЕГРН от 27.12.2022</t>
  </si>
  <si>
    <t>Вологодская область, р-н Кадуйский, д. Маза, ул. Центральная, д. 56, кв. 1</t>
  </si>
  <si>
    <t>35:20:0102020:505</t>
  </si>
  <si>
    <t>43.9</t>
  </si>
  <si>
    <t>316950.65</t>
  </si>
  <si>
    <t>Собственность 35:20:0102020:505-35/073/2022-2 выписка из ЕГРН от 27.12.2022</t>
  </si>
  <si>
    <t>Вологодская область, р-н Кадуйский, д. Маза, ул. Центральная, д. 57</t>
  </si>
  <si>
    <t>35:20:0102020:403</t>
  </si>
  <si>
    <t>35.8</t>
  </si>
  <si>
    <t>85953.06</t>
  </si>
  <si>
    <t>Собственность 35:20:0102020:403-35/073/2022-2 выписка из ЕГРН от 15.07.2022</t>
  </si>
  <si>
    <t>Вологодская область, р-н Кадуйский, д. Маза, ул. Центральная, д. 58, кв. 1</t>
  </si>
  <si>
    <t>35:20:0102020:477</t>
  </si>
  <si>
    <t>44.5</t>
  </si>
  <si>
    <t>321282.55</t>
  </si>
  <si>
    <t>Собственность 35:20:0102020:477-35/073/2022-2 выписка из ЕГРН от 27.12.2022</t>
  </si>
  <si>
    <t>35:20:0102020:493</t>
  </si>
  <si>
    <t>31.70</t>
  </si>
  <si>
    <t>Собственность 35:20:0102020:493-35/073/2022-2 выписка из ЕГРН от 27.12.2022</t>
  </si>
  <si>
    <t>293841.91</t>
  </si>
  <si>
    <t>Вологодская область, р-н Кадуйский, д. Маза, ул. Школьная, д. 1, кв. 2</t>
  </si>
  <si>
    <t>Вологодская область, р-н Кадуйский, д. Маза, ул. Школьная, д. 1, кв. 3</t>
  </si>
  <si>
    <t>35:20:0102020:494</t>
  </si>
  <si>
    <t>32.3</t>
  </si>
  <si>
    <t>299403.59</t>
  </si>
  <si>
    <t>Собственность 35:20:0102020:494-35/073/2022-2 выписка из ЕГРН от 27.12.2022</t>
  </si>
  <si>
    <t>Вологодская область, р-н Кадуйский, д. Маза, ул. Школьная, д. 5, кв. 2</t>
  </si>
  <si>
    <t>35:20:0102020:475</t>
  </si>
  <si>
    <t>389908.77</t>
  </si>
  <si>
    <t>Собственность 35:20:0102020:475-35/073/2022-2 выписка из ЕГРН от 27.12.2022</t>
  </si>
  <si>
    <t>Вологодская область, р-н Кадуйский, д. Маза, ул. Школьная, д. 16, кв. 2</t>
  </si>
  <si>
    <t>35:20:0102020:438</t>
  </si>
  <si>
    <t>46.6</t>
  </si>
  <si>
    <t>Собственность 35:20:0102020:438-35/073/2022-2 выписка из ЕГРН от 15.07.2022</t>
  </si>
  <si>
    <t>336444.2</t>
  </si>
  <si>
    <t>Вологодская область, р-н Кадуйский, д. Маза, ул. Центральная, д. 59, кв. 3</t>
  </si>
  <si>
    <t>35:20:0102020:464</t>
  </si>
  <si>
    <t>29.60</t>
  </si>
  <si>
    <t>213707.04</t>
  </si>
  <si>
    <t>Собственность 35:20:0102020:464-35/073/2022-2 выписка из ЕГРН от 27.12.2022</t>
  </si>
  <si>
    <t>Вологодская область, р-н Кадуйский, д.Ширьево д.5</t>
  </si>
  <si>
    <t>35:20:0103009:8</t>
  </si>
  <si>
    <t>37.4</t>
  </si>
  <si>
    <t>897944.54</t>
  </si>
  <si>
    <t>Собственность 35:20:0103009:8-35/073/2022-2 выписка из ЕГРН от 15.07.2022</t>
  </si>
  <si>
    <t>Вологодская область, р-н Кадуйский, д.Ширьево д.6 кв. 2</t>
  </si>
  <si>
    <t>35:20:0103009:12</t>
  </si>
  <si>
    <t>29.40</t>
  </si>
  <si>
    <t>146897.7</t>
  </si>
  <si>
    <t>Собственность 35:20:0103009:8-35/073/2022-2 выписка из ЕГРН от 30.08.2016</t>
  </si>
  <si>
    <t>Вологодская область, р-н Кадуйский, д.Ширьево д.6 кв. 3</t>
  </si>
  <si>
    <t>35:20:0103009:11</t>
  </si>
  <si>
    <t>30.20</t>
  </si>
  <si>
    <t>150894.91</t>
  </si>
  <si>
    <t>Собственность 35:20:0103009:11-35/073/2022-2 выписка из ЕГРН от 06.09.2016</t>
  </si>
  <si>
    <t>Вологодская область, р-н Кадуйский, д. Капчино, д. 60, кв. 1</t>
  </si>
  <si>
    <t>35:20:0103006:127</t>
  </si>
  <si>
    <t>206264.44</t>
  </si>
  <si>
    <t>Собственность35:20:0103006:127-35/073/2022-2 выписка из ЕГРН от 06.09.2016</t>
  </si>
  <si>
    <t>Вологодская область, р-н Кадуйский, д. Капчино, д. 60, кв. 2</t>
  </si>
  <si>
    <t>35:20:0103006:126</t>
  </si>
  <si>
    <t>36.1</t>
  </si>
  <si>
    <t>199094.82</t>
  </si>
  <si>
    <t>Собственность35:20:0103006:126-35/073/2022-2 выписка из ЕГРН от 27.12.2022</t>
  </si>
  <si>
    <t>Вологодская область, р-н Кадуйский, д. Капчино, д. 60, кв. 3</t>
  </si>
  <si>
    <t>35:20:0103006:125</t>
  </si>
  <si>
    <t>64.3</t>
  </si>
  <si>
    <t>Собственность35:20:0103006:125-35/073/2022-2 выписка из ЕГРН от 27.12.2022</t>
  </si>
  <si>
    <t>354620.41</t>
  </si>
  <si>
    <t>Вологодская область, р-н Кадуйский, ст. Уйта, д. 7, кв. 1</t>
  </si>
  <si>
    <t>35:20:0104023:128</t>
  </si>
  <si>
    <t>Собственность 35:20:0104023:128-35/073/2022-2 выписка из ЕГРН от 02.12.2016</t>
  </si>
  <si>
    <t xml:space="preserve">Вологодская область, р-н Кадуйский,д.Барановская, ул. Дорожная, д.4, кв. 2 </t>
  </si>
  <si>
    <t>35:20:0102008:185</t>
  </si>
  <si>
    <t>498033.5</t>
  </si>
  <si>
    <t>Собственность 35:20:0102008:185-35/073/2022-2 выписка из ЕГРН от 30.06.2022</t>
  </si>
  <si>
    <t xml:space="preserve">Вологодская область, р-н Кадуйский,д.Барановская, ул. Дорожная, д.7, кв. 4 </t>
  </si>
  <si>
    <t>35:20:0102008:180</t>
  </si>
  <si>
    <t>32.4</t>
  </si>
  <si>
    <t>260262.67</t>
  </si>
  <si>
    <t>Собственность 35:20:0102008:180-35/073/2022-2 выписка из ЕГРН от 30.06.2022</t>
  </si>
  <si>
    <t>Вологодская область, р-н Кадуйский,д.Барановская, ул. Дорожная, д.10, кв. 3</t>
  </si>
  <si>
    <t>35:20:0102008:203</t>
  </si>
  <si>
    <t>30.70</t>
  </si>
  <si>
    <t>246606.91</t>
  </si>
  <si>
    <t>Собственность 35:20:0102008:202-35/073/2022-2 выписка из ЕГРН от 30.06.2022</t>
  </si>
  <si>
    <t>Вологодская область, р-н Кадуйский,д.Барановская, ул. Центральная, д.1, кв. 1</t>
  </si>
  <si>
    <t>35:20:0102008:235</t>
  </si>
  <si>
    <t>65.3</t>
  </si>
  <si>
    <t>402813.87</t>
  </si>
  <si>
    <t>Собственность 35:20:0102008:235-35/073/2022-2 выписка из ЕГРН от 30.06.2022</t>
  </si>
  <si>
    <t>Вологодская область, р-н Кадуйский,д.Барановская, ул. Центральная, д.1, кв. 2</t>
  </si>
  <si>
    <t>35:20:0102008:236</t>
  </si>
  <si>
    <t>403431.68</t>
  </si>
  <si>
    <t>Вологодская область, р-н Кадуйский,д.Барановская, пер. Восточный, д.4, кв. 3</t>
  </si>
  <si>
    <t>35:20:0102008:190</t>
  </si>
  <si>
    <t>351282.77</t>
  </si>
  <si>
    <t>Собственность 35:20:0102008:236-35/073/2022-2 выписка из ЕГРН от 30.06.2022</t>
  </si>
  <si>
    <t>Собственность 35:20:0102008:190-35/073/2022-2 выписка из ЕГРН от 29.06.2022</t>
  </si>
  <si>
    <t>Вологодская область, р-н Кадуйский,д.Барановская, пер. Восточный, д.5, кв. 1</t>
  </si>
  <si>
    <t>35:20:0102008:175</t>
  </si>
  <si>
    <t>217453.73</t>
  </si>
  <si>
    <t>Собственность 35:20:0102008:175-35/073/2022-2 выписка из ЕГРН от 30.06.2022</t>
  </si>
  <si>
    <t>Вологодская область, р-н Кадуйский,д.Барановская, пер. Восточный, д.5, кв. 2</t>
  </si>
  <si>
    <t>35:20:0102008:174</t>
  </si>
  <si>
    <t>Собственность 35:20:0102008:174-35/073/2022-2 выписка из ЕГРН от 30.06.2022</t>
  </si>
  <si>
    <t>Вологодская область, р-н Кадуйский,д.Барановская, пер. Восточный, д.6, кв. 1</t>
  </si>
  <si>
    <t>35:20:0102008:227</t>
  </si>
  <si>
    <t>447885.54</t>
  </si>
  <si>
    <t>Собственность 35:20:0102008:227-35/073/2022-2 выписка из ЕГРН от 30.06.2022</t>
  </si>
  <si>
    <t>35.9</t>
  </si>
  <si>
    <t>Вологодская область, р-н Кадуйский,д.Барановская, пер. Восточный, д.7, кв. 1</t>
  </si>
  <si>
    <t>35:20:0102008:177</t>
  </si>
  <si>
    <t>216849.69</t>
  </si>
  <si>
    <t>Вологодская область, р-н Кадуйский,п.Сосновка, ул. Набережная, д.2, кв. 1</t>
  </si>
  <si>
    <t>35:20:0101006:321</t>
  </si>
  <si>
    <t>28.30</t>
  </si>
  <si>
    <t>186001.05</t>
  </si>
  <si>
    <t>Собственность 35:20:0102008:321-35/073/2022-2 выписка из ЕГРН от 27.12.2022</t>
  </si>
  <si>
    <t>Вологодская область, р-н Кадуйский,п.Сосновка, ул. Набережная, д.2, кв. 2</t>
  </si>
  <si>
    <t>35:20:0101006:322</t>
  </si>
  <si>
    <t>40.2</t>
  </si>
  <si>
    <t>264213.51</t>
  </si>
  <si>
    <t>Собственность 35:20:0102008:322-35/073/2022-2 выписка из ЕГРН от 27.12.2022</t>
  </si>
  <si>
    <t>Вологодская область, р-н Кадуйский,п.Сосновка, ул. Набережная, д.2, кв. 3</t>
  </si>
  <si>
    <t>35:20:0101006:317</t>
  </si>
  <si>
    <t>38.3</t>
  </si>
  <si>
    <t>251725.8</t>
  </si>
  <si>
    <t>Собственность 35:20:0102008:317-35/073/2022-2 выписка из ЕГРН от 27.12.2022</t>
  </si>
  <si>
    <t>Вологодская область, р-н Кадуйский,п.Сосновка, ул. Набережная, д.3, кв. 2</t>
  </si>
  <si>
    <t>35:20:0101006:314</t>
  </si>
  <si>
    <t>27.60</t>
  </si>
  <si>
    <t>166714.52</t>
  </si>
  <si>
    <t>Собственность 35:20:0102008:314-35/073/2022-2 выписка из ЕГРН от 27.12.2022</t>
  </si>
  <si>
    <t>Вологодская область, р-н Кадуйский,п.Сосновка, ул. Набережная, д.10, кв. 3</t>
  </si>
  <si>
    <t>35:20:0101006:326</t>
  </si>
  <si>
    <t>27.90</t>
  </si>
  <si>
    <t>183372.06</t>
  </si>
  <si>
    <t>Собственность 35:20:0102008:326-35/073/2022-2 выписка из ЕГРН от 27.12.2022</t>
  </si>
  <si>
    <t>Вологодская область, р-н Кадуйский,п.Сосновка, ул. Набережная, д.14, кв. 5</t>
  </si>
  <si>
    <t>35:20:0101006:320</t>
  </si>
  <si>
    <t>29.70</t>
  </si>
  <si>
    <t>190502.52</t>
  </si>
  <si>
    <t>Собственность 35:20:0102008:320-35/073/2022-2 выписка из ЕГРН от 27.12.2022</t>
  </si>
  <si>
    <t>Вологодская область, р-н Кадуйский,п.Сосновка, ул. Набережная, д.15, кв. 5</t>
  </si>
  <si>
    <t>35:20:0101006:328</t>
  </si>
  <si>
    <t>29.90</t>
  </si>
  <si>
    <t>180607.4</t>
  </si>
  <si>
    <t>Собственность 35:20:0102008:328-35/073/2022-2 выписка из ЕГРН от 27.12.2022</t>
  </si>
  <si>
    <t>Вологодская область, р-н Кадуйский,п.Сосновка, ул. Набережная, д.15, кв. 2</t>
  </si>
  <si>
    <t>Вологодская область, р-н Кадуйский,п.Сосновка, ул. Набережная, д.15, кв. 3</t>
  </si>
  <si>
    <t>35:20:0101006:329</t>
  </si>
  <si>
    <t>181211.44</t>
  </si>
  <si>
    <t>Собственность 35:20:0102008:329-35/073/2022-2 выписка из ЕГРН от 27.12.2022</t>
  </si>
  <si>
    <t>Вологодская область, р-н Кадуйский,п.Сосновка, ул. Набережная, д.15, кв. 4</t>
  </si>
  <si>
    <t>35:20:0101006:330</t>
  </si>
  <si>
    <t>Собственность 35:20:0102008:330-35/073/2022-2 выписка из ЕГРН от 27.12.2022</t>
  </si>
  <si>
    <t>35:20:0101006:316</t>
  </si>
  <si>
    <t>61.9</t>
  </si>
  <si>
    <t>373899.6</t>
  </si>
  <si>
    <t>Собственность 35:20:0102008:316-35/073/2022-2 выписка из ЕГРН от 27.12.2022</t>
  </si>
  <si>
    <t>35:20:0101006:253</t>
  </si>
  <si>
    <t>20.20</t>
  </si>
  <si>
    <t>100544.69</t>
  </si>
  <si>
    <t>Собственность 35:20:0102008:316-35/073/2022-2 выписка из ЕГРН от 13.01.2017</t>
  </si>
  <si>
    <t>Вологодская область, р-н Кадуйский,п.Сосновка, ул. Центральная, д.11, кв. 1</t>
  </si>
  <si>
    <t>35:20:0101006:243</t>
  </si>
  <si>
    <t>Вологодская область, р-н Кадуйский,п.Сосновка, ул. Центральная, д.23, кв. 2</t>
  </si>
  <si>
    <t>38.1</t>
  </si>
  <si>
    <t>250411.31</t>
  </si>
  <si>
    <t>Собственность 35:20:0102008:343-35/073/2022-2 выписка из ЕГРН от 24.06.2022</t>
  </si>
  <si>
    <t xml:space="preserve">   </t>
  </si>
  <si>
    <t>Гагарин А.С</t>
  </si>
  <si>
    <t>Аварийная</t>
  </si>
  <si>
    <t>Григорьев С.А.</t>
  </si>
  <si>
    <t>Постановление Администрации Кадуйского муниципального округа от 28.04.2023 № 355 Договор коммерческого найма от 01.05.2023</t>
  </si>
  <si>
    <t>Вологодская область, р-н Кадуйский,д.Барановская, пер. Восточный, д.7, кв. 2</t>
  </si>
  <si>
    <t>35:20:0102008:176</t>
  </si>
  <si>
    <t>Собственность 35:20:0102008:176-35/073/2022-2 выписка из ЕГРН от 30.06.2022</t>
  </si>
  <si>
    <t>Собственность 35:20:0102008:177-35/073/2022-2 выписка из ЕГРН от 29.06.2022</t>
  </si>
  <si>
    <t>Вологодская область, р-н Кадуйский, п. Нижние, д. 7, кв. 5</t>
  </si>
  <si>
    <t>35:20:0104003:247</t>
  </si>
  <si>
    <t>Сеть горячего водоснабжения</t>
  </si>
  <si>
    <t>Вологодская область, р-н Кадуйский, д. Малая Рукавицкая</t>
  </si>
  <si>
    <t>35:20:0105004:180</t>
  </si>
  <si>
    <t>35:20:0105004:147</t>
  </si>
  <si>
    <t>Муниципальное унитарное предприятие "Кадуй Теплосеть" Кадуйского муниципального округа</t>
  </si>
  <si>
    <t>Собственность 35:20:0105004:180-35/065/2022-2, выписка из ЕГРН от 10.08.2022</t>
  </si>
  <si>
    <t>Собственность 35:20:0105004:147-35/073/2022-2, выписка из ЕГРН от 29.12.2022</t>
  </si>
  <si>
    <t>Муниципальное унитарное предприятие "Услуга" Кадуйского муниципального округа</t>
  </si>
  <si>
    <t>13 м</t>
  </si>
  <si>
    <t>Газопровод</t>
  </si>
  <si>
    <t>Вологодская область, Кадуйский район, п. Кадуй, ул. Красноармейская</t>
  </si>
  <si>
    <t>Газопровод низкого давления</t>
  </si>
  <si>
    <t>Вологодская область, Кадуйский район, д. Завод</t>
  </si>
  <si>
    <t>Вологодская область, Кадуйский район, д. Стан</t>
  </si>
  <si>
    <t>Газопровод среднего давления</t>
  </si>
  <si>
    <t>Вологодская область, Кадуйский район, р.п. Кадуй, газопровод к котельной по ул. Чехова</t>
  </si>
  <si>
    <t>Вологодская область, Кадуйский район, р.п. Кадуй, ул. Красноармейская, Советская, Новая, Западная, Сосновая</t>
  </si>
  <si>
    <t>Вологодская область, Кадуйский район, р.п. Кадуй, ул. Чехова, Чапаева, Заболотная</t>
  </si>
  <si>
    <t>Газоснабжение ул. Ленинградская, Труда, Школьный пер., Новый пер., Чернова, Советская (д.56)</t>
  </si>
  <si>
    <t>Вологодская область, Кадуйский район, р.п. Кадуй</t>
  </si>
  <si>
    <t>Газопровод высокого давления к котельной № 1</t>
  </si>
  <si>
    <t>Вологодская область, Кадуйский район, МО Рукавицкое, д. Малая Рукавицкая</t>
  </si>
  <si>
    <t>Газопровод высокого давления к котельной № 2</t>
  </si>
  <si>
    <t>Газопровод высокого давления Кадуй-Хохлово</t>
  </si>
  <si>
    <t>Вологодская область, Кадуйский район, п. Кадуй-п. Хохлово</t>
  </si>
  <si>
    <t>Газопровод низкого давления в рабочем поселке Хохлово</t>
  </si>
  <si>
    <t>Вологодская область, Кадуйский р-н, п. Хохлово, ул. Строителей, Ленина</t>
  </si>
  <si>
    <t>Вологодская область, Кадуйский район, д. Чуприно</t>
  </si>
  <si>
    <t>Вологодская область, Кадуйский район, д. Новое д. 1-22, № 42-55</t>
  </si>
  <si>
    <t>Вологодская область, Кадуйский район, МО п. Кадуй, рп Кадуй, ул. Лещева, Садова, Набережная, Восход, Боровая, Рыбацкая, пер. Лесной</t>
  </si>
  <si>
    <t>Вологодская область, Кадуйский район, п. Хохлово, пер. Лесной, д. 1-6, пер. Лесной, д..8, ул. Строителей, д. 7</t>
  </si>
  <si>
    <t>Вологодская область, Кадуйский район, рп Кадуй, ул. Загородная, Октябрят, Полевая</t>
  </si>
  <si>
    <t>Вологодская область, Кадуйский район, рп Кадуй, ул. им А.Г. Юкова, ул. Ломоносова</t>
  </si>
  <si>
    <t>Вологодская область, Кадуйский район, МО п. Хохлово, рп Хохлово, ул. Строителей, ул. Октябрьская (до д. 15)</t>
  </si>
  <si>
    <t>Строительство распределительных газопроводов</t>
  </si>
  <si>
    <t>Вологодская область, Кадуйский район, рп Кадуй, ул. Энергетиков, кл. Береговая, ул. Крюковская, ул. Парковая, ул. Неробова, Еловый бульвар</t>
  </si>
  <si>
    <t>Здание электрической трансформаторной подстанции мощностью 250 КВА</t>
  </si>
  <si>
    <t>Вологодская область, Кадуйский район, с. Никольское, ул. Новоселов, д. 3, стр.1</t>
  </si>
  <si>
    <t>Вологодская область, Кадуйский район, п. Фанерный завод, ул. Школьная</t>
  </si>
  <si>
    <t>Здание ГРП</t>
  </si>
  <si>
    <t>Вологодская область, Кадуйский район, р.п. Кадуй, ул. Чапаева, д. 1в</t>
  </si>
  <si>
    <t>35:20:0401008:1220 24.11.2011</t>
  </si>
  <si>
    <t>35:20:0202050:117 29.05.2013</t>
  </si>
  <si>
    <t>35:20:0204048:189 29.05.2013</t>
  </si>
  <si>
    <t>35:20:0106003:600 24.11.2011</t>
  </si>
  <si>
    <t>35:20:0000000:481 14.03.2014</t>
  </si>
  <si>
    <t>35:20:0000000:480 14.03.2014</t>
  </si>
  <si>
    <t>35:20:0401008:728 24.11.2011</t>
  </si>
  <si>
    <t>35:20:0105004:149 24.11.2011</t>
  </si>
  <si>
    <t>35:20:0106015:139 24.11.2011</t>
  </si>
  <si>
    <t>35:20:0000000:304 24.11.2011</t>
  </si>
  <si>
    <t>35:20:0402007:598 24.11.2011</t>
  </si>
  <si>
    <t>35:20:0000000:406 16.05.2013</t>
  </si>
  <si>
    <t>35:20:0000000:550 29.07.2015</t>
  </si>
  <si>
    <t>35:20:0000000:549 22.07.2015</t>
  </si>
  <si>
    <t>35:20:0402006:1796 22.03.2016</t>
  </si>
  <si>
    <t>35:20:0000000:582 07.06.2016</t>
  </si>
  <si>
    <t>35:20:0301010:147 01.06.2016</t>
  </si>
  <si>
    <t>35:20:0402006:1810 22.12.2016</t>
  </si>
  <si>
    <t>35:20:0000000:912 18.03.2020</t>
  </si>
  <si>
    <t>35:20:0202049:705 24.02.2015</t>
  </si>
  <si>
    <t>35:20:0106002:771 15.05.2017</t>
  </si>
  <si>
    <t>35:20:0105002:399 12.02.2014</t>
  </si>
  <si>
    <t>Выписка из ЕГРН от 13.07.2022</t>
  </si>
  <si>
    <t>Выписка из ЕГРН от 14.07.2022</t>
  </si>
  <si>
    <t>Выписка из ЕГРН от 21.07.2022</t>
  </si>
  <si>
    <t>Выамска из ЕГРН от 21.07.22</t>
  </si>
  <si>
    <t>Выписка из ЕГРП от 21.07.2022</t>
  </si>
  <si>
    <t>Выписка из ЕГРН от 20.07.2022</t>
  </si>
  <si>
    <t>закон ВО от 28.04.2022 № 5113-ОЗ</t>
  </si>
  <si>
    <t>Автомобильная дорога д. Марлыково-д. Крутец</t>
  </si>
  <si>
    <t xml:space="preserve">Вологодская обл., Кадуйский р-н, СП Никольское,  </t>
  </si>
  <si>
    <t>35:20:0205001:456 14.10.2021</t>
  </si>
  <si>
    <t>Выписка из ЕГРН от 26.07.2022</t>
  </si>
  <si>
    <t>Электросетевой комплекс "Трансформаторная подстанция ТП-14 с кабельными линиями"</t>
  </si>
  <si>
    <t>Вологодская область, п. Кадуй, ул. Надежды, д. 8</t>
  </si>
  <si>
    <t>Электросетевой комплекс "Трансформаторная подстанция ТП-18 с кабельными линиями"</t>
  </si>
  <si>
    <t>Вологодская область, п. Кадуй, ул. Энтузиастов, д. 22</t>
  </si>
  <si>
    <t>35:20:0104019:952 24.11.2011</t>
  </si>
  <si>
    <t>35:20:0104019:885 24.11.2011</t>
  </si>
  <si>
    <t>Вологодская область, р-н Кадуйский рп Кадуй, ул. Заболотная, д. 15, кв. 4</t>
  </si>
  <si>
    <t>35:20:0104020:655</t>
  </si>
  <si>
    <t xml:space="preserve">Постановление Администрации Кадуйского муниципального округа от 28.04.2023 № 356, Собственность 35:20:0104020:655-35/080/2023-1, выписка из ЕГРН от 05.05.2023 </t>
  </si>
  <si>
    <t>Гостиница</t>
  </si>
  <si>
    <t>Вологодская область, Кадуйский район, п. Кадуй, ул. Молодежная, д. 10, пом. 50</t>
  </si>
  <si>
    <t xml:space="preserve">Гараж </t>
  </si>
  <si>
    <t>Вологодская область, п. Кадуй, ул. Энгельса, д. 2, стр.1, гараж № 3</t>
  </si>
  <si>
    <t>Гараж</t>
  </si>
  <si>
    <t>Вологодская область, п. Кадуй, ул. Кооперативная</t>
  </si>
  <si>
    <t>35:20:0104019:3979 22.08.2014</t>
  </si>
  <si>
    <t>35:20:0104020:856 29.12.2014</t>
  </si>
  <si>
    <t>35:20:0000000:489 18.03.2014</t>
  </si>
  <si>
    <t>Закон ВО от 28.04.2022 № 5113-ОЗ, собственность 35:20:0104019:3979-35/073/2022-2, от 21.07.2022</t>
  </si>
  <si>
    <t>Индивидуальный предприниматель Александрова Марина Сергеевна</t>
  </si>
  <si>
    <t>Договор аренды</t>
  </si>
  <si>
    <t>Закон ВО от 28.04.2022 № 5113-ОЗ, собственность 35:20:0104020:856-35/073/2022-2, от 21.07.2022</t>
  </si>
  <si>
    <t>Закон ВО от 28.04.2022 № 5113-ОЗ, собственность 35:20:0000000:489-35/073/2022-2, от 21.07.2022</t>
  </si>
  <si>
    <t xml:space="preserve">Объект незавершенного строительства </t>
  </si>
  <si>
    <t>Вологодская область, Кадуйский район, рп Кадуй, ул. Строителей, д. 10, автостоянка, пом. № 3</t>
  </si>
  <si>
    <t>35:20:0104019:4427 29.01.2019</t>
  </si>
  <si>
    <t>Выписка из ЕГРН 28.06.2022</t>
  </si>
  <si>
    <t>Закон ВО от 28.04.2022 № 5113-ОЗ, собственность 35:20:0104019:4427 от 28.06.2022</t>
  </si>
  <si>
    <t xml:space="preserve">Здание военного комиссариата </t>
  </si>
  <si>
    <t>Вологодская область, п. Кадуй, ул. Связи, д. 3</t>
  </si>
  <si>
    <t>35:20:0301018:68 25.03.2014</t>
  </si>
  <si>
    <t>Выписка из ЕГРН от 01.07.2022</t>
  </si>
  <si>
    <t>Закон ВО от 28.04.2022 № 5113-ОЗ, собственность 35:20:0301018:68-35/073/2022-2, от 01.07.2022</t>
  </si>
  <si>
    <t>Гаражный бокс</t>
  </si>
  <si>
    <t>Вологодская область, Кадуйский район, п. Кадуй, ул. Октябрьская, д. 18, гаражный бокс № 1</t>
  </si>
  <si>
    <t>Вологодская область, Кадуйский район, п. Кадуй, ул. Октябрьская, д. 18, гаражный бокс № 2</t>
  </si>
  <si>
    <t>Вологодская область, Кадуйский район, п. Кадуй, ул. Октябрьская, д. 18, гаражный бокс № 3</t>
  </si>
  <si>
    <t>Вологодская область, Кадуйский район, п. Кадуй, ул. Октябрьская, д. 18, гаражный бокс № 4</t>
  </si>
  <si>
    <t>35:20:0106003:1245 16.09.2016</t>
  </si>
  <si>
    <t>35:20:0106003:1248 15.12.2016</t>
  </si>
  <si>
    <t>35:20:0106003:1247 15.12.2016</t>
  </si>
  <si>
    <t>35:20:0106003:1249 15.12.2016</t>
  </si>
  <si>
    <t>Закон ВО от 28.04.2022 № 5113-ОЗ, собственность 35:20:0106003:1245-34/073/2022-2 от 26.07.2022</t>
  </si>
  <si>
    <t>Закон ВО от 28.04.2022 № 5113-ОЗ, 35:20:0106003:1248-35/073/2022-2 от 26.07.2022</t>
  </si>
  <si>
    <t>Закон ВО от 28.04.2022 № 5113-ОЗ, собственность 35:20:0106003:1247-35/073/2022-2 от 26.07.2022</t>
  </si>
  <si>
    <t>Закон ВО от 28.04.2022 № 5113-ОЗ, собственность 35:20:0106003:1249-35/073/2022-2 от 26.07.2022</t>
  </si>
  <si>
    <t>Нежилое помещение</t>
  </si>
  <si>
    <t>Вологодская область, Кадуйский район, п. Кадуй, ул. Энтузиастов, д. 1, помещение 1</t>
  </si>
  <si>
    <t>Вологодская область, Кадуйский район, п. Кадуй, ул. Энтузиастов, д. 1, помещение 2</t>
  </si>
  <si>
    <t>Вологодская область, п. Кадуй, ул. Энтузиастов, д. 6, первый этаж</t>
  </si>
  <si>
    <t>35:20:0104019:4245 25.05.2016</t>
  </si>
  <si>
    <t>35:20:0104019:4244 25.05.2016</t>
  </si>
  <si>
    <t>№ 934 от 10.08.2009</t>
  </si>
  <si>
    <t>Не подлежит регистрации</t>
  </si>
  <si>
    <t>Закон ВО от 28.04.2022 № 5113-ОЗ, собственность 35:20:0104019:4245-35/073/2022-2 от 13.07.2022</t>
  </si>
  <si>
    <t>Закон ВО от 28.04.2022 № 5113-ОЗ, собственность 35:20:0104019:4244-35/073/2022-2 от 13.07.2022</t>
  </si>
  <si>
    <t xml:space="preserve">Договор о передаче имущества от 25.10.2001 г., </t>
  </si>
  <si>
    <t>Помещение кафе</t>
  </si>
  <si>
    <t>Вологодская область, Кадуйский район, п. Кадуй, ул. Энтузиастов, д. 6, помещение 1</t>
  </si>
  <si>
    <t>35:20:0104019:4240 20.04.2016</t>
  </si>
  <si>
    <t>Закон ВО от 28.04.2022 № 5113-ОЗ, собственность 35:20:0104019:4240-35/073/2022-2 от 13.07.2022</t>
  </si>
  <si>
    <t>Здание (нежилое)</t>
  </si>
  <si>
    <t>Вологодская область, Кадуйский район, п. Хохлово, ул. Артамонова , д. 16а</t>
  </si>
  <si>
    <t>35:20:0402005:377 24.11.2011</t>
  </si>
  <si>
    <t>Закон ВО от 28.04.2022 № 5113-ОЗ, собственность 35:20:0402005:377-35/073/2022-2 от 01.07.2022</t>
  </si>
  <si>
    <t>Хозяйственный корпус больницы</t>
  </si>
  <si>
    <t>Вологодская область, Кадуйский район, п. Хохлово, ул. Строителей, д. 1а, помещение № 2</t>
  </si>
  <si>
    <t>35:20:0402006:1729</t>
  </si>
  <si>
    <t>Закон ВО от 28.04.2022 № 5113-ОЗ, собственность 35:20:0402006:1729-35/072/2022-2 от 18.07.2022</t>
  </si>
  <si>
    <t>35:20:0402005:450</t>
  </si>
  <si>
    <t>Вологодская область, р-н Кадуйский п. Хохлово, ул. Ленина, д. 5, пом. № 3</t>
  </si>
  <si>
    <t>35:20:0402006:1854</t>
  </si>
  <si>
    <t>Закон ВО от 28.04.2022 № 5113-ОЗ, собственность 35:20:0402006:1854-35/073/2022-2 от 30.09.2022</t>
  </si>
  <si>
    <t>Вологодская область, р-н Кадуйский, д. Бойлово</t>
  </si>
  <si>
    <t>35:20:0205004:262</t>
  </si>
  <si>
    <t>закон ВО от 28.04.2022 № 5113-ОЗ, собственность 35:20:0205004:262-35/073/2022-2 от 21.07.2022</t>
  </si>
  <si>
    <t>Водопроводные ссети</t>
  </si>
  <si>
    <t>35:20:0205004:259</t>
  </si>
  <si>
    <t>закон ВО от 28.04.2022 № 5113-ОЗ, собственность 35:20:0205004:259-35/073/2022-2 от 21.07.2022</t>
  </si>
  <si>
    <t>Водонапорная башня</t>
  </si>
  <si>
    <t>35:20:0205004:254</t>
  </si>
  <si>
    <t>46/12,5</t>
  </si>
  <si>
    <t>закон ВО от 28.04.2022 № 5113-ОЗ, собственность 35:20:0205004:254-35/073/2022-2 от 06.09.2022</t>
  </si>
  <si>
    <t>35:20:0105004:173</t>
  </si>
  <si>
    <t>Закон ВО от 28.04.2022 № 5113-ОЗ, собственность 35:20:0105004:173-35/073/2022-2 от 11.08.2022</t>
  </si>
  <si>
    <t>Вологодская область, Кадуйский р-н, д. Малая Рукавицкая</t>
  </si>
  <si>
    <t>35:20:0105004:141</t>
  </si>
  <si>
    <t>2439 м.</t>
  </si>
  <si>
    <t>Очистные сооружения</t>
  </si>
  <si>
    <t>35:20:0105004:159</t>
  </si>
  <si>
    <t>Закон ВО от 28.04.2022 № 5113-ОЗ, собственность 35:20:0105004:159-35/073/2022-2 от 29.12.2022</t>
  </si>
  <si>
    <t>Здание котельной</t>
  </si>
  <si>
    <t>Вологодская область, р-н Кадуйский,д. Маза, ул. Школьная,д. 4</t>
  </si>
  <si>
    <t>35:20:0102020:396</t>
  </si>
  <si>
    <t>Закон ВО от 28.04.2022 № 5113-ОЗ, собственность 35:20:0102020:396-35/073/2022-2 от 15.07.2022</t>
  </si>
  <si>
    <t>Вологодская область, р-н Кадуйский, рп Кадуй, ул. Энтузиастов, д. 2, кв. 4/2</t>
  </si>
  <si>
    <t>35:20:0106003:939</t>
  </si>
  <si>
    <t>Решение Кадуйского районного суда Вологодской области от 10.01.2023 г., дело № 2-10/2023 (ВЫМОРОЧНОЕ)</t>
  </si>
  <si>
    <t>Закон ВО от 28.04.2022 № 5113-ОЗ, собственность 35:20:0105004:141-35/073/2022-2 26.07.2022</t>
  </si>
  <si>
    <t>Вологодская область, р-н Кадуйский, п. Нижние, д. 12</t>
  </si>
  <si>
    <t>35:20:0104003:219</t>
  </si>
  <si>
    <t>Закон ВО от 28.04.2022 № 5113-ОЗ, собственность 35:20:0104003:219-35/073/2022-2 18.07.2022</t>
  </si>
  <si>
    <t>Вологодская область, р-н Кадуйский, д. Маза</t>
  </si>
  <si>
    <t>35:20:0102020:361</t>
  </si>
  <si>
    <t>Закон ВО от 28.04.2022 № 5113-ОЗ, собственность 35:20:0102020:361-35/073/2022-2 30.06.2022</t>
  </si>
  <si>
    <t xml:space="preserve">Вологодская область, р-н Кадуйский, п. Нижние </t>
  </si>
  <si>
    <t>35:20:0104007:40</t>
  </si>
  <si>
    <t>Закон ВО от 28.04.2022 № 5113-ОЗ, собственность 35:20:0104007:40-35/0732022- 18.07.2022</t>
  </si>
  <si>
    <t>Артезианская скважина</t>
  </si>
  <si>
    <t>Вологодская область, р-н Кадуйский, д. Маза, ул. Центральная, д. 74а</t>
  </si>
  <si>
    <t>35:20:0102020:384</t>
  </si>
  <si>
    <t>Закон ВО от 28.04.2022 № 5113-ОЗ, собственность 35:20:0102020:384-35/073/2022-2 15.07.2022</t>
  </si>
  <si>
    <t>Здание водонасосной</t>
  </si>
  <si>
    <t>Вологодская область, р-н Кадуйский, п. Нижние, д. 9</t>
  </si>
  <si>
    <t>35:20:0104003:203</t>
  </si>
  <si>
    <t>Закон ВО от 28.04.2022 № 5113-ОЗ, собственность 35:20:0104003:203-35/073/2022-2 15.07.2022</t>
  </si>
  <si>
    <t>Вологодская область, р-н Кадуйский, п. Нижние</t>
  </si>
  <si>
    <t>35:20:0104003:230</t>
  </si>
  <si>
    <t>гл. 2м</t>
  </si>
  <si>
    <t>Закон ВО от 28.04.2022 № 5113-ОЗ, собственность 35:20:0104003:230-35/073/2022-2 18.07.2022</t>
  </si>
  <si>
    <t>Вологодская область, р-н Кадуйский,д. Маза,</t>
  </si>
  <si>
    <t>35:20:0102020:341</t>
  </si>
  <si>
    <t>Закон ВО от 28.04.2022 № 5113-ОЗ, собственность 35:20:0102020:341-35/073/2022-2 30.06.2022</t>
  </si>
  <si>
    <t>35:20:0104007:36</t>
  </si>
  <si>
    <t>Закон ВО от 28.04.2022 № 5113-ОЗ, собственность 35:20:0104007:36-35/073/2022-2 18.07.2022</t>
  </si>
  <si>
    <t>Здание станции перекачки</t>
  </si>
  <si>
    <t>Вологодская область, р-н Кадуйский, п. Нижние, д. 10</t>
  </si>
  <si>
    <t>35:20:0104003:216</t>
  </si>
  <si>
    <t>Закон ВО от 28.04.2022 № 5113-ОЗ, собственность 35:20:0104003:216-35/073/2022-2 18.07.2022</t>
  </si>
  <si>
    <t>35:20:0102020:334</t>
  </si>
  <si>
    <t>Закон ВО от 28.04.2022 № 5113-ОЗ, собственность 35:20:0102020:334-35/073/2022-2 30.06.2022</t>
  </si>
  <si>
    <t>35:20:0104003:215</t>
  </si>
  <si>
    <t>Закон ВО от 28.04.2022 № 5113-ОЗ, собственность 35:20:0104003:215-35/073/2022-2 18.07.2022</t>
  </si>
  <si>
    <t>Газовая кательня</t>
  </si>
  <si>
    <t>Вологодская область, р-н. Кадуйский, п. Хохлово, ул. Строителей,  д.17а</t>
  </si>
  <si>
    <t>35:20:0402006:700</t>
  </si>
  <si>
    <t>180.4</t>
  </si>
  <si>
    <t>663144.34</t>
  </si>
  <si>
    <t>Закон ВО от 28.04.2022 № 5113-ОЗ, собственность 35:20:0402006:700 - 25/248/2022-3 06.10.2022</t>
  </si>
  <si>
    <t>Производственное здание</t>
  </si>
  <si>
    <t>Вологодская область, р-н. Кадуйский, п. Хохлово, ул. Артамонова, д. 20</t>
  </si>
  <si>
    <t>35:20:0402005:393</t>
  </si>
  <si>
    <t>111.8</t>
  </si>
  <si>
    <t>44823.71</t>
  </si>
  <si>
    <t>Закон ВО от 28.04.2022 № 5113-ОЗ, собственность 35:20:0402005:393- 35/103/2022-2 06.10.2022</t>
  </si>
  <si>
    <t>Вологодская область, р-н. Кадуйский, п. Хохлово</t>
  </si>
  <si>
    <t>35:20:0402008:1136</t>
  </si>
  <si>
    <t>5351198.96</t>
  </si>
  <si>
    <t>Закон ВО от 28.04.2022 № 5113-ОЗ, собственность 35:20:0402008:1136- 35/065/2022-2 18.11.2022</t>
  </si>
  <si>
    <t>35:20:0402007:533</t>
  </si>
  <si>
    <t>8695453.35</t>
  </si>
  <si>
    <t>Закон ВО от 28.04.2022 № 5113-ОЗ, собственность 35:20:0402007:533- 35/065/2022-2 17.11.2022</t>
  </si>
  <si>
    <t xml:space="preserve">  7359 м.</t>
  </si>
  <si>
    <t xml:space="preserve"> 5752 м.</t>
  </si>
  <si>
    <t>35:20:0402007:567</t>
  </si>
  <si>
    <t>28925 м.</t>
  </si>
  <si>
    <t>43726701.7</t>
  </si>
  <si>
    <t>Закон ВО от 28.04.2022 № 5113-ОЗ, собственность 35:20:0402007:567- 35/065/2022-3 18.11.2022</t>
  </si>
  <si>
    <t>Вологодская область, р-н. Кадуйский, п. Хохлово, ул. Торфяников, Строителей, Ленина, Школьная, Артамонова</t>
  </si>
  <si>
    <t>35:20:0402007:546</t>
  </si>
  <si>
    <t>7201 м.</t>
  </si>
  <si>
    <t>23960997.91</t>
  </si>
  <si>
    <t>Закон ВО от 28.04.2022 № 5113-ОЗ, собственность 35:20:0402007:546- 35/065/2022-2 18.11.2022</t>
  </si>
  <si>
    <t>Насосная</t>
  </si>
  <si>
    <t>35:20:0402005:392</t>
  </si>
  <si>
    <t>53742.35</t>
  </si>
  <si>
    <t>Закон ВО от 28.04.2022 № 5113-ОЗ, собственность 35:20:0402005:392- 35/077/2022-2 10.10.2022</t>
  </si>
  <si>
    <t>Лаборатория</t>
  </si>
  <si>
    <t>35:20:0402005:391</t>
  </si>
  <si>
    <t>25.40</t>
  </si>
  <si>
    <t>15.40</t>
  </si>
  <si>
    <t>49165.38</t>
  </si>
  <si>
    <t>Закон ВО от 28.04.2022 № 5113-ОЗ, собственность 35:20:0402005:391- 35/103/2022-3 10.10.2022</t>
  </si>
  <si>
    <t>Фекальные насосные 1</t>
  </si>
  <si>
    <t xml:space="preserve">Вологодская область, р-н. Кадуйский, п. Хохлово, ул. Строителей, д 1б  </t>
  </si>
  <si>
    <t>35:20:0402006:705</t>
  </si>
  <si>
    <t>79.6</t>
  </si>
  <si>
    <t>168420.91</t>
  </si>
  <si>
    <t>Закон ВО от 28.04.2022 № 5113-ОЗ, собственность 35:20:0402006:705- 35/103/2022-2 10.10.2022</t>
  </si>
  <si>
    <t xml:space="preserve">Вологодская область, р-н. Кадуйский, п. Хохлово, ул. Строителей, д 15а  </t>
  </si>
  <si>
    <t>Фекальные насосные 2</t>
  </si>
  <si>
    <t>35:20:0000000:309</t>
  </si>
  <si>
    <t>84.3</t>
  </si>
  <si>
    <t>178365.36</t>
  </si>
  <si>
    <t>Закон ВО от 28.04.2022 № 5113-ОЗ, собственность 35:20:0000000:309- 35/069/2022-2 12.10.2022</t>
  </si>
  <si>
    <t>Головные сооружения</t>
  </si>
  <si>
    <t xml:space="preserve">Вологодская область, р-н. Кадуйский, п. Хохлово, ул. Строителей, д 15  </t>
  </si>
  <si>
    <t>35:20:0402006:712</t>
  </si>
  <si>
    <t>99.7</t>
  </si>
  <si>
    <t>556088.87</t>
  </si>
  <si>
    <t>Закон ВО от 28.04.2022 № 5113-ОЗ, собственность 35:20:0402006:712- 35/073/2022-2 30.09.2022</t>
  </si>
  <si>
    <t>Муниципальное унитарное предприятие"Жилищно-коммунальное хозяйство поселок Хохлово" Кадуйского муниципального округа</t>
  </si>
  <si>
    <t>Котельная</t>
  </si>
  <si>
    <t>Вологодская область, р-н Кадуйский, д. Бойлово, ул. Школьная, д.2</t>
  </si>
  <si>
    <t>35:20:0205004:217</t>
  </si>
  <si>
    <t>43990.12</t>
  </si>
  <si>
    <t>Артезианская скважина № 32619</t>
  </si>
  <si>
    <t>Вологодская область, р-н Кадуйский, муниципальное образование Бойловское, п. Фанерный Завод, ул. Береговая, строение 8</t>
  </si>
  <si>
    <t>35:20:0106002:522</t>
  </si>
  <si>
    <t>53284.55</t>
  </si>
  <si>
    <t>9.6 кв.м</t>
  </si>
  <si>
    <t>закон ВО от 28.04.2022 № 5113-ОЗ, собственность 35:20:0205004:217-35/073/2022-2 от 19.07.2022</t>
  </si>
  <si>
    <t>закон ВО от 28.04.2022 № 5113-ОЗ,собственность 35:20:0106002:522-35/073/2022-2 от 19.07.2022</t>
  </si>
  <si>
    <t>Вологодская область, р-н Кадуйский, п. Фанерный Завод,</t>
  </si>
  <si>
    <t>35:20:0106002:720</t>
  </si>
  <si>
    <t>1612 м</t>
  </si>
  <si>
    <t>2436903.83</t>
  </si>
  <si>
    <t>закон ВО от 28.04.2022 № 5113-ОЗ,собственность 35:20:0106002:720-35/073/2022-2 от 21.07.2022</t>
  </si>
  <si>
    <t>Вологодская область, р-н Кадуйский, п. Фанерный Завод, ул. Школьная, д. 40</t>
  </si>
  <si>
    <t>35:20:0106002:525</t>
  </si>
  <si>
    <t>26.60</t>
  </si>
  <si>
    <t>77883.28</t>
  </si>
  <si>
    <t>закон ВО от 28.04.2022 № 5113-ОЗ,собственность 35:20:0106002:525-35/073/2022-2 от 18.07.2022</t>
  </si>
  <si>
    <t>Вологодская область, р-н Кадуйский, п. Фанерный Завод, ул. Пролетарская, д. 1а</t>
  </si>
  <si>
    <t>35:20:0106002:523</t>
  </si>
  <si>
    <t>42.7</t>
  </si>
  <si>
    <t>62197.95</t>
  </si>
  <si>
    <t>закон ВО от 28.04.2022 № 5113-ОЗ,собственность 35:20:0106002:523-35/073/2022-2 от 18.07.2022</t>
  </si>
  <si>
    <t>Вологодская область, р-н Кадуйский, с. Никольское</t>
  </si>
  <si>
    <t>35:20:0202049:338</t>
  </si>
  <si>
    <t>91.3</t>
  </si>
  <si>
    <t>203614.98</t>
  </si>
  <si>
    <t>закон ВО от 28.04.2022 № 5113-ОЗ,собственность 35:20:0202049:338-35/073/2022-3 от 20.07.2022</t>
  </si>
  <si>
    <t>Вологодская область, р-н Кадуйский, с. Никольское, ул. Центральная, д. 12а</t>
  </si>
  <si>
    <t>35:20:0202049:305</t>
  </si>
  <si>
    <t>507.2</t>
  </si>
  <si>
    <t>1541016.27</t>
  </si>
  <si>
    <t>закон ВО от 28.04.2022 № 5113-ОЗ,собственность 35:20:0202049:305-35/073/2022-3 от 20.07.2022</t>
  </si>
  <si>
    <t>Вологодская область, р-н Кадуйский, муниципальное образование Никольское, с. Никольское</t>
  </si>
  <si>
    <t>35:20:0202049:308</t>
  </si>
  <si>
    <t>2688 м.</t>
  </si>
  <si>
    <t>4063522.01</t>
  </si>
  <si>
    <t>закон ВО от 28.04.2022 № 5113-ОЗ,собственность 35:20:0202049:308-35/073/2022-3 от 21.07.2022</t>
  </si>
  <si>
    <t>Водопрооднве сети</t>
  </si>
  <si>
    <t>35:20:0202049:311</t>
  </si>
  <si>
    <t>8182 м .</t>
  </si>
  <si>
    <t>12287316.56</t>
  </si>
  <si>
    <t>закон ВО от 28.04.2022 № 5113-ОЗ,собственность 35:20:0202049:311-35/073/2022-3 от 21.07.2023</t>
  </si>
  <si>
    <t>Артезианская скважина № 3462</t>
  </si>
  <si>
    <t>35:20:0204033:35</t>
  </si>
  <si>
    <t>5 кв.м, гл.36.м</t>
  </si>
  <si>
    <t>85425.47</t>
  </si>
  <si>
    <t>Вологодская область, р-н Кадуйский,в удалении 675 м.  на северо-восток от дома № 1 по ул.Новоселово с. Никольское, МО Никольское</t>
  </si>
  <si>
    <t>Вологодская область, р-н Кадуйский,в удалении 634 м.  на север  от дома № 1 по ул.Новоселово с. Никольское, МО Никольское</t>
  </si>
  <si>
    <t>35:20:0202049:341</t>
  </si>
  <si>
    <t>33 м.</t>
  </si>
  <si>
    <t>58730.01</t>
  </si>
  <si>
    <t>35:20:0202049:334</t>
  </si>
  <si>
    <t>5.1 кв.м, выс. 25 м.</t>
  </si>
  <si>
    <t>3441949.36</t>
  </si>
  <si>
    <t>закон ВО от 28.04.2022 № 5113-ОЗ,собственность 35:20:0204033:35-35/073/2022-3 от 20.07.2022</t>
  </si>
  <si>
    <t>закон ВО от 28.04.2022 № 5113-ОЗ,собственность 35:20:0202049:341-35/073/2022-3 от 20.07.2022</t>
  </si>
  <si>
    <t>закон ВО от 28.04.2022 № 5113-ОЗ,собственность 35:20:0202049:334-35/073/2022-3 от 20.07.2022</t>
  </si>
  <si>
    <t xml:space="preserve">Станция биологической очистки </t>
  </si>
  <si>
    <t>Вологодская область, р-н Кадуйский, с. Никольское, д. б/н</t>
  </si>
  <si>
    <t>35:20:0202049:301</t>
  </si>
  <si>
    <t>202.5</t>
  </si>
  <si>
    <t>416985.32</t>
  </si>
  <si>
    <t>закон ВО от 28.04.2022 № 5113-ОЗ,собственность 35:20:0202049:301-35/073/2022-3 от 20.07.2022</t>
  </si>
  <si>
    <t>канализационно-насосная станция</t>
  </si>
  <si>
    <t>Вологодская область, р-н Кадуйский, с. Никольское,</t>
  </si>
  <si>
    <t>35:20:0202049:318</t>
  </si>
  <si>
    <t>31.90</t>
  </si>
  <si>
    <t>67495.31</t>
  </si>
  <si>
    <t>закон ВО от 28.04.2022 № 5113-ОЗ,собственность 35:20:0202049:318-35/073/2022-3 от 20.07.2022</t>
  </si>
  <si>
    <t>Вологодская область, р-н Кадуйский,МО Никольское, д. Стан</t>
  </si>
  <si>
    <t>35:20:0202049:135</t>
  </si>
  <si>
    <t>158688.04</t>
  </si>
  <si>
    <t>закон ВО от 28.04.2022 № 5113-ОЗ,собственность 35:20:0202049:135-35/073/2022-3 от 20.07.2022</t>
  </si>
  <si>
    <t>Каализационные сети</t>
  </si>
  <si>
    <t>Вологодская область, р-н Кадуйский,МО Никольское,с. Никольское</t>
  </si>
  <si>
    <t>35:20:0202049:320</t>
  </si>
  <si>
    <t>5093 м</t>
  </si>
  <si>
    <t>16946724.39</t>
  </si>
  <si>
    <t>закон ВО от 28.04.2022 № 5113-ОЗ,собственность 35:20:0202049:320-35/073/2022-3 от 21.07.2022</t>
  </si>
  <si>
    <t>Иловые площадки</t>
  </si>
  <si>
    <t>35:20:0202049:310</t>
  </si>
  <si>
    <t>308.9 кв.м</t>
  </si>
  <si>
    <t>3293750.93</t>
  </si>
  <si>
    <t>закон ВО от 28.04.2022 № 5113-ОЗ,собственность 35:20:0202049:310-35/073/2022-3 от 20.07.2022</t>
  </si>
  <si>
    <t>Вологодская область, р-н Кадуйский, д. Андроново, в удалении 230 м. по направлению на северо-восток от дома № 15 по ул. Дачная</t>
  </si>
  <si>
    <t>35:20:0204021:177</t>
  </si>
  <si>
    <t>298608.4</t>
  </si>
  <si>
    <t>закон ВО от 28.04.2022 № 5113-ОЗ,собственность 35:20:0204021:177-35/073/2022-3 от 19.07.2022</t>
  </si>
  <si>
    <t xml:space="preserve">Вологодская область, р-н Кадуйский, д. Андроново, </t>
  </si>
  <si>
    <t>35:20:0204021:197</t>
  </si>
  <si>
    <t>2206 м.</t>
  </si>
  <si>
    <t>3807119.79</t>
  </si>
  <si>
    <t>закон ВО от 28.04.2022 № 5113-ОЗ,собственность 35:20:0204021:197-35/073/2022-3 от 21.07.2022</t>
  </si>
  <si>
    <t>35:20:0204021:187</t>
  </si>
  <si>
    <t>4621 м.</t>
  </si>
  <si>
    <t>9314253.58</t>
  </si>
  <si>
    <t>закон ВО от 28.04.2022 № 5113-ОЗ,собственность 35:20:0204021:187-35/073/2022-3 от 21.07.2022</t>
  </si>
  <si>
    <t>Здание Артскважины          № 1</t>
  </si>
  <si>
    <t>Вологодская область, р-н Кадуйский,  в удалении 150 м. по направлению на юг  от дома № 1 деревни Семеновская, МО Андронвское</t>
  </si>
  <si>
    <t>35:20:0204014:66</t>
  </si>
  <si>
    <t>4.2 кв.м</t>
  </si>
  <si>
    <t>33872.98</t>
  </si>
  <si>
    <t>закон ВО от 28.04.2022 № 5113-ОЗ,собственность 35:20:0204014:66-35/073/2022-3 от 19.07.2022</t>
  </si>
  <si>
    <t>Здание Артскважины          № 3</t>
  </si>
  <si>
    <t>Вологодская область, р-н Кадуйский,  в удалении 320 м. по направлению на юг  от дома № 1 деревни Семеновская, МО Андронвское</t>
  </si>
  <si>
    <t>35:20:0204021:199</t>
  </si>
  <si>
    <t>5 кв.м</t>
  </si>
  <si>
    <t>27752.37</t>
  </si>
  <si>
    <t>закон ВО от 28.04.2022 № 5113-ОЗ,собственность 35:20:0204021:199-35/073/2022-3 от 20.07.2022</t>
  </si>
  <si>
    <t>35:20:0204021:245</t>
  </si>
  <si>
    <t>29 кв.м выс.11.5 м.</t>
  </si>
  <si>
    <t>4166693.72</t>
  </si>
  <si>
    <t>закон ВО от 28.04.2022 № 5113-ОЗ,собственность 35:20:0204021:245-35/073/2022-2 от 09.09.2022</t>
  </si>
  <si>
    <t>35:20:0204021:166</t>
  </si>
  <si>
    <t>2541 м.</t>
  </si>
  <si>
    <t>11273414.93</t>
  </si>
  <si>
    <t>закон ВО от 28.04.2022 № 5113-ОЗ,собственность 35:20:0204021:166-35/073/2022-2 от 21.07.2022</t>
  </si>
  <si>
    <t>Артезианская скважина №2210</t>
  </si>
  <si>
    <t>Вологодская область, р-н Кадуйский, в удалении 590 м. по направлению на юг от дома № 18 в деревне Прягаево, МО Никольское</t>
  </si>
  <si>
    <t>35:20:0204033:37</t>
  </si>
  <si>
    <t xml:space="preserve">гл. 36 м </t>
  </si>
  <si>
    <t>64069.1</t>
  </si>
  <si>
    <t>закон ВО от 28.04.2022 № 5113-ОЗ,собственность 35:20:0204033:37-35/073/2022-2 от 21.07.2022</t>
  </si>
  <si>
    <t>Артезианская скважина №2209</t>
  </si>
  <si>
    <t>Вологодская область, р-н Кадуйский, в удалении 844 м. по направлению на юг от дома № 11 в деревне Прягаево, МО Никольское</t>
  </si>
  <si>
    <t>35:20:0204038:46</t>
  </si>
  <si>
    <t>закон ВО от 28.04.2022 № 5113-ОЗ,собственность 35:20:0204038:46-35/073/2022-2 от 20.07.2022</t>
  </si>
  <si>
    <t>Муниципально унитарное предприятие "Жилищно-коммунальноек хозяйство Вега" Кадуйского муниципального округа</t>
  </si>
  <si>
    <t xml:space="preserve">Муниципальное бюджетное
учреждение"Кадуйский центр культурного развития"
</t>
  </si>
  <si>
    <t>Помещение,назначение: нежилое помещение;  наименование: Дом культуры</t>
  </si>
  <si>
    <t>Вологодская область, р-н Кадуйский, пос. Хохлово, ул. Торфяников, д.12, помещение № 1</t>
  </si>
  <si>
    <t>35:20:0402006:1738</t>
  </si>
  <si>
    <t>2827.9 кв.м</t>
  </si>
  <si>
    <t>18787648.52</t>
  </si>
  <si>
    <t>Муниципальное бюджетное
учреждение"Кадуйский центр культурного развития"</t>
  </si>
  <si>
    <t>Закон ВО от 28.04.2022 № 5113-ОЗ, собственность 35:20:0402006:1738 - 35/070/2022-2 от 17.11.2022</t>
  </si>
  <si>
    <t>Здание, назначение: нежилое; наименование: клуб</t>
  </si>
  <si>
    <t>Вологодская область, р-н Кадуйский, с. Никольское, ул. Городская, д. 4</t>
  </si>
  <si>
    <t>35:20:0202049:367</t>
  </si>
  <si>
    <t>449.1 кв.м</t>
  </si>
  <si>
    <t>1695926.92</t>
  </si>
  <si>
    <t>Закон ВО от 28.04.2022 № 5113-ОЗ, собственность 35:20:0202049:367 - 35/073/2022-2 от 08.09.2022</t>
  </si>
  <si>
    <t>Распоряжение УРМИ Администрации Кадуйского муниципального округа Вологодской области, № 113 - р, выдан 27.03.2023(оперативное управление  35/104/2023-3 от 31.03.2023.)</t>
  </si>
  <si>
    <t>Распоряжение УРМИ Администрации Кадуйского муниципального округа Вологодской области, № 113 - р, выдан 27.03.2023 (оперативное управление 35/265/2023-3 от 03.04.2023)</t>
  </si>
  <si>
    <t>Вологодская область, р-н Кадуйский, д. Андроново, ул. Надежды, д.11</t>
  </si>
  <si>
    <t>35:20:0204021:162</t>
  </si>
  <si>
    <t>173 кв.м</t>
  </si>
  <si>
    <t>710617.61</t>
  </si>
  <si>
    <t>Закон ВО от 28.04.2022 № 5113-ОЗ, собственность 35:20:0204021:162 - 35/073/2022-2 от 19.07.2022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</si>
  <si>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35/067/2023-3 от 31.02.2023)</t>
  </si>
  <si>
    <t>Здание, назначение: нежилое; наименование: Дом культуры, библиотека</t>
  </si>
  <si>
    <t>Вологодская область, р-н Кадуйский, д. Малая Рукавицкая, пер. Рабочий, д. 11</t>
  </si>
  <si>
    <t>35:20:0105004:207</t>
  </si>
  <si>
    <t>434.7 кв.м</t>
  </si>
  <si>
    <t>3666124.99</t>
  </si>
  <si>
    <t>Закон ВО от 28.04.2022 № 5113-ОЗ, собственность35:20:0105004:207 - 35/068/2022-2 от 19.08.2022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</si>
  <si>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35/079/2023-3 от 03.04.2023)</t>
  </si>
  <si>
    <t>Вологодская область, р-н Кадуйский, п. Сосновка, ул. Центральная, д. 5а</t>
  </si>
  <si>
    <t>35:20:0101006:204</t>
  </si>
  <si>
    <t>227.4 кв.м</t>
  </si>
  <si>
    <t>Закон ВО от 28.04.2022 № 5113-ОЗ, собственность35:20:0101006:204 - 35/073/2022-3 от 24.06.2022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</si>
  <si>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35/079/2023-4 от 31.03.2023)</t>
  </si>
  <si>
    <t>Вологодская область, р-н Кадуйский, сп.Семизерье, д. Маза, ул. Центральная, д. 66</t>
  </si>
  <si>
    <t>35:20:0102020:755</t>
  </si>
  <si>
    <t>97.7</t>
  </si>
  <si>
    <t>358918.24</t>
  </si>
  <si>
    <t>Закон ВО от 28.04.2022 № 5113-ОЗ, собственность 35:20:0102020:755 -  35/073/2022-3 от 27.12.2022</t>
  </si>
  <si>
    <t>Распоряжение УРМИ Администрации Кадуйского муниципального округа Вологодской области, № 113 - р, выдан 27.03.2023 (оперативное управление 35/265/2023-4 от 31.03.2023)</t>
  </si>
  <si>
    <t>Здание, назначение: нежилое; наименование: административное здание</t>
  </si>
  <si>
    <t>Вологодская область, р-н Кадуйский, д. Андроново, ул. Надежды, д.13</t>
  </si>
  <si>
    <t>35:20:0204021:181</t>
  </si>
  <si>
    <t>147.5</t>
  </si>
  <si>
    <t>291614.01</t>
  </si>
  <si>
    <t>Закон ВО от 28.04.2022 № 5113-ОЗ, собственность 35:20:0204021:181 -  35/073/2022-2 от 19.07.2022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</si>
  <si>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35/072/2023-3 от 09.03.2023)</t>
  </si>
  <si>
    <t>Помещение, назначение: нежилое; наименование: нет</t>
  </si>
  <si>
    <t>Вологодская область, р-н Кадуйский, сп. Никольское, д. Бойлово, ул. Школьная, д. 4</t>
  </si>
  <si>
    <t>35:20:0205004:562</t>
  </si>
  <si>
    <t>2118831.98</t>
  </si>
  <si>
    <t>Закон ВО от 28.04.2022 № 5113-ОЗ, собственность 35:20:0205004:562 -  35/073/2022-3 от 15.07.2022</t>
  </si>
  <si>
    <t>Муниципальное бюджетное учреждение культуры "Кадуйская межпоселенческая библиотечная система"</t>
  </si>
  <si>
    <t>Распоряжение УРМИ Администрации Кадуйского муниципального округа Вологодской области, № 113 - р, выдан 27.03.2023 (оперативное управление 35/072/2023-4 от 07.03.2023)</t>
  </si>
  <si>
    <t>Здание, назначение: нежилое; наименование: Административное здание</t>
  </si>
  <si>
    <t>Вологодская область, р-н Кадуйский, с. Великое, ул. Ветеранов, д. 8</t>
  </si>
  <si>
    <t>35:20:0202009:269</t>
  </si>
  <si>
    <t>96.9</t>
  </si>
  <si>
    <t>191575.58</t>
  </si>
  <si>
    <t>Распоряжение УРМИ Администрации Кадуйского муниципального округа Вологодской области, № 113 - р, выдан 27.03.2023 (оперативное управление 35/072/2023-3 от 07.03.2023)</t>
  </si>
  <si>
    <t>Помещение, назначение: нежилое; наименование: Библиотека</t>
  </si>
  <si>
    <t>Вологодская область, р-н Кадуйский, п. Хохлово, ул. Торфяников, д. 12, кв. 1, пом. 3</t>
  </si>
  <si>
    <t>35:20:0402006:1354</t>
  </si>
  <si>
    <t>349.7</t>
  </si>
  <si>
    <t>1090402.6</t>
  </si>
  <si>
    <t>Закон ВО от 28.04.2022 № 5113-ОЗ, собственность 35:20:0202009:269 -  35/073/2022-2 от 19.07.2022</t>
  </si>
  <si>
    <t>Закон ВО от 28.04.2022 № 5113-ОЗ, собственность 35:20:0402006:1354 -  35/081/2022-2 от 15.08.2022</t>
  </si>
  <si>
    <t>Вологодская область, р-н Кадуйский, д. Малая Рукавицкая, д. 14, пом. 1н</t>
  </si>
  <si>
    <t>35:20:0105004:567</t>
  </si>
  <si>
    <t>202.7</t>
  </si>
  <si>
    <t>1770117.28</t>
  </si>
  <si>
    <t>Закон ВО от 28.04.2022 № 5113-ОЗ, собственность 35:20:0105004:567 -  35/073/2022-4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</si>
  <si>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35/072/2021-3 от 28.01.2021)</t>
  </si>
  <si>
    <t>Вологодская область, р-н Кадуйский, д. Малая Рукавицкая, д. 14, пом. 2н</t>
  </si>
  <si>
    <t>35:20:0105004:568</t>
  </si>
  <si>
    <t>94.9</t>
  </si>
  <si>
    <t>838732.76</t>
  </si>
  <si>
    <t>Закон ВО от 28.04.2022 № 5113-ОЗ, собственность 35:20:0105004:568 -  35/073/2022-5 от 28.12.2022</t>
  </si>
  <si>
    <t>Муниципальное бюджетное дошкольное образовательное учреждение Кадуйского муниципального района "Детский сад № 5"Буратино"</t>
  </si>
  <si>
    <t>Распоряжение УРМИ Администрации Кадуйского муниципального округа Вологодской области, № 113 - р, выдан 27.03.2023 (оперативное управление 35/103/2021-6 от 06.03.2023)</t>
  </si>
  <si>
    <t>Здание, назначение: нежилое; наименование: Детский сад "Буратино", библиотека, социально- реабилитационный центр для несовершеннолетних</t>
  </si>
  <si>
    <t>Вологодская область, р-н Кадуйский, с. Никольское, ул. Садовая, д. 10</t>
  </si>
  <si>
    <t>35:20:0202049:350</t>
  </si>
  <si>
    <t>791.7</t>
  </si>
  <si>
    <t>6249421.19</t>
  </si>
  <si>
    <t>Закон ВО от 28.04.2022 № 5113-ОЗ, собственность 35:20:0202049:350 -  35/073/2022-2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</si>
  <si>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35-35-06/007/2010-182 от 20.07.2010)</t>
  </si>
  <si>
    <t>Здание, назначение: нежилое; наименование: Центр дополнительного образования</t>
  </si>
  <si>
    <t>Вологодская область, р-н Кадуйский, рп. Кадуй, ул. Энтузиастов, д. 3</t>
  </si>
  <si>
    <t>35:20:0104019:777</t>
  </si>
  <si>
    <t>6631.3</t>
  </si>
  <si>
    <t>37212332.38</t>
  </si>
  <si>
    <t>Закон ВО от 28.04.2022 № 5113-ОЗ, собственность 35:20:0104019:777 -  35/073/2022-2 от 29.07.2022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</si>
  <si>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35-35/020-35/120/002/2015-983/1 от 29.07.2015)</t>
  </si>
  <si>
    <t>Здание, назначение: нежилое; наименование: Учебный корпус "Детский сад"</t>
  </si>
  <si>
    <t>Вологодская область, р-н Кадуйский, рп. Кадуй, ул. Спортивная, д. 14</t>
  </si>
  <si>
    <t>35:20:0301017:77</t>
  </si>
  <si>
    <t>804.5</t>
  </si>
  <si>
    <t>5040485.34</t>
  </si>
  <si>
    <t>Закон ВО от 28.04.2022 № 5113-ОЗ, собственность 35:20:0301017:77 -  35/078/2022-2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</si>
  <si>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35-35-06/004/2012- 056 от 31.01.2012)</t>
  </si>
  <si>
    <t>Здание, назначение: нежилое; наименование: Детский сад "Елочка"</t>
  </si>
  <si>
    <t>Вологодская область, р-н Кадуйский, рп. Кадуй, ул. Чехова, д. 12</t>
  </si>
  <si>
    <t>35:20:0105002:401</t>
  </si>
  <si>
    <t>459.7</t>
  </si>
  <si>
    <t>3437448.97</t>
  </si>
  <si>
    <t>Закон ВО от 28.04.2022 № 5113-ОЗ, собственность 35:20:0105002:401 -  35/071/2022-2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</si>
  <si>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35-35/020/-35/120/002/2015-1178/1 от 03.09.2015)</t>
  </si>
  <si>
    <t>Здание, назначение: нежилое; наименование: Детский сад "Солнышко"</t>
  </si>
  <si>
    <t>Вологодская область, р-н Кадуйский, рп. Кадуй, ул. Стрителей, д. 11а</t>
  </si>
  <si>
    <t>35:20:0104019:699</t>
  </si>
  <si>
    <t>15386674.4</t>
  </si>
  <si>
    <t>Закон ВО от 28.04.2022 № 5113-ОЗ, собственность 35:20:0104019:699 -  35/071/2022-2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</si>
  <si>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35-35-06/013-2008-278 от 14.12.2008)</t>
  </si>
  <si>
    <t>Здание, назначение: нежилое; наименование: Детский сад "Родничек"</t>
  </si>
  <si>
    <t>Вологодская область, р-н Кадуйский, п. Хохлово, пл. Школьная, д. 12</t>
  </si>
  <si>
    <t>35:20:0402006:660</t>
  </si>
  <si>
    <t>1679.1</t>
  </si>
  <si>
    <t>11288023.21</t>
  </si>
  <si>
    <t>Закон ВО от 28.04.2022 № 5113-ОЗ, собственность 35:20:0402006:660 -  35/073/2022-2 от 29.07.2022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</si>
  <si>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35-35-06/002/2009-061 от 17.02.2009)</t>
  </si>
  <si>
    <t>Здание, назначение: нежилое; наименование: Детский сад "Теремок"</t>
  </si>
  <si>
    <t>Вологодская область, р-н Кадуйский, рп. Кадуй, ул. Весенняя, д. 5а</t>
  </si>
  <si>
    <t>35:20:0104019:795</t>
  </si>
  <si>
    <t>2981.8</t>
  </si>
  <si>
    <t>28633680.77</t>
  </si>
  <si>
    <t>Закон ВО от 28.04.2022 № 5113-ОЗ, собственность 35:20:0104019:795 -  35/071/2022-2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</si>
  <si>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35-35-06/022/2009-022 от 09.02.2009)</t>
  </si>
  <si>
    <t>Помещение, назначение: нежилое; наименование: Помещение детского сада "Буратино"</t>
  </si>
  <si>
    <t>Вологодская область, р-н Кадуйский, рп. Кадуй, ул. Молодежная, д.10, помещение № 1</t>
  </si>
  <si>
    <t>35:20:0104019:3855</t>
  </si>
  <si>
    <t>1097.7</t>
  </si>
  <si>
    <t>13015500.17</t>
  </si>
  <si>
    <t>Закон ВО от 28.04.2022 № 5113-ОЗ, собственность 35:20:0104019:3855 -  35/095/2022-2 от 10.08.2022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</si>
  <si>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35-35-06/002/2009-030 от 11.02.2009)</t>
  </si>
  <si>
    <t>247.8</t>
  </si>
  <si>
    <t>2938180.69</t>
  </si>
  <si>
    <t>Закон ВО от 28.04.2022 № 5113-ОЗ, собственность 35:20:0104019:3856 -  35/103/2022-2 от 10.08.2022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</si>
  <si>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35-35-06/002/2012-177 от 04.05.2012)</t>
  </si>
  <si>
    <t>Здание, назначение: нежилое; наименование: Здание школы</t>
  </si>
  <si>
    <t>Вологодская область, р-н Кадуйский, д. Андроново, ул. Надежды, д.18</t>
  </si>
  <si>
    <t>35:20:0204021:163</t>
  </si>
  <si>
    <t>606.2</t>
  </si>
  <si>
    <t>6416677.57</t>
  </si>
  <si>
    <t>Закон ВО от 28.04.2022 № 5113-ОЗ, собственность 35:20:0204021:163 -  35/073/2022-2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</si>
  <si>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35-35/020-35/120/002/2015-1224/1 от 07.09.2015)</t>
  </si>
  <si>
    <t>Здание, назначение: нежилое; наименование: интернат</t>
  </si>
  <si>
    <t>Вологодская область, р-н Кадуйский, с. Никольское, ул. Центральная, д. 12</t>
  </si>
  <si>
    <t>35:20:0202049:264</t>
  </si>
  <si>
    <t>868.1</t>
  </si>
  <si>
    <t>5608228.69</t>
  </si>
  <si>
    <t>Закон ВО от 28.04.2022 № 5113-ОЗ, собственность 35:20:0202049:264 -  35/073/2022-2 от 01.08.2022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</si>
  <si>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35-35-06/013/2008-338 от 23.12.2008)</t>
  </si>
  <si>
    <t>Здание, назначение: нежилое; наименование: школа</t>
  </si>
  <si>
    <t>Вологодская область, р-н Кадуйский, с. Никольское, ул. Центральная, д. 14</t>
  </si>
  <si>
    <t>35:20:0202049:370</t>
  </si>
  <si>
    <t>2670.2</t>
  </si>
  <si>
    <t>7429781.92</t>
  </si>
  <si>
    <t>Закон ВО от 28.04.2022 № 5113-ОЗ, собственность 35:20:0202049:370 -  35/068/2022-2 от 09.08.2022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</si>
  <si>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35-35-06/013/2008-337 от 23.12.2008)</t>
  </si>
  <si>
    <t>Здание, назначение: нежилое; наименование: Средняя школа</t>
  </si>
  <si>
    <t>Вологодская область, р-н Кадуйский, п. Хохлово, пл. Школьная, д. 2</t>
  </si>
  <si>
    <t>2851.4</t>
  </si>
  <si>
    <t>17683953.29</t>
  </si>
  <si>
    <t>Закон ВО от 28.04.2022 № 5113-ОЗ, собственность 35:20:0402006:722 -  35/068/2022-3 от 09.08.2022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</si>
  <si>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35-35-06/002/2009-157 от 10.03.2009)</t>
  </si>
  <si>
    <t>Здание, назначение: нежилое; наименование: Мазская средняя школа</t>
  </si>
  <si>
    <t>Вологодская область, р-н Кадуйский, с/с Мазский, д. Маза, ул. Школьная, д. 8</t>
  </si>
  <si>
    <t>35:20:0102020:393</t>
  </si>
  <si>
    <t>1834.6</t>
  </si>
  <si>
    <t>6806320.58</t>
  </si>
  <si>
    <t>Закон ВО от 28.04.2022 № 5113-ОЗ, собственность 35:20:0102020:393 -  35/081/2022-3 от 21.11.2022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</si>
  <si>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35-35-06/003/2010-346 от 28.04.2010)</t>
  </si>
  <si>
    <t>Вологодская область, р-н Кадуйский, д. Барановская, ул. Центральная, д. 18</t>
  </si>
  <si>
    <t xml:space="preserve">35:20:0102008:150 </t>
  </si>
  <si>
    <t>1135.4</t>
  </si>
  <si>
    <t>4841730.91</t>
  </si>
  <si>
    <t>Закон ВО от 28.04.2022 № 5113-ОЗ, собственность 35:20:0102008:150  -  35/070/2022-2 от 09.08.2022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</si>
  <si>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35-35/020-35/120/002/2015 от 02.10.2015)</t>
  </si>
  <si>
    <t>Здание, назначение: нежилое; наименование: школа №1</t>
  </si>
  <si>
    <t>Вологодская область, р-н Кадуйский, рп. Кадуй, ул. Кирова, д. 49а</t>
  </si>
  <si>
    <t>35:20:0106003:578</t>
  </si>
  <si>
    <t>7692.2</t>
  </si>
  <si>
    <t>76445017.34</t>
  </si>
  <si>
    <t>Закон ВО от 28.04.2022 № 5113-ОЗ, собственность 35:20:0106003:578  -  35/079/2022-3 от 10.08.2022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</si>
  <si>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35-35-06/002/2009-031 от 10.02.2009)</t>
  </si>
  <si>
    <t>Вологодская область, р-н Кадуйский, рп. Кадуй, ул. Энтузиастов, д. 8а</t>
  </si>
  <si>
    <t>35:20:0104019:802</t>
  </si>
  <si>
    <t>5137.9</t>
  </si>
  <si>
    <t>2586345.8</t>
  </si>
  <si>
    <t>Закон ВО от 28.04.2022 № 5113-ОЗ, собственность 35:20:0104019:802  -  35/103/2022-2 от 10.08.2022</t>
  </si>
  <si>
    <t>Здание, назначение: нежилое; наименование: Здание (Кадуйская средння школа)</t>
  </si>
  <si>
    <t>Распоряжение УРМИ Администрации Кадуйского муниципального округа Вологодской области, № 113 - р, выдан 27.03.2023 (оперативное управление 35-35-20/002/2014-072 от 04.07.2014)</t>
  </si>
  <si>
    <t>МБДОУ Кадуйского муниципального района Детский сад № 2 Малыш</t>
  </si>
  <si>
    <t>МБДОУ Кадуйского муниципального района Детский сад № 4 Солнышко</t>
  </si>
  <si>
    <t>МБДОУ Кадуйского муниципального района Детский сад № 12 Родничок</t>
  </si>
  <si>
    <t>МБДОУ Кадуйского муниципального района Детский сад № 14 Теремок</t>
  </si>
  <si>
    <t>МБДОУ Кадуйского муниципального района Детский сад № 15 Буратино</t>
  </si>
  <si>
    <t>МБУДО Кадуйская детская школа искусств</t>
  </si>
  <si>
    <t>МБОУ Кадуйского муниципального района "Андогская средняя школа имени Героя Советсткгого Союза А.А. Карташова"</t>
  </si>
  <si>
    <t>МБОУ Кадуйского муниципального района "Хохловская средняя школа имени Героя Советского Союза В.П. лебедева"</t>
  </si>
  <si>
    <t>МБОУ Кадуйского муниципального района "Мазская основная школа"</t>
  </si>
  <si>
    <t>МБОУ Кадуйского муниципального района "Кадуйская средняя школа № 1 имени В.В. Судакова"</t>
  </si>
  <si>
    <t>МБОУ Кадуйского муниципального района "Кадуйская средняя школа"</t>
  </si>
  <si>
    <t>Здание, назначение: нежилое; наименование: Спортивный корпус</t>
  </si>
  <si>
    <t>Вологодская область, р-н Кадуйский, рп. Кадуй, ул. Стрителей, д. 6</t>
  </si>
  <si>
    <t>35:20:0104012:3440</t>
  </si>
  <si>
    <t>1097.0</t>
  </si>
  <si>
    <t>14838245.4</t>
  </si>
  <si>
    <t>Закон ВО от 28.04.2022 № 5113-ОЗ, собственность 35:20:0104012:3440  -  35/071/2022-2 от 15.08.2022</t>
  </si>
  <si>
    <t>МБУ "Физкультурно-оздоровительный комплекс Кадуйского муниципального района"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</si>
  <si>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35-35-06/008/2011-274 от 30.08.2011)</t>
  </si>
  <si>
    <t xml:space="preserve">Здание, назначение: нежилое; наименование: Физкультурно-оздоровительный комплекс </t>
  </si>
  <si>
    <t>Вологодская область, р-н Кадуйский, п. Хохлово, ул. Торфяников, д. 12,  пом. 2</t>
  </si>
  <si>
    <t>35:20:0402006:1355</t>
  </si>
  <si>
    <t>665.2</t>
  </si>
  <si>
    <t>2074165.89</t>
  </si>
  <si>
    <t>Закон ВО от 28.04.2022 № 5113-ОЗ, собственность 35:20:0402006:1355  -  35/068/2022-2 от 12.08.2022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</si>
  <si>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35-35-06/008/2011-273 от 30.08.2011)</t>
  </si>
  <si>
    <t>Помещение, назначение: нежилое; наименование: Гараж</t>
  </si>
  <si>
    <t>Вологодская область, р-н Кадуйский, рп. Кадуй, ул. Надежды, д.3, пом. 17</t>
  </si>
  <si>
    <t>35:20:0104019:3602</t>
  </si>
  <si>
    <t>38.5</t>
  </si>
  <si>
    <t>248426.02</t>
  </si>
  <si>
    <t>Закон ВО от 28.04.2022 № 5113-ОЗ, собственность 35:20:0104019:3602  -  35/081/2022-3 от 15.08.2022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</si>
  <si>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35/020/2017-1 от 07.06.2017)</t>
  </si>
  <si>
    <t>Здание, назначение: нежилое; наименование: дом ремесел</t>
  </si>
  <si>
    <t xml:space="preserve">Вологодская область, р-н Кадуйский, п. Хохлово, ул. Строителей, д. 5 </t>
  </si>
  <si>
    <t>35:20:0402006:713</t>
  </si>
  <si>
    <t>192.2</t>
  </si>
  <si>
    <t>749939.51</t>
  </si>
  <si>
    <t>Закон ВО от 28.04.2022 № 5113-ОЗ, собственность 35:20:0402006:713  -  35/095/2022-2 от 15.08.2022</t>
  </si>
  <si>
    <t>МБУК "Кадуйский народный центр традиционной культуры и ремесел"</t>
  </si>
  <si>
    <t>Распоряжение УРМИ Администрации Кадуйского муниципального округа Вологодской области, № 113 - р, выдан 27.03.2023 (оперативное управление 35-35-20/005/2013-258 от 10.04.2013)</t>
  </si>
  <si>
    <t>Здание, назначение: нежилое; наименование: Здание музея</t>
  </si>
  <si>
    <t>Вологодская область, р-н Кадуйский, рп. Кадуй, ул. Советская, д. 16</t>
  </si>
  <si>
    <t>35:20:0301013:32</t>
  </si>
  <si>
    <t>301.8</t>
  </si>
  <si>
    <t>Закон ВО от 28.04.2022 № 5113-ОЗ, собственность 35:20:0301013:32  -  35/265/2022-2 от 12.08.2022</t>
  </si>
  <si>
    <t>Муниципальное казенное учреждение культуры "Кадуйский районный краеведческий музей им. А.Г.Юкова"</t>
  </si>
  <si>
    <t>Распоряжение УРМИ Администрации Кадуйского муниципального округа Вологодской области, № 113 - р, выдан 27.03.2023 (оперативное управление 35-35-20/007/2013-111 от 05.04.2013)</t>
  </si>
  <si>
    <t>Вологодская область, р-н Кадуйский, рп. Кадуй, ул. Мира, д. 38</t>
  </si>
  <si>
    <t>35:20:0301017:42</t>
  </si>
  <si>
    <t>1018.8</t>
  </si>
  <si>
    <t>1742312.39</t>
  </si>
  <si>
    <t>7588353.02</t>
  </si>
  <si>
    <t>Закон ВО от 28.04.2022 № 5113-ОЗ, собственность 35:20:0301017:42  -  35/079/2022-3 от 15.08.2022</t>
  </si>
  <si>
    <t>МБУ "Хозяйственное управление"</t>
  </si>
  <si>
    <t>Распоряжение УРМИ Администрации Кадуйского муниципального округа Вологодской области, № 113 - р, выдан 27.03.2023 (оперативное управление 35/065/2021-1 от 02.09.2021)</t>
  </si>
  <si>
    <t>Здание, назначение: нежилое; наименование: гараж</t>
  </si>
  <si>
    <t>Вологодская область, р-н Кадуйский, рп. Кадуй, ул. Мира, д. 33</t>
  </si>
  <si>
    <t>35:20:0106003:179</t>
  </si>
  <si>
    <t>69.6</t>
  </si>
  <si>
    <t>Здание, назначение: нежилое; наименование: служебное здание</t>
  </si>
  <si>
    <t>35:20:0301018:43</t>
  </si>
  <si>
    <t>650.9</t>
  </si>
  <si>
    <t>8274362.84</t>
  </si>
  <si>
    <t>Закон ВО от 28.04.2022 № 5113-ОЗ, собственность 35:20:0301018:43  -  35/072/2022-27 от 16.08.2022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</si>
  <si>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35/65/2021-25 от 02.09.2021)</t>
  </si>
  <si>
    <t>Помещение, назначение: нежилое; наименование: нежилое помещение</t>
  </si>
  <si>
    <t>Вологодская область, р-н Кадуйский, рп. Кадуй, ул. Энтузиастов, д. 6, пом. 3</t>
  </si>
  <si>
    <t>35:20:0104019:4008</t>
  </si>
  <si>
    <t>155.5</t>
  </si>
  <si>
    <t>1336535.85</t>
  </si>
  <si>
    <t>Закон ВО от 28.04.2022 № 5113-ОЗ, собственность 35:20:0106003:179  -  35/070/2022-3 от 15.08.2022</t>
  </si>
  <si>
    <t>Закон ВО от 28.04.2022 № 5113-ОЗ, собственность 35:20:0104019:4008  -  35/068/2022-3 от 15.08.2022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</si>
  <si>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35/100/2021-1 от 25.08.2021)</t>
  </si>
  <si>
    <t>Помещение, назначение: нежилое; наименование: Нежилые помещения №6-11 1 этажа и №1-18 2 этажа находяться в 2-х этажном административном кирпичном здании</t>
  </si>
  <si>
    <t>Вологодская область, р-н Кадуйский, рп. Кадуй, ул. Советская, д. 38</t>
  </si>
  <si>
    <t>35:20:0301019:143</t>
  </si>
  <si>
    <t>267.7</t>
  </si>
  <si>
    <t>25.03.214</t>
  </si>
  <si>
    <t>1727367.4</t>
  </si>
  <si>
    <t xml:space="preserve">Распоряжение УРМИ Администрации Кадуйского муниципального округа Вологодской области, № 113 - р, выдан 27.03.2023 </t>
  </si>
  <si>
    <t xml:space="preserve">Помещение, назначение: нежилое; наименование: администрационное помещение </t>
  </si>
  <si>
    <t>Вологодская область, р-н Кадуйский, рп. Кадуй, рп. Хохлово, ул. Строителей, д. 13, пом. 1</t>
  </si>
  <si>
    <t>1038.7</t>
  </si>
  <si>
    <t>5193946.1</t>
  </si>
  <si>
    <t>Закон ВО от 28.04.2022 № 5113-ОЗ, собственность 35:20:0402005:450  -  35/073/2022-2 от 30.09.2022</t>
  </si>
  <si>
    <t>Вологодская область, р-н Кадуйский, сп. Семизерье, д. Маза, ул. Центральная, д. 66</t>
  </si>
  <si>
    <t>35:20:0102020:756</t>
  </si>
  <si>
    <t>58.7</t>
  </si>
  <si>
    <t>215644.84</t>
  </si>
  <si>
    <t>Закон ВО от 28.04.2022 № 5113-ОЗ, собственность 35:20:0102020:756  -  35/073/2022-3 27.12.2022</t>
  </si>
  <si>
    <t>Помещение, назначение: нежилое; наименование: помещение</t>
  </si>
  <si>
    <t>Вологодская область, р-н Кадуйский, в удалении 210 м на восток от дома №15 по ул. Дечная, д. Андроново</t>
  </si>
  <si>
    <t>35:20:0204021:249</t>
  </si>
  <si>
    <t>109.9</t>
  </si>
  <si>
    <t>197861.42</t>
  </si>
  <si>
    <t>Закон ВО от 28.04.2022 № 5113-ОЗ, собственность 35:20:0204021:249  -  35/073/2022-2 15.07.2022</t>
  </si>
  <si>
    <t>Вологодская область, р-н Кадуйский, с. Никольское, ул. Садовая, д. 2</t>
  </si>
  <si>
    <t>35:20:0202049:363</t>
  </si>
  <si>
    <t>144.3</t>
  </si>
  <si>
    <t>285287.47</t>
  </si>
  <si>
    <t>Закон ВО от 28.04.2022 № 5113-ОЗ, собственность 35:20:0202049:363 -  35/073/2022-2 19.07.2022</t>
  </si>
  <si>
    <t>Здание, назначение: нежилое; наименование: автогараж</t>
  </si>
  <si>
    <t>Вологодская область, р-н Кадуйский, д. Бойлово, д. б/н</t>
  </si>
  <si>
    <t>35:20:0205004:240</t>
  </si>
  <si>
    <t>24.30</t>
  </si>
  <si>
    <t>64584.39</t>
  </si>
  <si>
    <t>Закон ВО от 28.04.2022 № 5113-ОЗ, собственность 35:20:0205004:240 -  35/073/2022-2 18.07.2022</t>
  </si>
  <si>
    <t>Здание, назначение: нежилое; наименование: здание водокачки</t>
  </si>
  <si>
    <t>Вологодская область, р-н Кадуйский, мо Великосельское, д. Марыгино</t>
  </si>
  <si>
    <t>35:20:0202002:175</t>
  </si>
  <si>
    <t>20.50</t>
  </si>
  <si>
    <t>374597.92</t>
  </si>
  <si>
    <t>Закон ВО от 28.04.2022 № 5113-ОЗ, собственность 35:20:0202002:175 -  35/073/2022-2 20.07.2022</t>
  </si>
  <si>
    <t>Здание, назначение: нежилое; наименование: Артезианская скважина № 189</t>
  </si>
  <si>
    <t>Вологодская область, р-н Кадуйский, с/с Бойловский, д. Бойлово</t>
  </si>
  <si>
    <t>35:20:0205004:239</t>
  </si>
  <si>
    <t>5.5 кв.м</t>
  </si>
  <si>
    <t>30527.6</t>
  </si>
  <si>
    <t>Закон ВО от 28.04.2022 № 5113-ОЗ, собственность 35:20:0205004:239 -  35/073/2022-2 19.07.2022</t>
  </si>
  <si>
    <t>Здание, назначение: нежилое; наименование: Здание</t>
  </si>
  <si>
    <t>Вологодская область, р-н Кадуйский, рп. Кадуй, ул. Красноармейская, д. 8а</t>
  </si>
  <si>
    <t>35:20:0106003:580</t>
  </si>
  <si>
    <t>406.2</t>
  </si>
  <si>
    <t>1553260.1</t>
  </si>
  <si>
    <t>Закон ВО от 28.04.2022 № 5113-ОЗ, собственность 35:20:0106003:580 -  35/073/2022-5 29.07.2022</t>
  </si>
  <si>
    <t>МБУ "Спортивная школа Кадуйского муниципального района"</t>
  </si>
  <si>
    <t>Распоряжение УРМИ Администрации Кадуйского муниципального округа Вологодской области, № 113 - р, выдан 27.03.2023 (оперативное управление 35/266/2021-3 от 23.12.2021)</t>
  </si>
  <si>
    <t>Помещение, назначение: нежилое; наименование: Складское помещение</t>
  </si>
  <si>
    <t>Вологодская область, р-н Кадуйский, рп. Кадуй, ул. Надежды, д.3, склад. пом. № 4</t>
  </si>
  <si>
    <t>32:20:0104019:3844</t>
  </si>
  <si>
    <t>39.9</t>
  </si>
  <si>
    <t>87370.76</t>
  </si>
  <si>
    <t>Закон ВО от 28.04.2022 № 5113-ОЗ, собственность 32:20:0104019:3844 -  35/103/2022-3 15.08.2022</t>
  </si>
  <si>
    <t>Распоряжение УРМИ Администрации Кадуйского муниципального округа Вологодской области, № 113 - р, выдан 27.03.2023 (оперативное управление 35/103/2021-1 от 13.09.2021)</t>
  </si>
  <si>
    <t>Вологодская область, р-н Кадуйский, рп. Кадуй, ул. Курманова, д. 5, помещение № 1</t>
  </si>
  <si>
    <t>35:20:0301018:74</t>
  </si>
  <si>
    <t>97.6</t>
  </si>
  <si>
    <t>1324936.34</t>
  </si>
  <si>
    <t>Закон ВО от 28.04.2022 № 5113-ОЗ, собственность 35:20:0301018:74 -  35/072/2022-2 16.08.2022</t>
  </si>
  <si>
    <t>Казенное учреждение Кадуйского муниципального района ВО "Многофункциональный центр предоставления государственных и муниципальных услуг"</t>
  </si>
  <si>
    <t>Распоряжение УРМИ Администрации Кадуйского муниципального округа Вологодской области, № 113 - р, выдан 27.03.2023 (оперативное управление 35-35/020-35/120/002/2015-161/1 от 26.02.2015)</t>
  </si>
  <si>
    <t xml:space="preserve"> Здание;  назначение: нежилое;  наименование: Мастерские</t>
  </si>
  <si>
    <t>Вологодская область, р-н Кадуйский, с. Некольское, д. б/н</t>
  </si>
  <si>
    <t>456369.77</t>
  </si>
  <si>
    <t>Закон ВО от 28.04.2022 № 5113-ОЗ, собственность 35:20:020249:300-35/073/2022-2 от 20.07.2022</t>
  </si>
  <si>
    <t xml:space="preserve">Здание;  назначение: нежилое;  наименование: Склад металлический  </t>
  </si>
  <si>
    <t>Вологодская область, р-н Кадуйский, мо. Некольское, д. Стан, д. 58</t>
  </si>
  <si>
    <t>35:20:020248:117</t>
  </si>
  <si>
    <t>307.5</t>
  </si>
  <si>
    <t>177341.06</t>
  </si>
  <si>
    <t>Закон ВО от 28.04.2022 № 5113-ОЗ, собственность 35:20:020248:117-35/073/2022-2 от 20.07.2022</t>
  </si>
  <si>
    <t>Здание;  назначение: нежилое;  наименование:Здание</t>
  </si>
  <si>
    <t>Вологодская область, р-н Кадуйский, мо. Некольское, д. Стан, д. 59</t>
  </si>
  <si>
    <t>500.1</t>
  </si>
  <si>
    <t>1115310.51</t>
  </si>
  <si>
    <t>Закон ВО от 28.04.2022 № 5113-ОЗ, собственность 35:20:020248:120-35/073/2022-2 от 20.07.2022</t>
  </si>
  <si>
    <t>Здание;  назначение: нежилое;  наименование: столярная мастерская</t>
  </si>
  <si>
    <t>Вологодская область, р-н Кадуйский, мо. Некольское, д. Стан, д. б/н</t>
  </si>
  <si>
    <t>61940.79</t>
  </si>
  <si>
    <t>Закон ВО от 28.04.2022 № 5113-ОЗ, собственность 35:20:020248:98-35/073/2022-2 от 20.07.2022</t>
  </si>
  <si>
    <t>Здание;  назначение: нежилое;  наименование: здание фермы на 90 голов</t>
  </si>
  <si>
    <t>Вологодская область, р-н Кадуйский, д. Язвицево</t>
  </si>
  <si>
    <t>35:20:0202048:98</t>
  </si>
  <si>
    <t>35:20:0202048:120</t>
  </si>
  <si>
    <t>35:20:0202049:300</t>
  </si>
  <si>
    <t>35:20:0204002:51</t>
  </si>
  <si>
    <t>1001112.68</t>
  </si>
  <si>
    <t>Закон ВО от 28.04.2022 № 5113-ОЗ, собственность 35:20:0204002:51-35/073/2022-2 от 07.07.2022</t>
  </si>
  <si>
    <t>Здание;  назначение: нежилое;  наименование: Здание склада ГСМ</t>
  </si>
  <si>
    <t xml:space="preserve">Вологодская область, р-н Кадуйский, д. Андроново, в удалении 250 метров на северо-восток от дома № 15 по ул. Дачная </t>
  </si>
  <si>
    <t>35:20:0204021:178</t>
  </si>
  <si>
    <t>3.6 кв.м</t>
  </si>
  <si>
    <t>6705.97</t>
  </si>
  <si>
    <t>Закон ВО от 28.04.2022 № 5113-ОЗ, собственность 35:20:0204021:178-35/073/2022-2 от 07.07.2022</t>
  </si>
  <si>
    <t>Помещение; назначение: нежилое;  наименование: нет</t>
  </si>
  <si>
    <t>Вологодская область, р-н Кадуйский, сп. Никольское, д. Андроново, ул. Надежды, д. 15, пом. 3</t>
  </si>
  <si>
    <t>35:20:0204021:392</t>
  </si>
  <si>
    <t>847900.52</t>
  </si>
  <si>
    <t>Закон ВО от 28.04.2022 № 5113-ОЗ, собственность 35:20:0204021:392-35/073/2022-5 от 25.07.2022</t>
  </si>
  <si>
    <t>Здание;  назначение: нежилое;  наименование: здание детского сада</t>
  </si>
  <si>
    <t>Вологодская область, р-н Кадуйский, с. Великое, ул. Ветероанов, д. 2</t>
  </si>
  <si>
    <t>35:20:02020009:241</t>
  </si>
  <si>
    <t>481202.98</t>
  </si>
  <si>
    <t>Закон ВО от 28.04.2022 № 5113-ОЗ, собственность 35:20:02020009:241-35/073/2022-2 от 07.07.2022</t>
  </si>
  <si>
    <t>Здание;  назначение: нежилое;  наименование: бани</t>
  </si>
  <si>
    <t>Вологодская область, р-н Кадуйский, с. Великое, ул. Ветеранов, 3Б</t>
  </si>
  <si>
    <t>35:20:0202009:267</t>
  </si>
  <si>
    <t>176844.19</t>
  </si>
  <si>
    <t>Закон ВО от 28.04.2022 № 5113-ОЗ, собственность 35:20:0202009:267-35/073/2022-2 от 20.07.2022</t>
  </si>
  <si>
    <t>Здание;  назначение: нежилое;  наименование: клуб</t>
  </si>
  <si>
    <t>Вологодская область, р-н Кадуйский, с. Великое, ул. Ветеранов, д. 6</t>
  </si>
  <si>
    <t>35:20:0202009:270</t>
  </si>
  <si>
    <t>74 кв. м</t>
  </si>
  <si>
    <t>892712.37</t>
  </si>
  <si>
    <t>Закон ВО от 28.04.2022 № 5113-ОЗ, собственность 35:20:0202009:270-35/073/2022-2 от 19.07.2022</t>
  </si>
  <si>
    <t>Вологодская область, р-н Кадуйский, с. Великое, ул. Ветеранов, д. 10, пом. 2</t>
  </si>
  <si>
    <t>35:20:0202009:342</t>
  </si>
  <si>
    <t>127385.18</t>
  </si>
  <si>
    <t>Закон ВО от 28.04.2022 № 5113-ОЗ, собственность 35:20:0202009:342-35/073/2022-2 от 15.07.2022</t>
  </si>
  <si>
    <t>Здание;  назначение: нежилое;  Административное здание</t>
  </si>
  <si>
    <t>Вологодская область, р-н Кадуйский, д. Марыгино, ул. Центральная, д. 31</t>
  </si>
  <si>
    <t>35:20:0202002:176</t>
  </si>
  <si>
    <t>283639.93</t>
  </si>
  <si>
    <t>Закон ВО от 28.04.2022 № 5113-ОЗ, собственность 35:20:0202002:176-35/073/2022-2 от 19.07.2022</t>
  </si>
  <si>
    <t>Здание;  назначение: нежилое;  здание</t>
  </si>
  <si>
    <t>Вологодская область, р-н Кадуйский, сп. Никольское, д. Спирютино, д. 25</t>
  </si>
  <si>
    <t>35:20:0205003:55</t>
  </si>
  <si>
    <t>33525.58</t>
  </si>
  <si>
    <t>Закон ВО от 28.04.2022 № 5113-ОЗ, собственность 35:20:0205003:55-35/073/2022-4 от 30.06.2022</t>
  </si>
  <si>
    <t>Здание;  назначение: нежилое;  клуб</t>
  </si>
  <si>
    <t xml:space="preserve">Вологодская область, р-н Кадуйский, п. Фанерный Завод, ул. Заводская, д. 25 </t>
  </si>
  <si>
    <t>35:20:0106002:547</t>
  </si>
  <si>
    <t>519112.49</t>
  </si>
  <si>
    <t>Закон ВО от 28.04.2022 № 5113-ОЗ, собственность 35:20:0106002:547-35/073/2022-4 от 15.07.2022</t>
  </si>
  <si>
    <t>Вологодская область, р-н Кадуйский, п. Фанерный Завод, ул. Заводская, д. 29</t>
  </si>
  <si>
    <t>35:20:0106002:905</t>
  </si>
  <si>
    <t>398078.5</t>
  </si>
  <si>
    <t>Закон ВО от 28.04.2022 № 5113-ОЗ, собственность 35:20:0106002:905-35/073/2022-3 от 18.07.2022</t>
  </si>
  <si>
    <t>Нежилое помещение; имущество общего пользования</t>
  </si>
  <si>
    <t>35:20:0106002:906</t>
  </si>
  <si>
    <t>28.2 кв.м</t>
  </si>
  <si>
    <t>126845.35</t>
  </si>
  <si>
    <t>Закон ВО от 28.04.2022 № 5113-ОЗ, собственность 35:20:0106002:906-35/073/2022-3 от 18.07.2022</t>
  </si>
  <si>
    <t>35:20:0106002:908</t>
  </si>
  <si>
    <t>116949.62</t>
  </si>
  <si>
    <t>Закон ВО от 28.04.2022 № 5113-ОЗ, собственность 35:20:0106002:908-35/073/2022-3 от 18.07.2022</t>
  </si>
  <si>
    <t>35:20:0106002:909</t>
  </si>
  <si>
    <t>154733.34</t>
  </si>
  <si>
    <t>Закон ВО от 28.04.2022 № 5113-ОЗ, собственность 35:20:0106002:909-35/073/2022-3 от 18.07.2022</t>
  </si>
  <si>
    <t>Нежилое здание</t>
  </si>
  <si>
    <t>Вологодская область, р-н Кадуйский, п. Фанерный Завод, ул. Школьная, д. 42</t>
  </si>
  <si>
    <t>35:20:0106002:552</t>
  </si>
  <si>
    <t xml:space="preserve">1268.7   </t>
  </si>
  <si>
    <t>2982685.97</t>
  </si>
  <si>
    <t>Здание;  назначение: нежилое;  Здание фермы</t>
  </si>
  <si>
    <t>Вологодская область, р-н Кадуйский, мо. Мазское, в удалении на запад на 200 м. от жилого дома № 15 д. Заэрап</t>
  </si>
  <si>
    <t>35:20:0103001:323</t>
  </si>
  <si>
    <t>2322735.36</t>
  </si>
  <si>
    <t>Закон ВО от 28.04.2022 № 5113-ОЗ, собственность 35:20:0103001:323-35/073/2022-4 от 21.07.2022</t>
  </si>
  <si>
    <t>Здание;  назначение: нежилое;  производственное здание</t>
  </si>
  <si>
    <t>Вологодская область, р-н Кадуйский, мо. Мазское, п. Нижние, стр. 20</t>
  </si>
  <si>
    <t>35:20:0104003:296</t>
  </si>
  <si>
    <t>479057.75</t>
  </si>
  <si>
    <t>Закон ВО от 28.04.2022 № 5113-ОЗ, собственность 35:20:0104003:296-35/073/2022-2 от 26.07.2022</t>
  </si>
  <si>
    <t xml:space="preserve">Здание;  назначение: нежилое;  Вспомогательное сооружение к коровнику </t>
  </si>
  <si>
    <t>Вологодская область, р-н Кадуйский, д. Маза,  в удалении 130 м по направлению на юг от дома № 27 по ул. Центральная</t>
  </si>
  <si>
    <t>35:20:0102020:355</t>
  </si>
  <si>
    <t>548375.08</t>
  </si>
  <si>
    <t>Закон ВО от 28.04.2022 № 5113-ОЗ, собственность 35:20:0102020:355-35/073/2022-2 от 26.07.2022</t>
  </si>
  <si>
    <t>Здание;  назначение: нежилое;  Интернат МОУ "МСОШ"</t>
  </si>
  <si>
    <t>Вологодская область, р-н Кадуйский, д. Маза, ул. Школьная, д. 6</t>
  </si>
  <si>
    <t>35:20:0102020:401</t>
  </si>
  <si>
    <t>6115410.95</t>
  </si>
  <si>
    <t>Закон ВО от 28.04.2022 № 5113-ОЗ, собственность 35:20:0102020:401-35/265/2022-2 от 09.08.2022</t>
  </si>
  <si>
    <t>Здание;  назначение: нежилое; наименование: Коровник</t>
  </si>
  <si>
    <t>Вологодская область, р-н Кадуйский, д. Маза, в удалении 130 м. по нарпавлению на юг от дома № 27 по ул. Центральная</t>
  </si>
  <si>
    <t>35:20:0102020:378</t>
  </si>
  <si>
    <t>1489.7</t>
  </si>
  <si>
    <t>3240294.79</t>
  </si>
  <si>
    <t>Закон ВО от 28.04.2022 № 5113-ОЗ, собственность 35:20:0102020:378-35/265/2022-2 от 08.07.2022</t>
  </si>
  <si>
    <t>Здание;  назначение: нежилое; наименование: телятник-профилакторий</t>
  </si>
  <si>
    <t>Вологодская область, р-н Кадуйский, д. Маза, ул. Центральная, д. б/н</t>
  </si>
  <si>
    <t>35:20:0102020:368</t>
  </si>
  <si>
    <t>2692639.94</t>
  </si>
  <si>
    <t>Закон ВО от 28.04.2022 № 5113-ОЗ, собственность 35:20:0102020:368-35/073/2022-2 от 08.07.2022</t>
  </si>
  <si>
    <t>Здание;  назначение: нежилое; наименование: здание склада ГСМ</t>
  </si>
  <si>
    <t>Вологодская область, р-н Кадуйский, д. Маза, ул. Центральная, д. 101</t>
  </si>
  <si>
    <t>35:20:0102020:432</t>
  </si>
  <si>
    <t>16.5 кв.м</t>
  </si>
  <si>
    <t>30735.7</t>
  </si>
  <si>
    <t>Закон ВО от 28.04.2022 № 5113-ОЗ, собственность 35:20:0102020:432-35/073/2022-2 от 08.07.2022</t>
  </si>
  <si>
    <t>Помещение нежилое</t>
  </si>
  <si>
    <t>Вологодская область, р-н Кадуйский, сп. Семизерье</t>
  </si>
  <si>
    <t>35:20:0102020:773</t>
  </si>
  <si>
    <t>101.8</t>
  </si>
  <si>
    <t>275935.4</t>
  </si>
  <si>
    <t>Закон ВО от 28.04.2022 № 5113-ОЗ, собственность 35:20:0102020:773-35/073/2022-3 от 08.07.2022</t>
  </si>
  <si>
    <t>35:20:0102020:774</t>
  </si>
  <si>
    <t>215.4</t>
  </si>
  <si>
    <t>583855.45</t>
  </si>
  <si>
    <t>Закон ВО от 28.04.2022 № 5113-ОЗ, собственность 35:20:0102020:774-35/073/2022-3 от 08.07.2022</t>
  </si>
  <si>
    <t>Здание;  назначение: нежилое; наименование: Склад</t>
  </si>
  <si>
    <t>35:20:0104003:210</t>
  </si>
  <si>
    <t>396769.88</t>
  </si>
  <si>
    <t>Закон ВО от 28.04.2022 № 5113-ОЗ, собственность 35:20:0104003:210-35/073/2022-2 от 08.07.2022</t>
  </si>
  <si>
    <t>Здание;  назначение: нежилое; наименование: Животноводческая ферма</t>
  </si>
  <si>
    <t>Вологодская область, р-н Кадуйский,с/с Барановский, с северо-восточной стороны примыкает к гранцие д. Тимохино</t>
  </si>
  <si>
    <t>35:20:0401008:1008</t>
  </si>
  <si>
    <t>2464749.43</t>
  </si>
  <si>
    <t>Закон ВО от 28.04.2022 № 5113-ОЗ, собственность 35:20:0401008:1008-35/073/2022-2 от 07.07.2022</t>
  </si>
  <si>
    <t xml:space="preserve">Здание;  назначение: нежилое; наименование: здание склада </t>
  </si>
  <si>
    <t>Вологодская область, р-н Кадуйский, д. Тимохино, с северо-восточной стороны примыкает к границе д. Тимохино, мо. Барановское</t>
  </si>
  <si>
    <t>35:20:0102004:61</t>
  </si>
  <si>
    <t>659420.37</t>
  </si>
  <si>
    <t>Закон ВО от 28.04.2022 № 5113-ОЗ, собственность 35:20:0102004:61-35/073/2022-2 от 07.07.2022</t>
  </si>
  <si>
    <t>Здание;  назначение: нежилое;  библиотека</t>
  </si>
  <si>
    <t>Вологодская область, р-н Кадуйский, д. Кадуй, д. 12</t>
  </si>
  <si>
    <t>35:20:0106003:451</t>
  </si>
  <si>
    <t>158407.43</t>
  </si>
  <si>
    <t>Закон ВО от 28.04.2022 № 5113-ОЗ, собственность 35:20:0106002:552-35/073/2022-3 от 30.06.2022</t>
  </si>
  <si>
    <t>Закон ВО от 28.04.2022 № 5113-ОЗ, собственность 35:20:0106003:451-35-35/020-35/120/001/2016-864/2 от 23.11.2016</t>
  </si>
  <si>
    <t>Здание;  назначение: нежилое;  баня</t>
  </si>
  <si>
    <t>35:20:0104003:204</t>
  </si>
  <si>
    <t>298723.3</t>
  </si>
  <si>
    <t>Закон ВО от 28.04.2022 № 5113-ОЗ, собственность 35:20:0104003:204-35/073/2022-2 от 18.07.2022</t>
  </si>
  <si>
    <t>Здание;  назначение: нежилое;  здание мастерских</t>
  </si>
  <si>
    <t>35:20:0104003:232</t>
  </si>
  <si>
    <t>541432.18</t>
  </si>
  <si>
    <t>Закон ВО от 28.04.2022 № 5113-ОЗ, собственность 35:20:0104003:232-35/073/2022-2 от 18.07.2022</t>
  </si>
  <si>
    <t>Здание;  назначение: нежилое;  гараж</t>
  </si>
  <si>
    <t>Вологодская область, р-н Кадуйский, д. Маза, ул. Центральная, д. 66а</t>
  </si>
  <si>
    <t>35:20:0102020:388</t>
  </si>
  <si>
    <t>58876.93</t>
  </si>
  <si>
    <t>Закон ВО от 28.04.2022 № 5113-ОЗ, собственность 35:20:0102020:388-35/073/2022-2 от 12.07.2022</t>
  </si>
  <si>
    <t>Здание;  назначение: нежилое; Дом культуры</t>
  </si>
  <si>
    <t>Вологодская область, р-н Кадуйский, д. Маза, ул. Центральная, д. 68</t>
  </si>
  <si>
    <t>35:20:0102020:390</t>
  </si>
  <si>
    <t>2017665.9</t>
  </si>
  <si>
    <t>Закон ВО от 28.04.2022 № 5113-ОЗ, собственность 35:20:0102020:390-35/073/2022-2 от 15.07.2022</t>
  </si>
  <si>
    <t>Здание;  назначение: нежилое; наименование: клуб, библиотека</t>
  </si>
  <si>
    <t>Вологодская область, р-н Кадуйский, д. Барановская, ул. Центральная, д. 14</t>
  </si>
  <si>
    <t>35:20:0102008:161</t>
  </si>
  <si>
    <t>1048196.46</t>
  </si>
  <si>
    <t>Закон ВО от 28.04.2022 № 5113-ОЗ, собственность 35:20:0102008:161-35/073/2022-3 от 27.06.2022</t>
  </si>
  <si>
    <t>Здание;  назначение: нежилое; наименование: здание сельского совета</t>
  </si>
  <si>
    <t>Вологодская область, р-н Кадуйский, д. Барановская, ул. Центральная, д. 15</t>
  </si>
  <si>
    <t>35:20:0102008:133</t>
  </si>
  <si>
    <t>146 кв.м</t>
  </si>
  <si>
    <t>461837.51</t>
  </si>
  <si>
    <t>Закон ВО от 28.04.2022 № 5113-ОЗ, собственность 35:20:0102008:133-35/073/2022-4 от 24.06.2022</t>
  </si>
  <si>
    <t>Вологодская область, р-н Кадуйский, п. Сосновка, ул. Набережная, д. 14а</t>
  </si>
  <si>
    <t>35:20:0101006:201</t>
  </si>
  <si>
    <t>566050.17</t>
  </si>
  <si>
    <t>Закон ВО от 28.04.2022 № 5113-ОЗ, собственность 35:20:0101006:201-35/073/2022-3 от 23.06.2022</t>
  </si>
  <si>
    <t>Артезианская скважина №2085</t>
  </si>
  <si>
    <t>Вологодская область, р-н Кадуйский, д. Малая Рукавицкая, ул. Центральная, д. 11а</t>
  </si>
  <si>
    <t>35:20:0105004:205</t>
  </si>
  <si>
    <t>8.2 кв.м</t>
  </si>
  <si>
    <t>34135.41</t>
  </si>
  <si>
    <t>закон ВО от 28.04.2022 № 5113-ОЗ,собственность 35:20:0105004:205-35-35020-35/120/001/2016-866/2  от 23.11.2016</t>
  </si>
  <si>
    <t>Вологодская область, р-н Кадуйский, д. Малая Рукавицкая, ул. Центральная, строение № 11 б</t>
  </si>
  <si>
    <t>35:20:0105004:151</t>
  </si>
  <si>
    <t>выс. 18 м.</t>
  </si>
  <si>
    <t>3864130.54</t>
  </si>
  <si>
    <t>закон ВО от 28.04.2022 № 5113-ОЗ,собственность 35:20:0105004:151-35/073/2022-2 от 26.07.2022</t>
  </si>
  <si>
    <t xml:space="preserve">Вологодская область, р-н Кадуйский, мо. Барановское, д. Барановская </t>
  </si>
  <si>
    <t>35:20:0102008:169</t>
  </si>
  <si>
    <t>выс. 13.5 м.</t>
  </si>
  <si>
    <t>4166696.72</t>
  </si>
  <si>
    <t>закон ВО от 28.04.2022 № 5113-ОЗ,собственность 35:20:0102008:169-35/073/2022-3 от 24.06.2022</t>
  </si>
  <si>
    <t>Артезианская скважина № 3451</t>
  </si>
  <si>
    <t>Вологодская область, р-н Кадуйский, д. Барановская, ул. Центральная, строение № 35</t>
  </si>
  <si>
    <t>35:20:0102008:170</t>
  </si>
  <si>
    <t>закон ВО от 28.04.2022 № 5113-ОЗ,собственность 35:20:0102008:170-35/073/2022-3 от 30.06.2022</t>
  </si>
  <si>
    <t>Артезианская скважина № 3405</t>
  </si>
  <si>
    <t>Вологодская область, р-н Кадуйский, д. Барановская, ул. Центральная, строение № 34</t>
  </si>
  <si>
    <t>35:20:0102008:165</t>
  </si>
  <si>
    <t>закон ВО от 28.04.2022 № 5113-ОЗ,собственность 35:20:0102008:165-35/073/2022-3 от 24.06.2022</t>
  </si>
  <si>
    <t>Вологодская область, р-н Кадуйский, д. Барановская,</t>
  </si>
  <si>
    <t>35:20:0102008:148</t>
  </si>
  <si>
    <t>протяж. 326 м.</t>
  </si>
  <si>
    <t>316073.9</t>
  </si>
  <si>
    <t>закон ВО от 28.04.2022 № 5113-ОЗ,собственность 35:20:0102008:148-35/073/2022-3 от 24.06.2022</t>
  </si>
  <si>
    <t>35:20:0102008:155</t>
  </si>
  <si>
    <t>протяж. 612 м.</t>
  </si>
  <si>
    <t>1233569.18</t>
  </si>
  <si>
    <t>закон ВО от 28.04.2022 № 5113-ОЗ,собственность 35:20:0102008:155-35/073/2022-3 от 24.06.2022</t>
  </si>
  <si>
    <t>Здание артезианской скважины № 1171</t>
  </si>
  <si>
    <t>Вологодская область, р-н Кадуйский, д. Барановская, пер. Восточный, стр. 9</t>
  </si>
  <si>
    <t>35:20:0102008:230</t>
  </si>
  <si>
    <t>14.1 кв.м</t>
  </si>
  <si>
    <t>78261.68</t>
  </si>
  <si>
    <t>закон ВО от 28.04.2022 № 5113-ОЗ,собственность 35:20:0102008:230-35/073/2022-3 от 30.06.2022</t>
  </si>
  <si>
    <t xml:space="preserve">Вологодская область, р-н Кадуйский, д. Барановская, </t>
  </si>
  <si>
    <t>35:20:0102008:231</t>
  </si>
  <si>
    <t>протяж. 694 м.</t>
  </si>
  <si>
    <t>3079004.31</t>
  </si>
  <si>
    <t>закон ВО от 28.04.2022 № 5113-ОЗ,собственность 35:20:0102008:231-35/073/2022-3 от 30.06.2022</t>
  </si>
  <si>
    <t>Вологодская область, р-н Кадуйский, рп Кадуй, ул. Ломоносова</t>
  </si>
  <si>
    <t>35:20:0106003:101</t>
  </si>
  <si>
    <t>Выписка из ЕГРН от 10.07.2023</t>
  </si>
  <si>
    <t>Решение суда от 29 мая 2023 г. дело № 2-218/2023</t>
  </si>
  <si>
    <t>Доля в квартире 1/8 доля площадь 35,8 кв.м.</t>
  </si>
  <si>
    <t>Доля в квартире 1/4 доля от 42,6 кв.м.</t>
  </si>
  <si>
    <t>Городской территориальный отдел Администрации Кадуйского муниципального округа Вологодской области</t>
  </si>
  <si>
    <t>Распоряжение УРМИ Администрации Кадуйского муниципального округа</t>
  </si>
  <si>
    <t>Вологодская область, Кадуйский район, пос. Кадуй, ул. Гайдара, д. 2, кв. 3</t>
  </si>
  <si>
    <t>35:20:0104012:3691</t>
  </si>
  <si>
    <t>Постановление Правительства Вологодской области от 11.09.2023 № 1045, Акт приема-передачи 03.10.2023</t>
  </si>
  <si>
    <t>Закон Вологодской области № 1772-ОЗ от 25.03.2008.
Акт приема-передачи от 15.04.
2008. свидетельство 35-СК № 282034 от 06.06.2008. Устав (с изменениями и дополнениями), Выписка от 17.11.2020, Собственность 35-35-06/004/2008-523 от 06.06.2008.Закон ВО от 28.04.2022 № 5113-ОЗ, собственность 35:20:0301019:143  -  35/073/2022-2 от 27.07.2022</t>
  </si>
  <si>
    <t>Выписка из ЕГРН 18.07.2022</t>
  </si>
  <si>
    <t>Выписка из ЕГРН от 30.09.2022</t>
  </si>
  <si>
    <t>Выписка из ЕГРН 20.07.2022</t>
  </si>
  <si>
    <t>Выписка из ЕГРН от 07.07.2022</t>
  </si>
  <si>
    <t>Выписка из ЕГРН от 25.07.2022</t>
  </si>
  <si>
    <t>Выписка из ЕГРН от 19.07.2022</t>
  </si>
  <si>
    <t>Выписка из ЕГРН от 15.07.2022</t>
  </si>
  <si>
    <t>Выписка из ЕГРН от 30.06.2022</t>
  </si>
  <si>
    <t>Выписка из ЕГРН от 18.07.2022</t>
  </si>
  <si>
    <t>Выписка из ЕГРН от 28.12.2022</t>
  </si>
  <si>
    <t>Выписка из ЕГРН от 09.08.2022</t>
  </si>
  <si>
    <t>Выписка из ЕГРН от 08.07.2022</t>
  </si>
  <si>
    <t>Выписка из ЕГРН от 12.07.2022</t>
  </si>
  <si>
    <t>Выписка из ЕГРН от 27.06.2022</t>
  </si>
  <si>
    <t>Выписка из ЕГРН от 24.06.2022</t>
  </si>
  <si>
    <t>жилой дом</t>
  </si>
  <si>
    <t>Вологодская область, р-н Кадуйский, д. Марыгино, ул. Центральная,д. 44</t>
  </si>
  <si>
    <t>Здание Дом быта</t>
  </si>
  <si>
    <t>Вологодская область, р-н Кадуйский, рп Кадуй, ул. Энтузиастов д.14</t>
  </si>
  <si>
    <t>35:20:0104019:3766</t>
  </si>
  <si>
    <t>муниципальное унитарное предприятие "Дом быта" Кадуйского муниципального округа</t>
  </si>
  <si>
    <t>Закон ВО от 28.04.2022 № 5113-ОЗ, собственность 35:20:0104019:3766-35/068/2022-99 от 12.08.2022</t>
  </si>
  <si>
    <t>35-35-06/005/2010-201</t>
  </si>
  <si>
    <t>Полигон ТБО</t>
  </si>
  <si>
    <t>Вологодская область, р-н Кадуйский, ориентир-направление на восток в удалении на 900 метров от поселка Нижние</t>
  </si>
  <si>
    <t>35:20:0104007:49</t>
  </si>
  <si>
    <t>Закон ВО от 28.04.2022 № 5113-ОЗ, собственность 35:20:0104007:49-35/065/2022-2</t>
  </si>
  <si>
    <t>Муниципальное унитарное предприятие "Кредо" Кадуйского муниципального округа</t>
  </si>
  <si>
    <t>Вологодская область, р-н Кадуйский МО Рукавицкое, в 22 метрах по направлению на восток от оси автодороги 10 км. Кадуй-Марыгино</t>
  </si>
  <si>
    <t>35:20:0000000:419</t>
  </si>
  <si>
    <t>Закон ВО от 28.04.2022 № 5113-ОЗ, собственность 35:20:0000000:419-35/065/2022-2</t>
  </si>
  <si>
    <t>Вологодская область, р-н Кадуйский рп Кадуй, ул. Чапаева, д. 9, строение 5</t>
  </si>
  <si>
    <t>35:20:0106003:75</t>
  </si>
  <si>
    <t>Закон ВО от 28.04.2022 № 5113-ОЗ, собственность 35:20:0106003:75-35/068/2022-2</t>
  </si>
  <si>
    <t>Вологодская область, р-н Кадуйский, рп Кадуй, ул. Вокзальная, д.1</t>
  </si>
  <si>
    <t>35:20:0302005:50</t>
  </si>
  <si>
    <t>Закон ВО от 28.04.2022 № 5113-ОЗ, собственность 35:20:0302005:50-35/072/2022-2</t>
  </si>
  <si>
    <t>Муниципальное унитарное предприятие "пассажирские автоперевозки" Кадуйского муниципального округа</t>
  </si>
  <si>
    <t>35:20:0104019:3856</t>
  </si>
  <si>
    <t>35:20:0402006:722</t>
  </si>
  <si>
    <t>35:20:0202002:174</t>
  </si>
  <si>
    <t>Собственность 35:20:0202002:174-35/069/2023-2 от 16.11.2023</t>
  </si>
  <si>
    <t>Здание санпропускника</t>
  </si>
  <si>
    <t>Вологодская область, р-н Кадуйский, в 626 метрах на север от дома № 1 д. Спирютино</t>
  </si>
  <si>
    <t>35:20:0205003:51</t>
  </si>
  <si>
    <t>Выписка из ЕГРН от 16.11.2023</t>
  </si>
  <si>
    <t>Закон ВО от 28.04.2022 № 5113-ОЗ, собственность 35:20:0205003:51-35/069/2023-2 от 16.11.2023</t>
  </si>
  <si>
    <t>Здание фермы № 1</t>
  </si>
  <si>
    <t>Вологодская область, Кадуйский р-н, д Бойлово</t>
  </si>
  <si>
    <t>35:20:0205004:251</t>
  </si>
  <si>
    <t>Закон ВО от 28.04.2023 № 5113-ОЗ, собственность 35:20:0205004:251-35/069/2023-2 от 16.11.2023</t>
  </si>
  <si>
    <t>Здание фермы № 2</t>
  </si>
  <si>
    <t>35:20:0205004:255</t>
  </si>
  <si>
    <t>Закон ВО от 28.04.2023 № 5113-ОЗ, собственность 35:20:0205004:255-35/069/2023-2 от 16.11.2023</t>
  </si>
  <si>
    <t>Медпункт</t>
  </si>
  <si>
    <t>Вологодская область, р-н Кадуйский, рп Кадуй, ул. Лещева, д 15</t>
  </si>
  <si>
    <t>35:20:0105003:453</t>
  </si>
  <si>
    <t>Выписка из ЕГРН от 20.11.2023</t>
  </si>
  <si>
    <t>Решение суда от 10 октября 2023 г. дело № 2-386/2023, собственность 35-20-0105003-453-35/080/2023-3 от 20.11.2023</t>
  </si>
  <si>
    <r>
      <t xml:space="preserve">Договор соц. найма № 10/2019 от </t>
    </r>
    <r>
      <rPr>
        <sz val="12"/>
        <rFont val="Times New Roman"/>
        <family val="1"/>
        <charset val="204"/>
      </rPr>
      <t>23.04.2019</t>
    </r>
  </si>
  <si>
    <t>РАЗДЕЛ 1. СВЕДЕНИЯ О МУНИЦИПАЛЬНОМ НЕДВИЖИМОМ ИМУЩЕСТВЕ КАДУЙСКОГО МУНИЦИПАЛЬНОГО ОКРУГА</t>
  </si>
  <si>
    <t>Комментарий</t>
  </si>
  <si>
    <t>401,5 кв.м.</t>
  </si>
  <si>
    <t>21,4 кв.м.</t>
  </si>
  <si>
    <t>25,9 кв.м.</t>
  </si>
  <si>
    <t>19,4 кв.м.</t>
  </si>
  <si>
    <t>106,5 кв.м.</t>
  </si>
  <si>
    <t>22,7 кв.м.</t>
  </si>
  <si>
    <t>33,6 кв.м.</t>
  </si>
  <si>
    <t>14,6 кв.м.</t>
  </si>
  <si>
    <t>28,4 кв.м.</t>
  </si>
  <si>
    <t>267,6 кв.м.</t>
  </si>
  <si>
    <t>38,6 кв.м.</t>
  </si>
  <si>
    <t>225,3 кв.м.</t>
  </si>
  <si>
    <t>153,8 кв.м.</t>
  </si>
  <si>
    <t>146,9 кв.м.</t>
  </si>
  <si>
    <t>46,1 кв.м.</t>
  </si>
  <si>
    <t>122,6 кв.м.</t>
  </si>
  <si>
    <t>262,5 кв.м.</t>
  </si>
  <si>
    <t>107,6 кв.м.</t>
  </si>
  <si>
    <t>230.7 кв.м.</t>
  </si>
  <si>
    <t>42.2 кв.м.</t>
  </si>
  <si>
    <t>865.9 кв.м.</t>
  </si>
  <si>
    <t>168.4 кв.м.</t>
  </si>
  <si>
    <t>116.3 кв.м.</t>
  </si>
  <si>
    <t>177.3 кв.м.</t>
  </si>
  <si>
    <t>46 кв.м.</t>
  </si>
  <si>
    <t>107.6 кв.м.</t>
  </si>
  <si>
    <t>37.7 кв.м.</t>
  </si>
  <si>
    <t>103.1 кв.м.</t>
  </si>
  <si>
    <t>88.5 кв.м.</t>
  </si>
  <si>
    <t>26 кв.м.</t>
  </si>
  <si>
    <t>34.4 кв.м.</t>
  </si>
  <si>
    <t>375 кв.м.</t>
  </si>
  <si>
    <t>2495,4 кв.м.</t>
  </si>
  <si>
    <t>834,2 кв.м.</t>
  </si>
  <si>
    <t>35.1 кв.м.</t>
  </si>
  <si>
    <t>938.3 кв.м.</t>
  </si>
  <si>
    <t>323.9 кв.м.</t>
  </si>
  <si>
    <t>125 кв.м.</t>
  </si>
  <si>
    <t>273.7 кв.м.</t>
  </si>
  <si>
    <t>603.8 кв.м.</t>
  </si>
  <si>
    <t>661.2 кв.м.</t>
  </si>
  <si>
    <t>1031.6 кв.м.</t>
  </si>
  <si>
    <t>48.6 кв.м.</t>
  </si>
  <si>
    <t>534.3 кв.м.</t>
  </si>
  <si>
    <t>213 кв.м.</t>
  </si>
  <si>
    <t>697.9 кв.м.</t>
  </si>
  <si>
    <t>165.2 кв.м.</t>
  </si>
  <si>
    <t>252.2 кв.м.</t>
  </si>
  <si>
    <t>123.8 кв.м.</t>
  </si>
  <si>
    <t>Пустует, состояние неудовлетворительное</t>
  </si>
  <si>
    <t>ФОТО</t>
  </si>
  <si>
    <t>Приложение №1  к Положению об учете муниципального имущества и ведении реестра муниципального имущества Кадуйского муниципального округа</t>
  </si>
  <si>
    <t>Вопрос о передаче в безвозмездное пользование АНО ДО "ЦНТТ Навигатор" для организации спортивного зала вынесен на Муниципальное Собрание</t>
  </si>
  <si>
    <t>Услуги бани, пекарня</t>
  </si>
  <si>
    <t xml:space="preserve">Договор безвозмездного пользования № 20 от 15.11.2017.
</t>
  </si>
  <si>
    <t xml:space="preserve">пустует </t>
  </si>
  <si>
    <t>Кадуйское станичное казачье общество</t>
  </si>
  <si>
    <t>Договор безвозмездного пользования муниципальным имуществом от 29.12.2015</t>
  </si>
  <si>
    <t>Калинин Павел Петрович</t>
  </si>
  <si>
    <t xml:space="preserve">Договор на сдачу в аренду помещения </t>
  </si>
  <si>
    <t>Здание не пригодно для эксплуатации, подлежит сносу</t>
  </si>
  <si>
    <t>аренда</t>
  </si>
  <si>
    <t xml:space="preserve">безвозмездное пользование
</t>
  </si>
  <si>
    <t>безвозмездное пользование</t>
  </si>
  <si>
    <t>ИП Устихина Н.Н. ИП Мулициына Е.А. ИП Шеньшина Г.М. Никулина Е.А. (самозанятая)</t>
  </si>
  <si>
    <t>Договоры аренды от 26.02.2008</t>
  </si>
  <si>
    <t>Поступило арендной платы за 2023 год 35954,00</t>
  </si>
  <si>
    <t>Поступило арендной платы за 2023 год 11700,00</t>
  </si>
  <si>
    <t>Поступило арендной платы за 2023 год  28170,00</t>
  </si>
  <si>
    <t xml:space="preserve">1. Ескина Г.Д. (самозанятая),             2. Общественная организация ветеранов,                 3. Отделение КПРФ  </t>
  </si>
  <si>
    <t>аренда                            безвозмездное пользование</t>
  </si>
  <si>
    <t>Договор аренды от 20.06.2020                 Договоры безвозмездного пользования</t>
  </si>
  <si>
    <t xml:space="preserve">АНО редакционно-издательский комплекс "Наше время" </t>
  </si>
  <si>
    <t>Договор безвозмездного пользования от 06.06.2016</t>
  </si>
  <si>
    <t>Готовится пакет документов для продажи с аукциона</t>
  </si>
  <si>
    <t>Пустует</t>
  </si>
  <si>
    <t>ПАО Сбербанк Россси</t>
  </si>
  <si>
    <t>Договор аренды от 03.11.2011</t>
  </si>
  <si>
    <t>Поступило арендной платы за 2023 год 142211,00</t>
  </si>
  <si>
    <t>Аварийное состояние, подлежит сносу</t>
  </si>
  <si>
    <t>Потребительский кооператив "Возрождение"</t>
  </si>
  <si>
    <t>Договор аренды от 04.09.2015</t>
  </si>
  <si>
    <t>Поступило арендной платы за 2023 год 60683,00</t>
  </si>
  <si>
    <t>Неликвидное имущество</t>
  </si>
  <si>
    <t>Бывшее здание школы, не востребовано, большие затраты на ремонт</t>
  </si>
  <si>
    <t>Здание пригодно для использования</t>
  </si>
  <si>
    <t>Помещение занято под медпункт</t>
  </si>
  <si>
    <t xml:space="preserve">Объекты недвижимости проданы с аукциона , договоры купли-продажи от 13 сентября 2011 года. Обязательства по договору выполнены в полном объеме. Но до настоящего времени право не перерегистрировано, т.к. ООО "УниверСтрой" ликвидировано.   </t>
  </si>
  <si>
    <t>Неликвидное имущество, большая удаленность от центра</t>
  </si>
  <si>
    <t>Помещение занято машиной скорой помощи</t>
  </si>
  <si>
    <t>Пожарная машина</t>
  </si>
  <si>
    <t>Школьный автобус</t>
  </si>
  <si>
    <t>Договор аренды от 01.05.2023</t>
  </si>
  <si>
    <t>ООО ЖКУ "Управляющая компания" ООО УК ЖЭУ "Лидер"</t>
  </si>
  <si>
    <t>01.01.2023  01.05.2023</t>
  </si>
  <si>
    <t>Поступило арендной платы за 2023 год 456272,00</t>
  </si>
  <si>
    <t xml:space="preserve">Здание;  назначение: нежилое; наименование (баня): </t>
  </si>
  <si>
    <t>плата в месяц 507,85</t>
  </si>
  <si>
    <t>Плата в месяц 509,44</t>
  </si>
  <si>
    <t>Плата в месяц 1029,43</t>
  </si>
  <si>
    <t>Отнесена к коммерческому найму</t>
  </si>
  <si>
    <t>Плата в месяц 571,27</t>
  </si>
  <si>
    <t>Плата в месяц 573,18</t>
  </si>
  <si>
    <t>Плата в месяц 994,93</t>
  </si>
  <si>
    <t>Плата в месяц 615,51</t>
  </si>
  <si>
    <t>Плата в месяц 1016,22</t>
  </si>
  <si>
    <t>Плата за месяц 547,77</t>
  </si>
  <si>
    <t>Плата в месяц 827,25</t>
  </si>
  <si>
    <t>Плата в месяц 528,61</t>
  </si>
  <si>
    <t>Плата в месяц 755,38</t>
  </si>
  <si>
    <t>плата в месяц 582,91</t>
  </si>
  <si>
    <t>Плата в месяц 782,53</t>
  </si>
  <si>
    <t>Плата в месяц 862,38</t>
  </si>
  <si>
    <t>Плата в месяц 784,13</t>
  </si>
  <si>
    <t>Левина А.В.</t>
  </si>
  <si>
    <t>Плата в месяц 796,9</t>
  </si>
  <si>
    <t>Плата в месяц 879,95</t>
  </si>
  <si>
    <t>Идет ремонт, для предоставления по соцнайму</t>
  </si>
  <si>
    <t>Плата в месяц 939,33</t>
  </si>
  <si>
    <t>Плата по в месяц 883,74</t>
  </si>
  <si>
    <t>Плата в месяц 1140,62</t>
  </si>
  <si>
    <t>Плата в месяц 1504,77</t>
  </si>
  <si>
    <t>аренда (площадь 79,4 кв.м.)</t>
  </si>
  <si>
    <t>Договор коммерческого найма от 01.01.2023</t>
  </si>
  <si>
    <t>Плата в месяц 1090,77</t>
  </si>
  <si>
    <t>Плата в месяц 321,29</t>
  </si>
  <si>
    <t>Постановление АКМО от 24.07.2023 "О переводе муниципальных жилых помещений в маневренный жилищный фонд Кадуйского муниципального округа"</t>
  </si>
  <si>
    <t>Тестерева Н.И.</t>
  </si>
  <si>
    <t>Договор соц. Найма от 15.10.2008 № 35</t>
  </si>
  <si>
    <t>Гаранина Г.Л.</t>
  </si>
  <si>
    <t>Договор соц. Найма от 23.03.2008 № 21</t>
  </si>
  <si>
    <t>Уличкин В.И.</t>
  </si>
  <si>
    <t>Договор соц. Найма 06.05.2013 № 161</t>
  </si>
  <si>
    <t>Василевский Я.Н.</t>
  </si>
  <si>
    <t>Договор соц. Найма 22.07.2023 №    169</t>
  </si>
  <si>
    <t>Головачев А.</t>
  </si>
  <si>
    <t>Договор соц. Найма 21.09.2021 № 200</t>
  </si>
  <si>
    <t>Самуйлова Н.Н.</t>
  </si>
  <si>
    <t>Договор соц. Найма 09.12.2014 № 173</t>
  </si>
  <si>
    <t>Максимовский А.В.</t>
  </si>
  <si>
    <t>Договор соц. Найма 25.03.2021 № 196</t>
  </si>
  <si>
    <t>Пронинцев Г.А.</t>
  </si>
  <si>
    <t>Договор социального найма №б/н от 01.11.2007</t>
  </si>
  <si>
    <t>Кус А.Б.</t>
  </si>
  <si>
    <t>Договор социального найма №2 от 04.12.2020</t>
  </si>
  <si>
    <t>Журавлева М.В.</t>
  </si>
  <si>
    <t>Договор социального найма № б/н от 30.12.2005</t>
  </si>
  <si>
    <t>Тимонина Л.Г.</t>
  </si>
  <si>
    <t>Карасева Е.М.</t>
  </si>
  <si>
    <t>Домаков А.Ф.</t>
  </si>
  <si>
    <t>Договр социального найма № б/н 30.12.2005</t>
  </si>
  <si>
    <t>Лукичев М.Ю.</t>
  </si>
  <si>
    <t>Договор социального найма №1 от 09.01.2020</t>
  </si>
  <si>
    <t>4440.00</t>
  </si>
  <si>
    <t>350000.00</t>
  </si>
  <si>
    <t>53000.00</t>
  </si>
  <si>
    <t>162400.00</t>
  </si>
  <si>
    <t>7900.00</t>
  </si>
  <si>
    <t>394800.00</t>
  </si>
  <si>
    <t>212000.00</t>
  </si>
  <si>
    <t>123400.00</t>
  </si>
  <si>
    <t>134000.00</t>
  </si>
  <si>
    <t>115000.00</t>
  </si>
  <si>
    <t>61000.00</t>
  </si>
  <si>
    <t>15600.00</t>
  </si>
  <si>
    <t>110400.00</t>
  </si>
  <si>
    <t>13500.00</t>
  </si>
  <si>
    <t>65900.00</t>
  </si>
  <si>
    <t>150000.00</t>
  </si>
  <si>
    <t>576000.00</t>
  </si>
  <si>
    <t>428810.00</t>
  </si>
  <si>
    <t>Гостиничные услуги</t>
  </si>
  <si>
    <t>Передан из собственности ВО, готовим пакет документов для продажи на аукционе</t>
  </si>
  <si>
    <t>АО "ГазпроГазораспределение Вологда"</t>
  </si>
  <si>
    <t>Договор аренды № АРН-17/2016 от 18.07.2016</t>
  </si>
  <si>
    <t>АО Россети Северо-Запад</t>
  </si>
  <si>
    <t>Договор аренды от 11.11.2022</t>
  </si>
  <si>
    <t>Смирнова О.И.</t>
  </si>
  <si>
    <t xml:space="preserve">Договор служебного найма от 01.05.2013
</t>
  </si>
  <si>
    <t>Договор коммерческого найма от 24.10.2023</t>
  </si>
  <si>
    <t>Якунина Е.Р. (медицинский работник)</t>
  </si>
  <si>
    <t>Гаврилова С.Н. (педагог)</t>
  </si>
  <si>
    <t xml:space="preserve">Ишина К.И. (педагог)
</t>
  </si>
  <si>
    <t>Умурзоков О.З. (медицинский работник)</t>
  </si>
  <si>
    <t>Маневренный фонд</t>
  </si>
  <si>
    <t>маневренный фонд</t>
  </si>
  <si>
    <t>Янаева М.В.</t>
  </si>
  <si>
    <t>Договор социального найма 2023 г</t>
  </si>
  <si>
    <t>Егорова В.В. (медицинский работник)</t>
  </si>
  <si>
    <t>Амиросланова Е.К. (педагог)</t>
  </si>
  <si>
    <t>Смирнова А.Н. (педагог)</t>
  </si>
  <si>
    <t>СГОРЕЛ</t>
  </si>
  <si>
    <t>Гутник С.В.</t>
  </si>
  <si>
    <t>Выморочное, свидетельство о праве на наследство муниципалететом не получено.</t>
  </si>
  <si>
    <t>Карпова Л.А. Гамзина В.В. (педагоги)</t>
  </si>
  <si>
    <t>Королева Е.Е, Куратов Е.Е. (культура, спорт)</t>
  </si>
  <si>
    <t>Цветкова М.В. (культура)</t>
  </si>
  <si>
    <t>Александров А.В.</t>
  </si>
  <si>
    <t>Требуется ремонт</t>
  </si>
  <si>
    <t>Батаева Е.А. (педагог)</t>
  </si>
  <si>
    <t>Харина Л. М. (медицинский работник)</t>
  </si>
  <si>
    <t>Богданова Я.В.</t>
  </si>
  <si>
    <t>Договор маневренного жилищного фонда от 18.08.2023</t>
  </si>
  <si>
    <t>Соловьева Ю.С.</t>
  </si>
  <si>
    <t>Договор соц найма 04.06.2014 № 125</t>
  </si>
  <si>
    <t>Аверин А.Ю.</t>
  </si>
  <si>
    <t>Договор соц найма 01.03.2016 № 179</t>
  </si>
  <si>
    <t>Лаврентьев Б.И.</t>
  </si>
  <si>
    <t>Договор соц найма 26.10.2009 № 90</t>
  </si>
  <si>
    <t>Быкова О.В.</t>
  </si>
  <si>
    <t>Договор соц. Найма 02.06.2014 № 162</t>
  </si>
  <si>
    <t>Малинина В.С.</t>
  </si>
  <si>
    <t>Договор соц. Найма 28.10.2022 № 202</t>
  </si>
  <si>
    <t>Репкина А.А.</t>
  </si>
  <si>
    <t>Договор соц.найма 18.06.2020 № 190</t>
  </si>
  <si>
    <t>Комин Н.И.</t>
  </si>
  <si>
    <t>Договор соц.найма 04.09.2020 № 194</t>
  </si>
  <si>
    <t>Лысакова А.А.</t>
  </si>
  <si>
    <t>Договор соц.найма 20.02.2020 № 185</t>
  </si>
  <si>
    <t>Беляева Н.А.</t>
  </si>
  <si>
    <t>Договор соц.найма 04.08.2011 № 123</t>
  </si>
  <si>
    <t>Воронцова Н.А.</t>
  </si>
  <si>
    <t>Договор соц. Найма 24.03.2009 № 73</t>
  </si>
  <si>
    <t>Сидоров А.В.</t>
  </si>
  <si>
    <t>Договор соц. Найма 11.06.2021 № 199</t>
  </si>
  <si>
    <t>ДОМ аварийный</t>
  </si>
  <si>
    <t>Квартира в неудовлетворительном состянии</t>
  </si>
  <si>
    <t>Братолюбов Д.А.</t>
  </si>
  <si>
    <t>Договор найма служебного жилого помещения № 5 От 08.10.2014</t>
  </si>
  <si>
    <t>Капитонова Т.А.</t>
  </si>
  <si>
    <t>Договор найма служебного жилого помещения от 26.08.2019</t>
  </si>
  <si>
    <t>Сидорова А.В.</t>
  </si>
  <si>
    <t>Договор соц. Найма от 30.09.2005 б/н</t>
  </si>
  <si>
    <t>Смирнова В.И. (работник культуры)</t>
  </si>
  <si>
    <t>Договор найма служебного жилого помещения от 20.01.2023</t>
  </si>
  <si>
    <t>Волков В.В.</t>
  </si>
  <si>
    <t>Договор социального найма от 23.01.2013 б/н</t>
  </si>
  <si>
    <t>Лапина Л.Т.</t>
  </si>
  <si>
    <t>Договор найма служебного жилого помещения от 19.08.2022</t>
  </si>
  <si>
    <t>Динтю Р.А. (педагог)</t>
  </si>
  <si>
    <t>Договор найма служебного жилого помещения № 7 от 24.01.2013</t>
  </si>
  <si>
    <t>Арсентьева О.В. (медицинский работник)</t>
  </si>
  <si>
    <t>Договор коммерческого найма от 20.01.2020</t>
  </si>
  <si>
    <t>Лебедева М.В.</t>
  </si>
  <si>
    <t>Пасхина Е.А.</t>
  </si>
  <si>
    <t>Договор социального найма от 07.02.2011 б/н</t>
  </si>
  <si>
    <t>Яблочкова Н.А.</t>
  </si>
  <si>
    <t>Договор отсутствует</t>
  </si>
  <si>
    <t>Бойцева В.В.</t>
  </si>
  <si>
    <t>Договор социального найма от 01.09.2005  б/н</t>
  </si>
  <si>
    <t>Ришко Н.В.</t>
  </si>
  <si>
    <t>Договор социального найма 01.09.1999 б/н</t>
  </si>
  <si>
    <t>Абрамов В.В.</t>
  </si>
  <si>
    <t>Договр социального найма 12.02.2008 б/н</t>
  </si>
  <si>
    <t>Радушкина О.С.</t>
  </si>
  <si>
    <t>Договор социального найма 10.10.2013 № 3</t>
  </si>
  <si>
    <t>Крылова Т.Д.</t>
  </si>
  <si>
    <t xml:space="preserve">Договор социального найма 14.12.2007 № 7 </t>
  </si>
  <si>
    <t>Ухалова Л.Г.</t>
  </si>
  <si>
    <t>Договор социального найма от 01.08.2011 б/н</t>
  </si>
  <si>
    <t>Голубева Н.И.</t>
  </si>
  <si>
    <t>Договор социального найма от 18.09.2018  б/н</t>
  </si>
  <si>
    <t>Ягелова Н.С.</t>
  </si>
  <si>
    <t>Аварийное, подлежит сносу</t>
  </si>
  <si>
    <t>Сливкин А.В.</t>
  </si>
  <si>
    <t>Договор социального найма 22.11.2017 б/н</t>
  </si>
  <si>
    <t>Быстрицкая Г.Г.</t>
  </si>
  <si>
    <t>Договор социального найма 08.11.2007  № 6</t>
  </si>
  <si>
    <t>Мироненко С.В.</t>
  </si>
  <si>
    <t>Договор социального найма 05.07.2011 № 1</t>
  </si>
  <si>
    <t>Адушева Л.А.</t>
  </si>
  <si>
    <t>Договор социального найма 25.10.2012 № 5</t>
  </si>
  <si>
    <t>Пановас Р.Г.</t>
  </si>
  <si>
    <t>Лукава О.Т.</t>
  </si>
  <si>
    <t>договор социального найма 02.10.2019 б/н</t>
  </si>
  <si>
    <t>Смирнов Н.А.</t>
  </si>
  <si>
    <t>Договор социального найма 01.12.2005 б/н</t>
  </si>
  <si>
    <t>Мельников А.А.</t>
  </si>
  <si>
    <t>Договор социального найма 22.12.2006 № 1</t>
  </si>
  <si>
    <t>Цветков П.Г.</t>
  </si>
  <si>
    <t>договор социального найма 01.03.2008 № 8</t>
  </si>
  <si>
    <t>Горушкин С.Ю</t>
  </si>
  <si>
    <t>Договор социального найма 02.11.2009 № 10</t>
  </si>
  <si>
    <t xml:space="preserve">Дом аварийный, подлежит сносу </t>
  </si>
  <si>
    <t>Рожин О.Н.</t>
  </si>
  <si>
    <t>Договор социального найма 13.10.2021 б/н</t>
  </si>
  <si>
    <t>Пухова Н.В</t>
  </si>
  <si>
    <t>Договор социального найма 13.09.2021 б/н</t>
  </si>
  <si>
    <t>Опаричев С.А.</t>
  </si>
  <si>
    <t>Договор социального найма 26.03.2013 б/н</t>
  </si>
  <si>
    <t>Дом аварийный, подлежит сносу</t>
  </si>
  <si>
    <t>Маурова Е.А.</t>
  </si>
  <si>
    <t>Договор социального найма 18.07.2018 б/н</t>
  </si>
  <si>
    <t>Рожина Н.Т.</t>
  </si>
  <si>
    <t>Договор социального найма 11.08.2011 № 2</t>
  </si>
  <si>
    <t>Советова В.В.</t>
  </si>
  <si>
    <t>Иванова М.А.</t>
  </si>
  <si>
    <t>Белокуров А.Ф.</t>
  </si>
  <si>
    <t>Договор социального найма 11.05.2007 № 4</t>
  </si>
  <si>
    <t>Белозерова Н.Ю.</t>
  </si>
  <si>
    <t>Договор социального найма 11.10.2012 № 24</t>
  </si>
  <si>
    <t>Баскова Г.Р.</t>
  </si>
  <si>
    <t>Требуется капитальный и косметический ремонт</t>
  </si>
  <si>
    <t>Смирнова А.А.</t>
  </si>
  <si>
    <t>Договор социального найма 12..11.2020 № 1</t>
  </si>
  <si>
    <t>Латушкина А.А.</t>
  </si>
  <si>
    <t>Договор социального найма 23.01.2015 № 1</t>
  </si>
  <si>
    <t>Середин Д.В.</t>
  </si>
  <si>
    <t>Договор социального найма 22.01.2018 № 1</t>
  </si>
  <si>
    <t>Степанова Н.В.</t>
  </si>
  <si>
    <t>Договор социального найма 22.07.2016 № 1</t>
  </si>
  <si>
    <t>Сафронова С.Ю.</t>
  </si>
  <si>
    <t>Договор социального найма 11.02.2009 № 30</t>
  </si>
  <si>
    <t>Платонова Н.О.</t>
  </si>
  <si>
    <t>Договор социального найма 11.02.2008 № 31</t>
  </si>
  <si>
    <t>Иванова В.Ю.</t>
  </si>
  <si>
    <t>Морозов М.С.</t>
  </si>
  <si>
    <t>Договор социального найма 11.02.2008 № 32</t>
  </si>
  <si>
    <t>Макарова М.Г.</t>
  </si>
  <si>
    <t>Договор социального найма 11.02.2008 № 40</t>
  </si>
  <si>
    <t>Пайвина М.В.</t>
  </si>
  <si>
    <t>Договор социального найма 18.03.2009 № 58</t>
  </si>
  <si>
    <t>Горбачева Н.О.</t>
  </si>
  <si>
    <t>Договор социального найма 17.11.2020 № 2</t>
  </si>
  <si>
    <t>Тюрюшев И.А.</t>
  </si>
  <si>
    <t>Договор социального найма 17.07.2018 б/н</t>
  </si>
  <si>
    <t>Германов В.В.</t>
  </si>
  <si>
    <t>Договор социального найма 29.07.2013 № 70</t>
  </si>
  <si>
    <t>Яблокова Т.В.</t>
  </si>
  <si>
    <t>Договор социального найма №02/2023 от 03.04.2023</t>
  </si>
  <si>
    <t>Глебова Т.А.</t>
  </si>
  <si>
    <t>Договор социального найма 23.03.2011 б/н</t>
  </si>
  <si>
    <t>Агапова В.А.</t>
  </si>
  <si>
    <t>Договор социального найма №03/2023 от 03.04.2023</t>
  </si>
  <si>
    <t>Сизова С.А.</t>
  </si>
  <si>
    <t>Крутова Ю.Ф.</t>
  </si>
  <si>
    <t>Договор социальноготнайма 10.04.2014 б/н</t>
  </si>
  <si>
    <t>Крутов Д.А.</t>
  </si>
  <si>
    <t>Договор социальноготнайма 16.10.2014 б/н</t>
  </si>
  <si>
    <t>Рпаспоряжение начальника Управления по распоряжению муниципальным имуществом АКМО от 03.03.2023 № 73-р, дополнительное соглашение к договору от 31.01.2017</t>
  </si>
  <si>
    <t>Рпаспоряжение начальника Управления по распоряжению муниципальным имуществом АКМО от 16.08.2023 № 420-р, дополнительное соглашение к договору от 31.01.2017</t>
  </si>
  <si>
    <t>Распоряжение начальника Управления по распоряжению муниципальным имуществом АКМО от 26.04.2023 № 141-р, договор о закреплении муниципального имущества от 26.04.2023</t>
  </si>
  <si>
    <t>Распоряжение начальника Управления по распоряжению муниципальным имуществом АКМО от 01.11.2023 № 580-р, договор о закреплении муниципального имущества от 26.04.2023</t>
  </si>
  <si>
    <t>Постановлением Администрации сельского поселения Семизерье от 03.12.2019 № 150а "О передаче имущества, договор хозяйственного ведения от 03.12.2019</t>
  </si>
  <si>
    <t>Распоряжение начальника Управления по распоряжению муниципальным имуществом АКМО от 24.03.2023 № 110, договор о закреплении имущества от 24.03.2023</t>
  </si>
  <si>
    <t>Распоряжение начальника УРМИ от 26.04.2023 № 141-р, договор о закреплении имущества от 26.04.2023 35-35-20/004/2013-131</t>
  </si>
  <si>
    <t>Распоряжение начальника УРМИ от 26.04.2023 № 141-р, договор о закреплении имущества от 26.04.202335-35-06/002/2012-271</t>
  </si>
  <si>
    <t>Распоряжение начальника УРМИ от 26.04.2023 № 141-р, договор о закреплении имущества от 26.04.2023</t>
  </si>
  <si>
    <t>договор об использовании муниципального имущества, закрепленного на праве хозяйственного ведения от 09.07.2019 года</t>
  </si>
  <si>
    <t>Артезианская скважина № 1673</t>
  </si>
  <si>
    <t>Коментарий</t>
  </si>
  <si>
    <t>Договор технического обслуживания с АО "Газпром Газораспределение Вологда"</t>
  </si>
  <si>
    <t>Вологодская область, р-н Кадуйский, рп. Кадуй, ул. Молодежная, д.10, помещение № 58</t>
  </si>
  <si>
    <t>Вологодская область, Кадуйский муниципальный район, рп Кадуй, ул. Энтузиастов</t>
  </si>
  <si>
    <t>35:20:0104019:4670</t>
  </si>
  <si>
    <t>Решение Кадуйского районного суда от 26.09.2023, выписка из ЕГРН 35:20:0104019:4670-35/072/2023-3 от 30.11.2023</t>
  </si>
  <si>
    <t>Распоряжение начальника Управления по распоряжению муниципальным имуществом АКМО от 25.12.2023 №770-р, доп.соглашение к договору о закреплении муниципального имущества от 26.04.2023</t>
  </si>
  <si>
    <t>Вологодская область, муниципальный округ Кадуйский, рп Кадуй, ул. Советская, сооружение 1</t>
  </si>
  <si>
    <t>35:20:0301032:308</t>
  </si>
  <si>
    <t>Решение Кадуйского районного суда от 26.11.2023, выписка из ЕГРН 35:20:0301032:308-35/07282023-3</t>
  </si>
  <si>
    <t>Распоряжение начальника управления по распоряжению муниципальным имуществом от 25.12.2023 № 769-р, доп. Соглашение к договору о закреплении мун.иму. На праве хоз.ведения</t>
  </si>
  <si>
    <t>Вологодская область, муниципальный округ Кадуйский, рп Кадуй, ул. Чехова, сооружение 1</t>
  </si>
  <si>
    <t>35:20:0105002:540</t>
  </si>
  <si>
    <t>Решение Кадуйского районного суда от 26.11.2023, выписка из ЕГРН 35:20:0105002:540-35/07282023-3</t>
  </si>
  <si>
    <t>№ пп</t>
  </si>
  <si>
    <t>Наименование</t>
  </si>
  <si>
    <t xml:space="preserve"> VIN</t>
  </si>
  <si>
    <t>Гос номер</t>
  </si>
  <si>
    <t>Балансовая стоимость руб.</t>
  </si>
  <si>
    <t>Остаточная стоимость руб.</t>
  </si>
  <si>
    <t>Сведения о правообладателемуниципального недвижимого имущества</t>
  </si>
  <si>
    <t xml:space="preserve">Бульдозер Болотоход Б10МБ.0121-2В4 </t>
  </si>
  <si>
    <t>Вологодская область, п. Кадуй, ул. Советская, д. 9</t>
  </si>
  <si>
    <t>отсутствует</t>
  </si>
  <si>
    <t xml:space="preserve"> 35 ВТ 9829</t>
  </si>
  <si>
    <t>Распоряжение комитета № 1р от 10.01.2013</t>
  </si>
  <si>
    <t>МУП "Кредо"</t>
  </si>
  <si>
    <t>Экскаватор ЕК 14-20</t>
  </si>
  <si>
    <t>Гос.№35  ВА 9775</t>
  </si>
  <si>
    <t>Распоряжение комитета № 15 р от 11.05.2012</t>
  </si>
  <si>
    <t xml:space="preserve">КАМАЗ 6520, 2011 года выпуска </t>
  </si>
  <si>
    <t>ХТС652000В1227163</t>
  </si>
  <si>
    <t>Гос.№ В 868СА35</t>
  </si>
  <si>
    <t>Распоряжение комитета № 31-р от 03.07.2014</t>
  </si>
  <si>
    <t>Мусоровоз КО 440-4К1? 2011 года выпуска</t>
  </si>
  <si>
    <t>XVL4832F1B0000095</t>
  </si>
  <si>
    <t>Гос.№ В870 СА 35</t>
  </si>
  <si>
    <t>Распоряжение комитета №36-р от 04.08.2014</t>
  </si>
  <si>
    <t>Мусоровоз КО 440-7? 2011  года выпуска</t>
  </si>
  <si>
    <t>XVL483231B0000400</t>
  </si>
  <si>
    <t>Гос.№ В869СА35</t>
  </si>
  <si>
    <t>договор о закреплении имущества</t>
  </si>
  <si>
    <t>Мусоровоз КО-449-12 на шасси ЗИЛ-432932, 2004 года выпуска</t>
  </si>
  <si>
    <t>Х5Н44912D40000053</t>
  </si>
  <si>
    <t>Е385ХС35</t>
  </si>
  <si>
    <t>договор купли-продажи (ОГК-6)</t>
  </si>
  <si>
    <t>Мусоровоз КО-4605 на шасси КАМАЗ 53605-62, 2011 года выпуска</t>
  </si>
  <si>
    <t>Х8915460ВОАА3104</t>
  </si>
  <si>
    <t>Е971 НВ35</t>
  </si>
  <si>
    <t>договор купли-продажи (ООО Интеграл)</t>
  </si>
  <si>
    <t>Мусоровоз КО-440-7, 2019 года выпуска</t>
  </si>
  <si>
    <t>XVL483231K0000780</t>
  </si>
  <si>
    <t>К591ЕУ35</t>
  </si>
  <si>
    <t>Лизинг</t>
  </si>
  <si>
    <t>Автобус, класс А ГАЗ-А65R32, 2017 года выпуска</t>
  </si>
  <si>
    <t>X96A65R3210842950</t>
  </si>
  <si>
    <t>K097AP35</t>
  </si>
  <si>
    <t>МУП ПАП</t>
  </si>
  <si>
    <t>Автобус КАВЗ 39762С, 2005 года выпуска</t>
  </si>
  <si>
    <t>Х1Е39762С50000905</t>
  </si>
  <si>
    <t>А461МЕ35</t>
  </si>
  <si>
    <t>Автобус длиной от 5 до 8 м. ПАЗ332053, 2009 года выпуска</t>
  </si>
  <si>
    <t>Х1М3205С090005610</t>
  </si>
  <si>
    <t>К290КЕ35</t>
  </si>
  <si>
    <t>Автобус длиной больше 5 но не больше 8 м. ПАЗ3320530, 2003 года выпуска</t>
  </si>
  <si>
    <t>Х1М35053030000958</t>
  </si>
  <si>
    <t>А228КМ35</t>
  </si>
  <si>
    <t>Специализированное пассажирское ТС (13 мест) ГАЗ32213, 2012 года выпуска</t>
  </si>
  <si>
    <t>Х96322130С734321</t>
  </si>
  <si>
    <t>В932УС35</t>
  </si>
  <si>
    <t>Автобус ПАЗ 320540-22, 2019 года выпуска</t>
  </si>
  <si>
    <t>XIM3205ARK0001980</t>
  </si>
  <si>
    <t>K709KA35</t>
  </si>
  <si>
    <t>Автобус специальный для перевозки детей ГАЗ-322121, 2008 года выпуска</t>
  </si>
  <si>
    <t>Х9632212180630969</t>
  </si>
  <si>
    <t>У694ЕА35</t>
  </si>
  <si>
    <t xml:space="preserve">                                       ПАЗ 320530  2004 года выпкска</t>
  </si>
  <si>
    <t>Вологодская область, п. Кадуй, ул. Советская, д.9</t>
  </si>
  <si>
    <t>XIM32053040006791</t>
  </si>
  <si>
    <t>В 174 КА 35</t>
  </si>
  <si>
    <t>Распоряжение комитета № 15-р от 01.09.2013</t>
  </si>
  <si>
    <t>МУП "Пассажирские автоперевозки"</t>
  </si>
  <si>
    <t>ПАЗ 423400  2012 года выпуска</t>
  </si>
  <si>
    <t>XIM4234K0C0000912</t>
  </si>
  <si>
    <t>В 876 ТМ 35</t>
  </si>
  <si>
    <t>HYUNDAI HD (County) (SWB) 2007 года выпуска</t>
  </si>
  <si>
    <t>XU7HD17BP7M002214</t>
  </si>
  <si>
    <t>В 244 ВС 35</t>
  </si>
  <si>
    <t>Автобус специальный для перевозки детей ГАЗ-213271, 2019 года выпуска</t>
  </si>
  <si>
    <t>Вологодская область, Кадуйский район, с. Никольское</t>
  </si>
  <si>
    <t>X96322171K0874953</t>
  </si>
  <si>
    <t>К788ЕВ35</t>
  </si>
  <si>
    <t>МБОУ "Андогская СШ"</t>
  </si>
  <si>
    <t>Трактор Беларус-82,1, 2006 года выпуска</t>
  </si>
  <si>
    <t>35АС 4298</t>
  </si>
  <si>
    <t>Автобус для перевозки детей FORD TRANZIT, 2019 года выпуска</t>
  </si>
  <si>
    <t>X2FXXXESGXKT3742</t>
  </si>
  <si>
    <t>К038МВ35</t>
  </si>
  <si>
    <t>программа Губернатора</t>
  </si>
  <si>
    <t>Автомобиль УАЗ-31519, 2005 года выпуска</t>
  </si>
  <si>
    <t xml:space="preserve">Вологодская область, Кадуйский район </t>
  </si>
  <si>
    <t>ХТТ31519050604416</t>
  </si>
  <si>
    <t>73МА15357335</t>
  </si>
  <si>
    <t>МУП "Медведок"</t>
  </si>
  <si>
    <t>Автобус FORD TRANZIT, 2019 года выпуска</t>
  </si>
  <si>
    <t>Вологодская область, рп Хохлово</t>
  </si>
  <si>
    <t>Z6FXXXEGXKK26177</t>
  </si>
  <si>
    <t>К797ЕВ35</t>
  </si>
  <si>
    <t>МБУ "ЦНТК"</t>
  </si>
  <si>
    <t>Снегоход "Тайга" СТ 500Д, 2007 года выпуска</t>
  </si>
  <si>
    <t>Вологодская область, рп Кадуй, ул. Строителей, 6</t>
  </si>
  <si>
    <t>С407070244</t>
  </si>
  <si>
    <t>35ОО8622</t>
  </si>
  <si>
    <t>МБУ "Кадуйская ДЮСШ"</t>
  </si>
  <si>
    <t>МИКРОАВТОБУС PEUGEOT BOXER 2227SK, 2012 года выпуска</t>
  </si>
  <si>
    <t>XUS2227SKC0001822</t>
  </si>
  <si>
    <t>Е759ЕМ35</t>
  </si>
  <si>
    <t>МКУК "Кадуйская ЦБС"</t>
  </si>
  <si>
    <t>Снегоход СБ-640МД, 2006 года выпуска</t>
  </si>
  <si>
    <t>Вологодская область, рп Кадуй, ул. Строителей, 2</t>
  </si>
  <si>
    <t>35ВС4289</t>
  </si>
  <si>
    <t>Трактор Беларус-320,4, 2018 года выпуска</t>
  </si>
  <si>
    <t>Y4U320Z03J1100091</t>
  </si>
  <si>
    <t>не зарегистрирован</t>
  </si>
  <si>
    <t>Автобус ПАЗ - 32053-70 БСП</t>
  </si>
  <si>
    <t>Вологодская область, Кадуйский рн, д. Маза, ул. Центральная</t>
  </si>
  <si>
    <t>ПТС 52НЕ549307 год 2010</t>
  </si>
  <si>
    <t>В172-35</t>
  </si>
  <si>
    <t>МБОУ "Мазская СШ"</t>
  </si>
  <si>
    <t>В250 КА-35</t>
  </si>
  <si>
    <t>Местонахождение</t>
  </si>
  <si>
    <t>Вологодская область, п. Кадуй, ул. Чапаева, д. 9</t>
  </si>
  <si>
    <t>Вологодская область, п. Кадуй, ул. Чппаева, д. 9</t>
  </si>
  <si>
    <t>ГАЗ -32213
Автобус на 13 мест</t>
  </si>
  <si>
    <t>Год выпуска</t>
  </si>
  <si>
    <t>32213030342900.</t>
  </si>
  <si>
    <t>Муниципальное унитарное предприятие "Кадуй теплосеть" Кадуйского муниципального округа</t>
  </si>
  <si>
    <t>Автомобиль ГАЗ-2752</t>
  </si>
  <si>
    <t>Вологодская область, рп Кадуй, ул. Строителей д 6</t>
  </si>
  <si>
    <t>Х9627520070588737</t>
  </si>
  <si>
    <t>Распоряжение начальника УРМИ от 03.03.2023 № 73-р</t>
  </si>
  <si>
    <t>Пустующих 147</t>
  </si>
  <si>
    <t>Пустующих 50</t>
  </si>
  <si>
    <t>Пустующих 33</t>
  </si>
  <si>
    <t>Строительство распределительных газовых сетей в д. Заозерье, д Круглое, д. Глухое Кадуйского района Вологодской области</t>
  </si>
  <si>
    <t>Вологодская область, Кадуйский муниципальный округ</t>
  </si>
  <si>
    <t>35:20:0000000:1136</t>
  </si>
  <si>
    <t>Выписка из ЕГРН от 23.12.2023</t>
  </si>
  <si>
    <t>Акт приемки законченного строительством объекта газораспределительной системы от 22.11.2023, собственность 35:20:0000000:1136-35/079/2023-1 от 23.12.2023</t>
  </si>
  <si>
    <t>Постановление Правительства Вологодской области от 10.01.2024 № 9 и акт приема-передачи от 23.01.2024</t>
  </si>
  <si>
    <t>Передано в собственность Вологодской области</t>
  </si>
  <si>
    <t>Договор на передачу квартиры в собственность, распоряжение от 01.02.2024 № 60-р</t>
  </si>
  <si>
    <t>Вологодская область, р-н Кадуйский, д. Марыгино, ул. Центральная,д. 41, кв. 1</t>
  </si>
  <si>
    <t>Вологодская область,р-н  Кадуйский, рп Кадуй,  ул. Строителей, д.11, к. 2, кв. 34</t>
  </si>
  <si>
    <t>35:20:0301032:168</t>
  </si>
  <si>
    <t xml:space="preserve">Свидетельство о праве на наследство по закону от 02.04.2024. Наследственное дело №  36723531-23/202, выписка из ЕГРН 03.04.2024 </t>
  </si>
  <si>
    <t>Договор  на передачу в собственность граждан</t>
  </si>
  <si>
    <t>Договор на передачу жилого помещение в собственность</t>
  </si>
  <si>
    <t>Договор коммерческого най ма</t>
  </si>
  <si>
    <t>Унанян О.Д.</t>
  </si>
  <si>
    <t>Договор на передачу жилого помещения в собственность</t>
  </si>
  <si>
    <t>по состоянию на 01.01.2024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</si>
</sst>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23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</font>
    <font>
      <i/>
      <sz val="10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rgb="FF2E303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sz val="8"/>
      <name val="Arial"/>
      <family val="2"/>
    </font>
    <font>
      <b/>
      <sz val="12"/>
      <color theme="1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21" fillId="0" borderId="0"/>
  </cellStyleXfs>
  <cellXfs count="306">
    <xf numFmtId="0" fontId="0" fillId="0" borderId="0" xfId="0"/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 vertical="center"/>
    </xf>
    <xf numFmtId="0" fontId="1" fillId="0" borderId="0" xfId="0" applyFont="1"/>
    <xf numFmtId="0" fontId="5" fillId="0" borderId="0" xfId="0" applyFont="1"/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 wrapText="1"/>
    </xf>
    <xf numFmtId="0" fontId="0" fillId="0" borderId="0" xfId="0" applyAlignment="1">
      <alignment horizontal="left" vertical="top"/>
    </xf>
    <xf numFmtId="0" fontId="6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justify" wrapText="1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 vertical="justify" wrapText="1"/>
    </xf>
    <xf numFmtId="0" fontId="10" fillId="8" borderId="1" xfId="0" applyFont="1" applyFill="1" applyBorder="1" applyAlignment="1">
      <alignment horizontal="center" vertical="top" wrapText="1"/>
    </xf>
    <xf numFmtId="0" fontId="0" fillId="3" borderId="2" xfId="0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justify" wrapText="1"/>
    </xf>
    <xf numFmtId="2" fontId="8" fillId="3" borderId="1" xfId="0" applyNumberFormat="1" applyFont="1" applyFill="1" applyBorder="1" applyAlignment="1">
      <alignment horizontal="center" vertical="justify" wrapText="1"/>
    </xf>
    <xf numFmtId="2" fontId="8" fillId="3" borderId="1" xfId="0" applyNumberFormat="1" applyFont="1" applyFill="1" applyBorder="1" applyAlignment="1">
      <alignment horizontal="center" vertical="top"/>
    </xf>
    <xf numFmtId="0" fontId="8" fillId="3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14" fontId="8" fillId="3" borderId="1" xfId="0" applyNumberFormat="1" applyFont="1" applyFill="1" applyBorder="1" applyAlignment="1">
      <alignment horizontal="center" vertical="justify" wrapText="1"/>
    </xf>
    <xf numFmtId="0" fontId="6" fillId="3" borderId="1" xfId="0" applyFont="1" applyFill="1" applyBorder="1" applyAlignment="1">
      <alignment horizontal="center" vertical="top" wrapText="1"/>
    </xf>
    <xf numFmtId="2" fontId="6" fillId="3" borderId="1" xfId="0" applyNumberFormat="1" applyFont="1" applyFill="1" applyBorder="1" applyAlignment="1">
      <alignment horizontal="center" vertical="top" wrapText="1"/>
    </xf>
    <xf numFmtId="2" fontId="6" fillId="3" borderId="1" xfId="0" applyNumberFormat="1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center" vertical="top"/>
    </xf>
    <xf numFmtId="0" fontId="7" fillId="3" borderId="1" xfId="0" applyFont="1" applyFill="1" applyBorder="1" applyAlignment="1">
      <alignment horizontal="center" vertical="top" wrapText="1"/>
    </xf>
    <xf numFmtId="14" fontId="6" fillId="3" borderId="1" xfId="0" applyNumberFormat="1" applyFont="1" applyFill="1" applyBorder="1" applyAlignment="1">
      <alignment horizontal="center" vertical="top" wrapText="1"/>
    </xf>
    <xf numFmtId="0" fontId="8" fillId="6" borderId="1" xfId="0" applyFont="1" applyFill="1" applyBorder="1" applyAlignment="1">
      <alignment horizontal="center" vertical="top" wrapText="1"/>
    </xf>
    <xf numFmtId="0" fontId="8" fillId="6" borderId="1" xfId="0" applyFont="1" applyFill="1" applyBorder="1" applyAlignment="1">
      <alignment horizontal="center" vertical="justify" wrapText="1"/>
    </xf>
    <xf numFmtId="2" fontId="8" fillId="6" borderId="1" xfId="0" applyNumberFormat="1" applyFont="1" applyFill="1" applyBorder="1" applyAlignment="1">
      <alignment horizontal="center" vertical="justify" wrapText="1"/>
    </xf>
    <xf numFmtId="2" fontId="8" fillId="6" borderId="1" xfId="0" applyNumberFormat="1" applyFont="1" applyFill="1" applyBorder="1" applyAlignment="1">
      <alignment horizontal="center" vertical="top"/>
    </xf>
    <xf numFmtId="14" fontId="8" fillId="6" borderId="1" xfId="0" applyNumberFormat="1" applyFont="1" applyFill="1" applyBorder="1" applyAlignment="1">
      <alignment horizontal="center" vertical="justify" wrapText="1"/>
    </xf>
    <xf numFmtId="0" fontId="8" fillId="6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 vertical="top" wrapText="1"/>
    </xf>
    <xf numFmtId="2" fontId="6" fillId="6" borderId="1" xfId="0" applyNumberFormat="1" applyFont="1" applyFill="1" applyBorder="1" applyAlignment="1">
      <alignment horizontal="center" vertical="top" wrapText="1"/>
    </xf>
    <xf numFmtId="2" fontId="6" fillId="6" borderId="1" xfId="0" applyNumberFormat="1" applyFont="1" applyFill="1" applyBorder="1" applyAlignment="1">
      <alignment horizontal="center" vertical="top"/>
    </xf>
    <xf numFmtId="14" fontId="6" fillId="6" borderId="1" xfId="0" applyNumberFormat="1" applyFont="1" applyFill="1" applyBorder="1" applyAlignment="1">
      <alignment horizontal="center" vertical="top" wrapText="1"/>
    </xf>
    <xf numFmtId="0" fontId="6" fillId="6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left" vertical="top"/>
    </xf>
    <xf numFmtId="0" fontId="6" fillId="12" borderId="1" xfId="0" applyFont="1" applyFill="1" applyBorder="1" applyAlignment="1">
      <alignment horizontal="center" vertical="top" wrapText="1"/>
    </xf>
    <xf numFmtId="2" fontId="6" fillId="12" borderId="1" xfId="0" applyNumberFormat="1" applyFont="1" applyFill="1" applyBorder="1" applyAlignment="1">
      <alignment horizontal="center" vertical="top" wrapText="1"/>
    </xf>
    <xf numFmtId="2" fontId="6" fillId="12" borderId="1" xfId="0" applyNumberFormat="1" applyFont="1" applyFill="1" applyBorder="1" applyAlignment="1">
      <alignment horizontal="center" vertical="top"/>
    </xf>
    <xf numFmtId="14" fontId="6" fillId="12" borderId="1" xfId="0" applyNumberFormat="1" applyFont="1" applyFill="1" applyBorder="1" applyAlignment="1">
      <alignment horizontal="center" vertical="top" wrapText="1"/>
    </xf>
    <xf numFmtId="0" fontId="6" fillId="12" borderId="1" xfId="0" applyFont="1" applyFill="1" applyBorder="1" applyAlignment="1">
      <alignment horizontal="center" vertical="top"/>
    </xf>
    <xf numFmtId="0" fontId="8" fillId="12" borderId="1" xfId="0" applyFont="1" applyFill="1" applyBorder="1" applyAlignment="1">
      <alignment horizontal="center" vertical="top" wrapText="1"/>
    </xf>
    <xf numFmtId="14" fontId="6" fillId="12" borderId="1" xfId="0" applyNumberFormat="1" applyFont="1" applyFill="1" applyBorder="1" applyAlignment="1">
      <alignment horizontal="center" vertical="top"/>
    </xf>
    <xf numFmtId="0" fontId="6" fillId="13" borderId="1" xfId="0" applyFont="1" applyFill="1" applyBorder="1" applyAlignment="1">
      <alignment horizontal="center" vertical="top" wrapText="1"/>
    </xf>
    <xf numFmtId="2" fontId="6" fillId="13" borderId="1" xfId="0" applyNumberFormat="1" applyFont="1" applyFill="1" applyBorder="1" applyAlignment="1">
      <alignment horizontal="center" vertical="top" wrapText="1"/>
    </xf>
    <xf numFmtId="2" fontId="6" fillId="13" borderId="1" xfId="0" applyNumberFormat="1" applyFont="1" applyFill="1" applyBorder="1" applyAlignment="1">
      <alignment horizontal="center" vertical="top"/>
    </xf>
    <xf numFmtId="14" fontId="6" fillId="13" borderId="1" xfId="0" applyNumberFormat="1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center" vertical="top"/>
    </xf>
    <xf numFmtId="0" fontId="8" fillId="13" borderId="1" xfId="0" applyFont="1" applyFill="1" applyBorder="1" applyAlignment="1">
      <alignment horizontal="center" vertical="top" wrapText="1"/>
    </xf>
    <xf numFmtId="14" fontId="6" fillId="13" borderId="1" xfId="0" applyNumberFormat="1" applyFont="1" applyFill="1" applyBorder="1" applyAlignment="1">
      <alignment horizontal="center" vertical="top"/>
    </xf>
    <xf numFmtId="16" fontId="6" fillId="13" borderId="1" xfId="0" applyNumberFormat="1" applyFont="1" applyFill="1" applyBorder="1" applyAlignment="1">
      <alignment horizontal="center" vertical="top" wrapText="1"/>
    </xf>
    <xf numFmtId="14" fontId="8" fillId="6" borderId="1" xfId="0" applyNumberFormat="1" applyFont="1" applyFill="1" applyBorder="1" applyAlignment="1">
      <alignment horizontal="center" vertical="top"/>
    </xf>
    <xf numFmtId="14" fontId="6" fillId="6" borderId="1" xfId="0" applyNumberFormat="1" applyFont="1" applyFill="1" applyBorder="1" applyAlignment="1">
      <alignment horizontal="center" vertical="top"/>
    </xf>
    <xf numFmtId="0" fontId="2" fillId="0" borderId="0" xfId="0" applyFont="1"/>
    <xf numFmtId="0" fontId="9" fillId="0" borderId="1" xfId="0" applyFont="1" applyBorder="1" applyAlignment="1">
      <alignment horizontal="center" vertical="top" wrapText="1"/>
    </xf>
    <xf numFmtId="14" fontId="9" fillId="0" borderId="1" xfId="0" applyNumberFormat="1" applyFont="1" applyBorder="1" applyAlignment="1">
      <alignment horizontal="center" vertical="top" wrapText="1"/>
    </xf>
    <xf numFmtId="0" fontId="0" fillId="14" borderId="2" xfId="0" applyFill="1" applyBorder="1" applyAlignment="1">
      <alignment horizontal="left" vertical="top"/>
    </xf>
    <xf numFmtId="0" fontId="8" fillId="14" borderId="1" xfId="0" applyFont="1" applyFill="1" applyBorder="1" applyAlignment="1">
      <alignment horizontal="center" vertical="top"/>
    </xf>
    <xf numFmtId="17" fontId="9" fillId="0" borderId="1" xfId="0" applyNumberFormat="1" applyFont="1" applyBorder="1" applyAlignment="1">
      <alignment horizontal="center" vertical="top" wrapText="1"/>
    </xf>
    <xf numFmtId="0" fontId="8" fillId="15" borderId="1" xfId="0" applyFont="1" applyFill="1" applyBorder="1" applyAlignment="1">
      <alignment horizontal="center" vertical="top"/>
    </xf>
    <xf numFmtId="0" fontId="8" fillId="8" borderId="1" xfId="0" applyFont="1" applyFill="1" applyBorder="1" applyAlignment="1">
      <alignment horizontal="center" vertical="top"/>
    </xf>
    <xf numFmtId="0" fontId="8" fillId="6" borderId="1" xfId="0" applyFont="1" applyFill="1" applyBorder="1" applyAlignment="1">
      <alignment horizontal="center" vertical="top"/>
    </xf>
    <xf numFmtId="0" fontId="12" fillId="3" borderId="1" xfId="0" applyFont="1" applyFill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top"/>
    </xf>
    <xf numFmtId="14" fontId="12" fillId="3" borderId="1" xfId="0" applyNumberFormat="1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top" wrapText="1"/>
    </xf>
    <xf numFmtId="0" fontId="12" fillId="6" borderId="1" xfId="0" applyFont="1" applyFill="1" applyBorder="1" applyAlignment="1">
      <alignment horizontal="center" vertical="top" wrapText="1"/>
    </xf>
    <xf numFmtId="0" fontId="12" fillId="6" borderId="1" xfId="0" applyFont="1" applyFill="1" applyBorder="1" applyAlignment="1">
      <alignment horizontal="center" vertical="top"/>
    </xf>
    <xf numFmtId="14" fontId="12" fillId="6" borderId="1" xfId="0" applyNumberFormat="1" applyFont="1" applyFill="1" applyBorder="1" applyAlignment="1">
      <alignment horizontal="center" vertical="top" wrapText="1"/>
    </xf>
    <xf numFmtId="0" fontId="11" fillId="6" borderId="1" xfId="0" applyFont="1" applyFill="1" applyBorder="1" applyAlignment="1">
      <alignment horizontal="center" vertical="top" wrapText="1"/>
    </xf>
    <xf numFmtId="0" fontId="6" fillId="5" borderId="1" xfId="0" applyFont="1" applyFill="1" applyBorder="1" applyAlignment="1">
      <alignment horizontal="center" vertical="top" wrapText="1"/>
    </xf>
    <xf numFmtId="164" fontId="10" fillId="5" borderId="6" xfId="0" applyNumberFormat="1" applyFont="1" applyFill="1" applyBorder="1" applyAlignment="1">
      <alignment vertical="top"/>
    </xf>
    <xf numFmtId="2" fontId="6" fillId="5" borderId="1" xfId="0" applyNumberFormat="1" applyFont="1" applyFill="1" applyBorder="1" applyAlignment="1">
      <alignment horizontal="center" vertical="top"/>
    </xf>
    <xf numFmtId="14" fontId="6" fillId="5" borderId="1" xfId="0" applyNumberFormat="1" applyFont="1" applyFill="1" applyBorder="1" applyAlignment="1">
      <alignment horizontal="center" vertical="top" wrapText="1"/>
    </xf>
    <xf numFmtId="0" fontId="6" fillId="5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top" wrapText="1"/>
    </xf>
    <xf numFmtId="14" fontId="6" fillId="5" borderId="1" xfId="0" applyNumberFormat="1" applyFont="1" applyFill="1" applyBorder="1" applyAlignment="1">
      <alignment horizontal="center" vertical="top"/>
    </xf>
    <xf numFmtId="0" fontId="6" fillId="17" borderId="1" xfId="0" applyFont="1" applyFill="1" applyBorder="1" applyAlignment="1">
      <alignment horizontal="center" vertical="top" wrapText="1"/>
    </xf>
    <xf numFmtId="2" fontId="11" fillId="17" borderId="1" xfId="0" applyNumberFormat="1" applyFont="1" applyFill="1" applyBorder="1" applyAlignment="1">
      <alignment vertical="top" wrapText="1"/>
    </xf>
    <xf numFmtId="2" fontId="6" fillId="17" borderId="1" xfId="0" applyNumberFormat="1" applyFont="1" applyFill="1" applyBorder="1" applyAlignment="1">
      <alignment horizontal="center" vertical="top"/>
    </xf>
    <xf numFmtId="14" fontId="6" fillId="17" borderId="1" xfId="0" applyNumberFormat="1" applyFont="1" applyFill="1" applyBorder="1" applyAlignment="1">
      <alignment horizontal="center" vertical="top" wrapText="1"/>
    </xf>
    <xf numFmtId="0" fontId="6" fillId="17" borderId="1" xfId="0" applyFont="1" applyFill="1" applyBorder="1" applyAlignment="1">
      <alignment horizontal="center" vertical="top"/>
    </xf>
    <xf numFmtId="0" fontId="8" fillId="17" borderId="1" xfId="0" applyFont="1" applyFill="1" applyBorder="1" applyAlignment="1">
      <alignment horizontal="center" vertical="top" wrapText="1"/>
    </xf>
    <xf numFmtId="14" fontId="6" fillId="17" borderId="1" xfId="0" applyNumberFormat="1" applyFont="1" applyFill="1" applyBorder="1" applyAlignment="1">
      <alignment horizontal="center" vertical="top"/>
    </xf>
    <xf numFmtId="0" fontId="6" fillId="18" borderId="1" xfId="0" applyFont="1" applyFill="1" applyBorder="1" applyAlignment="1">
      <alignment horizontal="center" vertical="top" wrapText="1"/>
    </xf>
    <xf numFmtId="2" fontId="11" fillId="18" borderId="7" xfId="0" applyNumberFormat="1" applyFont="1" applyFill="1" applyBorder="1" applyAlignment="1">
      <alignment horizontal="right" vertical="top" wrapText="1"/>
    </xf>
    <xf numFmtId="2" fontId="6" fillId="18" borderId="1" xfId="0" applyNumberFormat="1" applyFont="1" applyFill="1" applyBorder="1" applyAlignment="1">
      <alignment horizontal="center" vertical="top"/>
    </xf>
    <xf numFmtId="14" fontId="6" fillId="18" borderId="1" xfId="0" applyNumberFormat="1" applyFont="1" applyFill="1" applyBorder="1" applyAlignment="1">
      <alignment horizontal="center" vertical="top" wrapText="1"/>
    </xf>
    <xf numFmtId="0" fontId="6" fillId="18" borderId="1" xfId="0" applyFont="1" applyFill="1" applyBorder="1" applyAlignment="1">
      <alignment horizontal="center" vertical="top"/>
    </xf>
    <xf numFmtId="0" fontId="8" fillId="18" borderId="1" xfId="0" applyFont="1" applyFill="1" applyBorder="1" applyAlignment="1">
      <alignment horizontal="center" vertical="top" wrapText="1"/>
    </xf>
    <xf numFmtId="14" fontId="6" fillId="18" borderId="1" xfId="0" applyNumberFormat="1" applyFont="1" applyFill="1" applyBorder="1" applyAlignment="1">
      <alignment horizontal="center" vertical="top"/>
    </xf>
    <xf numFmtId="0" fontId="0" fillId="0" borderId="1" xfId="0" applyBorder="1"/>
    <xf numFmtId="2" fontId="10" fillId="8" borderId="1" xfId="0" applyNumberFormat="1" applyFont="1" applyFill="1" applyBorder="1" applyAlignment="1">
      <alignment horizontal="center" vertical="top" wrapText="1"/>
    </xf>
    <xf numFmtId="14" fontId="10" fillId="8" borderId="1" xfId="0" applyNumberFormat="1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top"/>
    </xf>
    <xf numFmtId="0" fontId="13" fillId="2" borderId="1" xfId="0" applyFont="1" applyFill="1" applyBorder="1" applyAlignment="1">
      <alignment horizontal="center" vertical="top" wrapText="1"/>
    </xf>
    <xf numFmtId="14" fontId="13" fillId="2" borderId="1" xfId="0" applyNumberFormat="1" applyFont="1" applyFill="1" applyBorder="1" applyAlignment="1">
      <alignment horizontal="center" vertical="top"/>
    </xf>
    <xf numFmtId="0" fontId="13" fillId="8" borderId="1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14" fontId="13" fillId="0" borderId="1" xfId="0" applyNumberFormat="1" applyFont="1" applyBorder="1" applyAlignment="1">
      <alignment horizontal="center" vertical="top" wrapText="1"/>
    </xf>
    <xf numFmtId="16" fontId="13" fillId="0" borderId="1" xfId="0" applyNumberFormat="1" applyFont="1" applyBorder="1" applyAlignment="1">
      <alignment horizontal="center" vertical="top" wrapText="1"/>
    </xf>
    <xf numFmtId="14" fontId="13" fillId="0" borderId="1" xfId="0" applyNumberFormat="1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top"/>
    </xf>
    <xf numFmtId="0" fontId="10" fillId="0" borderId="1" xfId="0" applyFont="1" applyBorder="1" applyAlignment="1">
      <alignment horizontal="center" vertical="center"/>
    </xf>
    <xf numFmtId="14" fontId="13" fillId="2" borderId="1" xfId="0" applyNumberFormat="1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top" wrapText="1"/>
    </xf>
    <xf numFmtId="2" fontId="10" fillId="0" borderId="1" xfId="0" applyNumberFormat="1" applyFont="1" applyBorder="1" applyAlignment="1">
      <alignment horizontal="center" vertical="top" wrapText="1"/>
    </xf>
    <xf numFmtId="14" fontId="10" fillId="0" borderId="1" xfId="0" applyNumberFormat="1" applyFont="1" applyBorder="1" applyAlignment="1">
      <alignment horizontal="center" vertical="top" wrapText="1"/>
    </xf>
    <xf numFmtId="14" fontId="10" fillId="0" borderId="1" xfId="0" applyNumberFormat="1" applyFont="1" applyBorder="1" applyAlignment="1">
      <alignment horizontal="center" vertical="top"/>
    </xf>
    <xf numFmtId="0" fontId="10" fillId="4" borderId="1" xfId="0" applyFont="1" applyFill="1" applyBorder="1" applyAlignment="1">
      <alignment horizontal="center" vertical="top" wrapText="1"/>
    </xf>
    <xf numFmtId="0" fontId="13" fillId="4" borderId="1" xfId="0" applyFont="1" applyFill="1" applyBorder="1" applyAlignment="1">
      <alignment horizontal="center" vertical="top" wrapText="1"/>
    </xf>
    <xf numFmtId="2" fontId="13" fillId="4" borderId="1" xfId="0" applyNumberFormat="1" applyFont="1" applyFill="1" applyBorder="1" applyAlignment="1">
      <alignment horizontal="center" vertical="top" wrapText="1"/>
    </xf>
    <xf numFmtId="0" fontId="13" fillId="4" borderId="1" xfId="0" applyFont="1" applyFill="1" applyBorder="1" applyAlignment="1">
      <alignment horizontal="center" vertical="top"/>
    </xf>
    <xf numFmtId="14" fontId="13" fillId="4" borderId="1" xfId="0" applyNumberFormat="1" applyFont="1" applyFill="1" applyBorder="1" applyAlignment="1">
      <alignment horizontal="center" vertical="top"/>
    </xf>
    <xf numFmtId="0" fontId="10" fillId="5" borderId="1" xfId="0" applyFont="1" applyFill="1" applyBorder="1" applyAlignment="1">
      <alignment horizontal="center" vertical="top" wrapText="1"/>
    </xf>
    <xf numFmtId="2" fontId="10" fillId="5" borderId="1" xfId="0" applyNumberFormat="1" applyFont="1" applyFill="1" applyBorder="1" applyAlignment="1">
      <alignment horizontal="center" vertical="top" wrapText="1"/>
    </xf>
    <xf numFmtId="14" fontId="10" fillId="5" borderId="1" xfId="0" applyNumberFormat="1" applyFont="1" applyFill="1" applyBorder="1" applyAlignment="1">
      <alignment horizontal="center" vertical="top" wrapText="1"/>
    </xf>
    <xf numFmtId="14" fontId="13" fillId="4" borderId="1" xfId="0" applyNumberFormat="1" applyFont="1" applyFill="1" applyBorder="1" applyAlignment="1">
      <alignment horizontal="center" vertical="top" wrapText="1"/>
    </xf>
    <xf numFmtId="2" fontId="10" fillId="4" borderId="1" xfId="0" applyNumberFormat="1" applyFont="1" applyFill="1" applyBorder="1" applyAlignment="1">
      <alignment horizontal="center" vertical="top" wrapText="1"/>
    </xf>
    <xf numFmtId="14" fontId="10" fillId="4" borderId="1" xfId="0" applyNumberFormat="1" applyFont="1" applyFill="1" applyBorder="1" applyAlignment="1">
      <alignment horizontal="center" vertical="top" wrapText="1"/>
    </xf>
    <xf numFmtId="0" fontId="13" fillId="6" borderId="1" xfId="0" applyFont="1" applyFill="1" applyBorder="1" applyAlignment="1">
      <alignment horizontal="center" vertical="top" wrapText="1"/>
    </xf>
    <xf numFmtId="2" fontId="13" fillId="6" borderId="1" xfId="0" applyNumberFormat="1" applyFont="1" applyFill="1" applyBorder="1" applyAlignment="1">
      <alignment horizontal="center" vertical="top" wrapText="1"/>
    </xf>
    <xf numFmtId="14" fontId="13" fillId="6" borderId="1" xfId="0" applyNumberFormat="1" applyFont="1" applyFill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 wrapText="1"/>
    </xf>
    <xf numFmtId="2" fontId="10" fillId="6" borderId="1" xfId="0" applyNumberFormat="1" applyFont="1" applyFill="1" applyBorder="1" applyAlignment="1">
      <alignment horizontal="center" vertical="top" wrapText="1"/>
    </xf>
    <xf numFmtId="14" fontId="10" fillId="6" borderId="1" xfId="0" applyNumberFormat="1" applyFont="1" applyFill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/>
    </xf>
    <xf numFmtId="0" fontId="10" fillId="4" borderId="1" xfId="0" applyFont="1" applyFill="1" applyBorder="1" applyAlignment="1">
      <alignment horizontal="center" vertical="top"/>
    </xf>
    <xf numFmtId="0" fontId="10" fillId="5" borderId="1" xfId="0" applyFont="1" applyFill="1" applyBorder="1" applyAlignment="1">
      <alignment horizontal="center" vertical="top"/>
    </xf>
    <xf numFmtId="0" fontId="10" fillId="11" borderId="1" xfId="0" applyFont="1" applyFill="1" applyBorder="1" applyAlignment="1">
      <alignment horizontal="center" vertical="top" wrapText="1"/>
    </xf>
    <xf numFmtId="0" fontId="10" fillId="8" borderId="1" xfId="0" applyFont="1" applyFill="1" applyBorder="1" applyAlignment="1">
      <alignment horizontal="center" vertical="top"/>
    </xf>
    <xf numFmtId="2" fontId="10" fillId="0" borderId="1" xfId="0" applyNumberFormat="1" applyFont="1" applyBorder="1" applyAlignment="1">
      <alignment horizontal="center" vertical="top"/>
    </xf>
    <xf numFmtId="2" fontId="10" fillId="4" borderId="1" xfId="0" applyNumberFormat="1" applyFont="1" applyFill="1" applyBorder="1" applyAlignment="1">
      <alignment horizontal="center" vertical="top"/>
    </xf>
    <xf numFmtId="14" fontId="10" fillId="4" borderId="1" xfId="0" applyNumberFormat="1" applyFont="1" applyFill="1" applyBorder="1" applyAlignment="1">
      <alignment horizontal="center" vertical="top"/>
    </xf>
    <xf numFmtId="0" fontId="15" fillId="4" borderId="1" xfId="0" applyFont="1" applyFill="1" applyBorder="1" applyAlignment="1">
      <alignment horizontal="center" vertical="top" wrapText="1"/>
    </xf>
    <xf numFmtId="2" fontId="13" fillId="4" borderId="1" xfId="0" applyNumberFormat="1" applyFont="1" applyFill="1" applyBorder="1" applyAlignment="1">
      <alignment horizontal="center" vertical="top"/>
    </xf>
    <xf numFmtId="0" fontId="15" fillId="4" borderId="1" xfId="0" applyFont="1" applyFill="1" applyBorder="1" applyAlignment="1">
      <alignment horizontal="center" vertical="top"/>
    </xf>
    <xf numFmtId="14" fontId="10" fillId="6" borderId="1" xfId="0" applyNumberFormat="1" applyFont="1" applyFill="1" applyBorder="1" applyAlignment="1">
      <alignment horizontal="center" vertical="top"/>
    </xf>
    <xf numFmtId="0" fontId="13" fillId="9" borderId="1" xfId="0" applyFont="1" applyFill="1" applyBorder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10" fillId="9" borderId="1" xfId="0" applyFont="1" applyFill="1" applyBorder="1" applyAlignment="1">
      <alignment horizontal="center" vertical="top" wrapText="1"/>
    </xf>
    <xf numFmtId="22" fontId="10" fillId="0" borderId="1" xfId="0" applyNumberFormat="1" applyFont="1" applyBorder="1" applyAlignment="1">
      <alignment horizontal="center" vertical="top" wrapText="1"/>
    </xf>
    <xf numFmtId="46" fontId="10" fillId="0" borderId="1" xfId="0" applyNumberFormat="1" applyFont="1" applyBorder="1" applyAlignment="1">
      <alignment horizontal="center" vertical="top" wrapText="1"/>
    </xf>
    <xf numFmtId="2" fontId="15" fillId="10" borderId="1" xfId="0" applyNumberFormat="1" applyFont="1" applyFill="1" applyBorder="1" applyAlignment="1">
      <alignment horizontal="center" vertical="top" wrapText="1"/>
    </xf>
    <xf numFmtId="2" fontId="10" fillId="10" borderId="1" xfId="0" applyNumberFormat="1" applyFont="1" applyFill="1" applyBorder="1" applyAlignment="1">
      <alignment horizontal="center" vertical="top" wrapText="1"/>
    </xf>
    <xf numFmtId="16" fontId="10" fillId="0" borderId="1" xfId="0" applyNumberFormat="1" applyFont="1" applyBorder="1" applyAlignment="1">
      <alignment horizontal="center" vertical="top" wrapText="1"/>
    </xf>
    <xf numFmtId="14" fontId="10" fillId="8" borderId="1" xfId="0" applyNumberFormat="1" applyFont="1" applyFill="1" applyBorder="1" applyAlignment="1">
      <alignment horizontal="center" vertical="top"/>
    </xf>
    <xf numFmtId="0" fontId="14" fillId="0" borderId="1" xfId="0" applyFont="1" applyBorder="1" applyAlignment="1">
      <alignment vertical="top" wrapText="1"/>
    </xf>
    <xf numFmtId="0" fontId="14" fillId="16" borderId="1" xfId="0" applyFont="1" applyFill="1" applyBorder="1" applyAlignment="1">
      <alignment horizontal="center" vertical="top"/>
    </xf>
    <xf numFmtId="14" fontId="14" fillId="0" borderId="1" xfId="0" applyNumberFormat="1" applyFont="1" applyBorder="1" applyAlignment="1">
      <alignment horizontal="center" vertical="top"/>
    </xf>
    <xf numFmtId="0" fontId="14" fillId="0" borderId="1" xfId="0" applyFont="1" applyBorder="1" applyAlignment="1">
      <alignment horizontal="center"/>
    </xf>
    <xf numFmtId="2" fontId="14" fillId="0" borderId="1" xfId="0" applyNumberFormat="1" applyFont="1" applyBorder="1" applyAlignment="1">
      <alignment horizontal="center" vertical="top"/>
    </xf>
    <xf numFmtId="0" fontId="17" fillId="8" borderId="1" xfId="0" applyFont="1" applyFill="1" applyBorder="1" applyAlignment="1">
      <alignment horizontal="center" vertical="top" wrapText="1"/>
    </xf>
    <xf numFmtId="0" fontId="10" fillId="8" borderId="2" xfId="0" applyFont="1" applyFill="1" applyBorder="1" applyAlignment="1">
      <alignment horizontal="center" vertical="top" wrapText="1"/>
    </xf>
    <xf numFmtId="2" fontId="10" fillId="8" borderId="6" xfId="0" applyNumberFormat="1" applyFont="1" applyFill="1" applyBorder="1" applyAlignment="1">
      <alignment horizontal="center" vertical="top" wrapText="1"/>
    </xf>
    <xf numFmtId="14" fontId="14" fillId="0" borderId="1" xfId="0" applyNumberFormat="1" applyFont="1" applyBorder="1" applyAlignment="1">
      <alignment horizontal="center" vertical="top" wrapText="1"/>
    </xf>
    <xf numFmtId="0" fontId="14" fillId="8" borderId="1" xfId="0" applyFont="1" applyFill="1" applyBorder="1" applyAlignment="1">
      <alignment horizontal="center" vertical="top" wrapText="1"/>
    </xf>
    <xf numFmtId="2" fontId="14" fillId="8" borderId="1" xfId="0" applyNumberFormat="1" applyFont="1" applyFill="1" applyBorder="1" applyAlignment="1">
      <alignment horizontal="center" vertical="top" wrapText="1"/>
    </xf>
    <xf numFmtId="14" fontId="14" fillId="8" borderId="1" xfId="0" applyNumberFormat="1" applyFont="1" applyFill="1" applyBorder="1" applyAlignment="1">
      <alignment horizontal="center" vertical="top" wrapText="1"/>
    </xf>
    <xf numFmtId="0" fontId="8" fillId="8" borderId="4" xfId="0" applyFont="1" applyFill="1" applyBorder="1" applyAlignment="1">
      <alignment horizontal="center" vertical="top"/>
    </xf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center" wrapText="1"/>
    </xf>
    <xf numFmtId="0" fontId="10" fillId="0" borderId="2" xfId="0" applyFont="1" applyBorder="1" applyAlignment="1">
      <alignment vertical="top"/>
    </xf>
    <xf numFmtId="0" fontId="10" fillId="0" borderId="3" xfId="0" applyFont="1" applyBorder="1" applyAlignment="1">
      <alignment vertical="top"/>
    </xf>
    <xf numFmtId="0" fontId="10" fillId="0" borderId="4" xfId="0" applyFont="1" applyBorder="1" applyAlignment="1">
      <alignment vertical="top"/>
    </xf>
    <xf numFmtId="0" fontId="14" fillId="3" borderId="1" xfId="0" applyFont="1" applyFill="1" applyBorder="1" applyAlignment="1">
      <alignment horizontal="center" vertical="top"/>
    </xf>
    <xf numFmtId="2" fontId="10" fillId="0" borderId="8" xfId="0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top" wrapText="1"/>
    </xf>
    <xf numFmtId="2" fontId="10" fillId="8" borderId="1" xfId="0" applyNumberFormat="1" applyFont="1" applyFill="1" applyBorder="1" applyAlignment="1">
      <alignment vertical="top" wrapText="1"/>
    </xf>
    <xf numFmtId="2" fontId="10" fillId="8" borderId="6" xfId="0" applyNumberFormat="1" applyFont="1" applyFill="1" applyBorder="1" applyAlignment="1">
      <alignment horizontal="right" vertical="top" wrapText="1"/>
    </xf>
    <xf numFmtId="0" fontId="14" fillId="0" borderId="1" xfId="0" applyFont="1" applyBorder="1" applyAlignment="1">
      <alignment horizontal="left" vertical="top"/>
    </xf>
    <xf numFmtId="0" fontId="10" fillId="0" borderId="0" xfId="0" applyFont="1" applyAlignment="1">
      <alignment horizontal="left" vertical="top"/>
    </xf>
    <xf numFmtId="2" fontId="13" fillId="0" borderId="1" xfId="0" applyNumberFormat="1" applyFont="1" applyBorder="1" applyAlignment="1">
      <alignment horizontal="center" vertical="top" wrapText="1"/>
    </xf>
    <xf numFmtId="0" fontId="8" fillId="8" borderId="0" xfId="0" applyFont="1" applyFill="1" applyAlignment="1">
      <alignment horizontal="center" vertical="top"/>
    </xf>
    <xf numFmtId="0" fontId="9" fillId="6" borderId="1" xfId="0" applyFont="1" applyFill="1" applyBorder="1" applyAlignment="1">
      <alignment horizontal="center" vertical="top" wrapText="1"/>
    </xf>
    <xf numFmtId="0" fontId="19" fillId="8" borderId="1" xfId="0" applyFont="1" applyFill="1" applyBorder="1" applyAlignment="1">
      <alignment horizontal="center" vertical="top" wrapText="1"/>
    </xf>
    <xf numFmtId="0" fontId="13" fillId="5" borderId="1" xfId="0" applyFont="1" applyFill="1" applyBorder="1" applyAlignment="1">
      <alignment horizontal="center" vertical="top" wrapText="1"/>
    </xf>
    <xf numFmtId="2" fontId="13" fillId="5" borderId="1" xfId="0" applyNumberFormat="1" applyFont="1" applyFill="1" applyBorder="1" applyAlignment="1">
      <alignment horizontal="center" vertical="top" wrapText="1"/>
    </xf>
    <xf numFmtId="14" fontId="13" fillId="5" borderId="1" xfId="0" applyNumberFormat="1" applyFont="1" applyFill="1" applyBorder="1" applyAlignment="1">
      <alignment horizontal="center" vertical="top" wrapText="1"/>
    </xf>
    <xf numFmtId="0" fontId="13" fillId="5" borderId="1" xfId="0" applyFont="1" applyFill="1" applyBorder="1" applyAlignment="1">
      <alignment horizontal="centerContinuous" vertical="top" wrapText="1"/>
    </xf>
    <xf numFmtId="2" fontId="12" fillId="3" borderId="1" xfId="0" applyNumberFormat="1" applyFont="1" applyFill="1" applyBorder="1" applyAlignment="1">
      <alignment horizontal="center" vertical="top" wrapText="1"/>
    </xf>
    <xf numFmtId="2" fontId="12" fillId="3" borderId="1" xfId="0" applyNumberFormat="1" applyFont="1" applyFill="1" applyBorder="1" applyAlignment="1">
      <alignment horizontal="center" vertical="top"/>
    </xf>
    <xf numFmtId="2" fontId="12" fillId="6" borderId="1" xfId="0" applyNumberFormat="1" applyFont="1" applyFill="1" applyBorder="1" applyAlignment="1">
      <alignment horizontal="center" vertical="top" wrapText="1"/>
    </xf>
    <xf numFmtId="2" fontId="12" fillId="6" borderId="1" xfId="0" applyNumberFormat="1" applyFont="1" applyFill="1" applyBorder="1" applyAlignment="1">
      <alignment horizontal="center" vertical="top"/>
    </xf>
    <xf numFmtId="2" fontId="9" fillId="10" borderId="0" xfId="0" applyNumberFormat="1" applyFont="1" applyFill="1" applyAlignment="1">
      <alignment horizontal="center" vertical="top"/>
    </xf>
    <xf numFmtId="2" fontId="5" fillId="0" borderId="1" xfId="0" applyNumberFormat="1" applyFont="1" applyBorder="1" applyAlignment="1">
      <alignment horizontal="center" vertical="top" wrapText="1"/>
    </xf>
    <xf numFmtId="2" fontId="11" fillId="0" borderId="1" xfId="0" applyNumberFormat="1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/>
    </xf>
    <xf numFmtId="2" fontId="14" fillId="0" borderId="1" xfId="0" applyNumberFormat="1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/>
    </xf>
    <xf numFmtId="0" fontId="18" fillId="0" borderId="1" xfId="0" applyFont="1" applyBorder="1" applyAlignment="1">
      <alignment vertical="top"/>
    </xf>
    <xf numFmtId="0" fontId="20" fillId="0" borderId="1" xfId="0" applyFont="1" applyBorder="1" applyAlignment="1">
      <alignment vertical="top"/>
    </xf>
    <xf numFmtId="0" fontId="20" fillId="0" borderId="1" xfId="0" applyFont="1" applyBorder="1" applyAlignment="1">
      <alignment vertical="top" wrapText="1"/>
    </xf>
    <xf numFmtId="0" fontId="20" fillId="0" borderId="1" xfId="0" applyFont="1" applyBorder="1" applyAlignment="1">
      <alignment horizontal="center" vertical="top" wrapText="1"/>
    </xf>
    <xf numFmtId="2" fontId="9" fillId="0" borderId="1" xfId="0" applyNumberFormat="1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justify" wrapText="1"/>
    </xf>
    <xf numFmtId="2" fontId="8" fillId="0" borderId="1" xfId="0" applyNumberFormat="1" applyFont="1" applyBorder="1" applyAlignment="1">
      <alignment horizontal="center" vertical="top"/>
    </xf>
    <xf numFmtId="2" fontId="6" fillId="2" borderId="1" xfId="0" applyNumberFormat="1" applyFont="1" applyFill="1" applyBorder="1" applyAlignment="1">
      <alignment horizontal="center" vertical="top" wrapText="1"/>
    </xf>
    <xf numFmtId="2" fontId="6" fillId="2" borderId="1" xfId="0" applyNumberFormat="1" applyFont="1" applyFill="1" applyBorder="1" applyAlignment="1">
      <alignment horizontal="center" vertical="top"/>
    </xf>
    <xf numFmtId="0" fontId="10" fillId="0" borderId="6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0" fillId="3" borderId="1" xfId="0" applyFill="1" applyBorder="1" applyAlignment="1">
      <alignment horizontal="center" vertical="top"/>
    </xf>
    <xf numFmtId="2" fontId="10" fillId="0" borderId="1" xfId="0" applyNumberFormat="1" applyFont="1" applyBorder="1" applyAlignment="1">
      <alignment vertical="top" wrapText="1"/>
    </xf>
    <xf numFmtId="0" fontId="10" fillId="0" borderId="6" xfId="0" applyFont="1" applyBorder="1" applyAlignment="1">
      <alignment vertical="top" wrapText="1"/>
    </xf>
    <xf numFmtId="2" fontId="10" fillId="0" borderId="6" xfId="0" applyNumberFormat="1" applyFont="1" applyBorder="1" applyAlignment="1">
      <alignment horizontal="right" vertical="top" wrapText="1"/>
    </xf>
    <xf numFmtId="0" fontId="10" fillId="0" borderId="6" xfId="0" applyFont="1" applyBorder="1" applyAlignment="1">
      <alignment horizontal="right" vertical="top" wrapText="1"/>
    </xf>
    <xf numFmtId="0" fontId="10" fillId="0" borderId="2" xfId="0" applyFont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0" fillId="3" borderId="4" xfId="0" applyFont="1" applyFill="1" applyBorder="1" applyAlignment="1">
      <alignment vertical="top" wrapText="1"/>
    </xf>
    <xf numFmtId="0" fontId="10" fillId="0" borderId="1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 wrapText="1"/>
    </xf>
    <xf numFmtId="2" fontId="10" fillId="0" borderId="1" xfId="0" applyNumberFormat="1" applyFont="1" applyBorder="1" applyAlignment="1">
      <alignment horizontal="right" vertical="top" wrapText="1"/>
    </xf>
    <xf numFmtId="2" fontId="10" fillId="0" borderId="7" xfId="0" applyNumberFormat="1" applyFont="1" applyBorder="1" applyAlignment="1">
      <alignment horizontal="right" vertical="top" wrapText="1"/>
    </xf>
    <xf numFmtId="2" fontId="13" fillId="0" borderId="1" xfId="0" applyNumberFormat="1" applyFont="1" applyBorder="1" applyAlignment="1">
      <alignment vertical="top"/>
    </xf>
    <xf numFmtId="2" fontId="13" fillId="0" borderId="7" xfId="0" applyNumberFormat="1" applyFont="1" applyBorder="1" applyAlignment="1">
      <alignment vertical="top"/>
    </xf>
    <xf numFmtId="14" fontId="13" fillId="0" borderId="1" xfId="1" applyNumberFormat="1" applyFont="1" applyBorder="1" applyAlignment="1">
      <alignment vertical="top"/>
    </xf>
    <xf numFmtId="4" fontId="13" fillId="0" borderId="1" xfId="1" applyNumberFormat="1" applyFont="1" applyBorder="1" applyAlignment="1">
      <alignment horizontal="right" vertical="top"/>
    </xf>
    <xf numFmtId="0" fontId="13" fillId="0" borderId="1" xfId="0" applyFont="1" applyBorder="1" applyAlignment="1">
      <alignment vertical="top" wrapText="1"/>
    </xf>
    <xf numFmtId="1" fontId="10" fillId="0" borderId="1" xfId="0" applyNumberFormat="1" applyFont="1" applyBorder="1" applyAlignment="1">
      <alignment vertical="top"/>
    </xf>
    <xf numFmtId="2" fontId="10" fillId="0" borderId="1" xfId="0" applyNumberFormat="1" applyFont="1" applyBorder="1" applyAlignment="1">
      <alignment vertical="top"/>
    </xf>
    <xf numFmtId="1" fontId="10" fillId="0" borderId="1" xfId="0" applyNumberFormat="1" applyFont="1" applyBorder="1" applyAlignment="1">
      <alignment horizontal="left" vertical="top"/>
    </xf>
    <xf numFmtId="1" fontId="10" fillId="0" borderId="1" xfId="0" applyNumberFormat="1" applyFont="1" applyBorder="1" applyAlignment="1">
      <alignment vertical="center" wrapText="1"/>
    </xf>
    <xf numFmtId="14" fontId="10" fillId="0" borderId="1" xfId="0" applyNumberFormat="1" applyFont="1" applyBorder="1" applyAlignment="1">
      <alignment vertical="top" wrapText="1"/>
    </xf>
    <xf numFmtId="2" fontId="10" fillId="0" borderId="7" xfId="0" applyNumberFormat="1" applyFont="1" applyBorder="1" applyAlignment="1">
      <alignment vertical="top" wrapText="1"/>
    </xf>
    <xf numFmtId="2" fontId="22" fillId="0" borderId="1" xfId="0" applyNumberFormat="1" applyFont="1" applyBorder="1" applyAlignment="1">
      <alignment horizontal="right" vertical="top" wrapText="1"/>
    </xf>
    <xf numFmtId="2" fontId="22" fillId="0" borderId="7" xfId="0" applyNumberFormat="1" applyFont="1" applyBorder="1" applyAlignment="1">
      <alignment horizontal="right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2" fontId="10" fillId="0" borderId="7" xfId="0" applyNumberFormat="1" applyFont="1" applyBorder="1" applyAlignment="1">
      <alignment horizontal="center" vertical="top" wrapText="1"/>
    </xf>
    <xf numFmtId="0" fontId="10" fillId="0" borderId="9" xfId="0" applyFont="1" applyBorder="1" applyAlignment="1">
      <alignment horizontal="left" vertical="top" wrapText="1"/>
    </xf>
    <xf numFmtId="2" fontId="10" fillId="0" borderId="8" xfId="0" applyNumberFormat="1" applyFont="1" applyBorder="1" applyAlignment="1">
      <alignment horizontal="right" vertical="top" wrapText="1"/>
    </xf>
    <xf numFmtId="0" fontId="10" fillId="0" borderId="10" xfId="0" applyFont="1" applyBorder="1" applyAlignment="1">
      <alignment horizontal="center" vertical="top" wrapText="1"/>
    </xf>
    <xf numFmtId="2" fontId="10" fillId="0" borderId="1" xfId="0" applyNumberFormat="1" applyFont="1" applyBorder="1" applyAlignment="1">
      <alignment horizontal="right" vertical="top"/>
    </xf>
    <xf numFmtId="2" fontId="13" fillId="0" borderId="1" xfId="0" applyNumberFormat="1" applyFont="1" applyBorder="1" applyAlignment="1">
      <alignment vertical="top" wrapText="1"/>
    </xf>
    <xf numFmtId="49" fontId="10" fillId="0" borderId="1" xfId="0" applyNumberFormat="1" applyFont="1" applyBorder="1" applyAlignment="1">
      <alignment horizontal="center" vertical="top" wrapText="1"/>
    </xf>
    <xf numFmtId="2" fontId="10" fillId="0" borderId="6" xfId="0" applyNumberFormat="1" applyFont="1" applyBorder="1" applyAlignment="1">
      <alignment horizontal="right" vertical="top"/>
    </xf>
    <xf numFmtId="4" fontId="10" fillId="0" borderId="6" xfId="0" applyNumberFormat="1" applyFont="1" applyBorder="1" applyAlignment="1">
      <alignment horizontal="right" vertical="top" wrapText="1"/>
    </xf>
    <xf numFmtId="0" fontId="14" fillId="3" borderId="1" xfId="0" applyFont="1" applyFill="1" applyBorder="1" applyAlignment="1">
      <alignment horizontal="center" vertical="top" wrapText="1"/>
    </xf>
    <xf numFmtId="2" fontId="14" fillId="3" borderId="1" xfId="0" applyNumberFormat="1" applyFont="1" applyFill="1" applyBorder="1" applyAlignment="1">
      <alignment horizontal="center" vertical="top"/>
    </xf>
    <xf numFmtId="14" fontId="14" fillId="3" borderId="1" xfId="0" applyNumberFormat="1" applyFont="1" applyFill="1" applyBorder="1" applyAlignment="1">
      <alignment horizontal="center" vertical="top"/>
    </xf>
    <xf numFmtId="0" fontId="14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wrapText="1"/>
    </xf>
    <xf numFmtId="14" fontId="14" fillId="3" borderId="1" xfId="0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center" vertical="top" wrapText="1"/>
    </xf>
    <xf numFmtId="2" fontId="10" fillId="3" borderId="1" xfId="0" applyNumberFormat="1" applyFont="1" applyFill="1" applyBorder="1" applyAlignment="1">
      <alignment horizontal="center" vertical="top" wrapText="1"/>
    </xf>
    <xf numFmtId="14" fontId="10" fillId="3" borderId="1" xfId="0" applyNumberFormat="1" applyFont="1" applyFill="1" applyBorder="1" applyAlignment="1">
      <alignment horizontal="center" vertical="top" wrapText="1"/>
    </xf>
    <xf numFmtId="0" fontId="14" fillId="6" borderId="1" xfId="0" applyFont="1" applyFill="1" applyBorder="1" applyAlignment="1">
      <alignment horizontal="center" vertical="top"/>
    </xf>
    <xf numFmtId="0" fontId="14" fillId="6" borderId="1" xfId="0" applyFont="1" applyFill="1" applyBorder="1" applyAlignment="1">
      <alignment horizontal="center" vertical="top" wrapText="1"/>
    </xf>
    <xf numFmtId="0" fontId="13" fillId="6" borderId="1" xfId="0" applyFont="1" applyFill="1" applyBorder="1" applyAlignment="1">
      <alignment horizontal="center" vertical="top"/>
    </xf>
    <xf numFmtId="0" fontId="0" fillId="6" borderId="1" xfId="0" applyFill="1" applyBorder="1"/>
    <xf numFmtId="0" fontId="0" fillId="6" borderId="0" xfId="0" applyFill="1"/>
    <xf numFmtId="0" fontId="10" fillId="3" borderId="1" xfId="0" applyFont="1" applyFill="1" applyBorder="1" applyAlignment="1">
      <alignment horizontal="center" vertical="top"/>
    </xf>
    <xf numFmtId="0" fontId="0" fillId="3" borderId="1" xfId="0" applyFill="1" applyBorder="1"/>
    <xf numFmtId="14" fontId="10" fillId="3" borderId="1" xfId="0" applyNumberFormat="1" applyFont="1" applyFill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0" fontId="10" fillId="0" borderId="2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0" fillId="0" borderId="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wrapText="1"/>
    </xf>
    <xf numFmtId="0" fontId="16" fillId="0" borderId="0" xfId="0" applyFont="1" applyAlignment="1">
      <alignment horizontal="center" vertical="center"/>
    </xf>
    <xf numFmtId="0" fontId="10" fillId="0" borderId="5" xfId="0" applyFont="1" applyBorder="1" applyAlignment="1">
      <alignment horizontal="left" vertical="top"/>
    </xf>
    <xf numFmtId="0" fontId="14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top"/>
    </xf>
    <xf numFmtId="0" fontId="10" fillId="0" borderId="0" xfId="0" applyFont="1" applyAlignment="1">
      <alignment horizontal="left" vertical="top"/>
    </xf>
    <xf numFmtId="0" fontId="14" fillId="0" borderId="1" xfId="0" applyFont="1" applyBorder="1" applyAlignment="1">
      <alignment horizontal="center" vertical="top"/>
    </xf>
    <xf numFmtId="0" fontId="10" fillId="0" borderId="2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10" fillId="0" borderId="4" xfId="0" applyFont="1" applyBorder="1" applyAlignment="1">
      <alignment horizontal="left" vertical="top"/>
    </xf>
    <xf numFmtId="0" fontId="18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" xfId="0" applyBorder="1" applyAlignment="1">
      <alignment horizontal="center" vertical="top" wrapText="1"/>
    </xf>
    <xf numFmtId="0" fontId="0" fillId="0" borderId="5" xfId="0" applyBorder="1" applyAlignment="1">
      <alignment horizontal="left" vertical="top"/>
    </xf>
    <xf numFmtId="0" fontId="0" fillId="0" borderId="1" xfId="0" applyBorder="1" applyAlignment="1">
      <alignment horizontal="center" vertical="top"/>
    </xf>
  </cellXfs>
  <cellStyles count="2">
    <cellStyle name="Обычный" xfId="0" builtinId="0"/>
    <cellStyle name="Обычный 2" xfId="1" xr:uid="{FBC6A3AA-5306-4B07-96DC-3D1CCBB075B3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jpeg"/><Relationship Id="rId18" Type="http://schemas.openxmlformats.org/officeDocument/2006/relationships/image" Target="../media/image28.jpeg"/><Relationship Id="rId3" Type="http://schemas.openxmlformats.org/officeDocument/2006/relationships/image" Target="../media/image13.jpeg"/><Relationship Id="rId21" Type="http://schemas.openxmlformats.org/officeDocument/2006/relationships/image" Target="../media/image31.jpeg"/><Relationship Id="rId7" Type="http://schemas.openxmlformats.org/officeDocument/2006/relationships/image" Target="../media/image17.jpeg"/><Relationship Id="rId12" Type="http://schemas.openxmlformats.org/officeDocument/2006/relationships/image" Target="../media/image22.jpeg"/><Relationship Id="rId17" Type="http://schemas.openxmlformats.org/officeDocument/2006/relationships/image" Target="../media/image27.jpeg"/><Relationship Id="rId2" Type="http://schemas.openxmlformats.org/officeDocument/2006/relationships/image" Target="../media/image12.jpeg"/><Relationship Id="rId16" Type="http://schemas.openxmlformats.org/officeDocument/2006/relationships/image" Target="../media/image26.jpeg"/><Relationship Id="rId20" Type="http://schemas.openxmlformats.org/officeDocument/2006/relationships/image" Target="../media/image30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5" Type="http://schemas.openxmlformats.org/officeDocument/2006/relationships/image" Target="../media/image15.jpeg"/><Relationship Id="rId15" Type="http://schemas.openxmlformats.org/officeDocument/2006/relationships/image" Target="../media/image25.jpeg"/><Relationship Id="rId10" Type="http://schemas.openxmlformats.org/officeDocument/2006/relationships/image" Target="../media/image20.jpeg"/><Relationship Id="rId19" Type="http://schemas.openxmlformats.org/officeDocument/2006/relationships/image" Target="../media/image29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Relationship Id="rId14" Type="http://schemas.openxmlformats.org/officeDocument/2006/relationships/image" Target="../media/image24.jpeg"/><Relationship Id="rId22" Type="http://schemas.openxmlformats.org/officeDocument/2006/relationships/image" Target="../media/image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9526</xdr:colOff>
      <xdr:row>63</xdr:row>
      <xdr:rowOff>19050</xdr:rowOff>
    </xdr:from>
    <xdr:to>
      <xdr:col>20</xdr:col>
      <xdr:colOff>0</xdr:colOff>
      <xdr:row>63</xdr:row>
      <xdr:rowOff>1371600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27678ED-DAF8-CA92-971B-5AB07B54D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05" b="32284"/>
        <a:stretch/>
      </xdr:blipFill>
      <xdr:spPr>
        <a:xfrm>
          <a:off x="21964651" y="68027550"/>
          <a:ext cx="4048124" cy="1352550"/>
        </a:xfrm>
        <a:prstGeom prst="rect">
          <a:avLst/>
        </a:prstGeom>
        <a:ln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  <xdr:twoCellAnchor editAs="oneCell">
    <xdr:from>
      <xdr:col>18</xdr:col>
      <xdr:colOff>1749126</xdr:colOff>
      <xdr:row>57</xdr:row>
      <xdr:rowOff>1367116</xdr:rowOff>
    </xdr:from>
    <xdr:to>
      <xdr:col>20</xdr:col>
      <xdr:colOff>0</xdr:colOff>
      <xdr:row>58</xdr:row>
      <xdr:rowOff>1367117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675809D-0566-4870-B633-48EBD9D6B5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82" b="34483"/>
        <a:stretch/>
      </xdr:blipFill>
      <xdr:spPr>
        <a:xfrm>
          <a:off x="21919714" y="61867675"/>
          <a:ext cx="4100345" cy="1378325"/>
        </a:xfrm>
        <a:prstGeom prst="rect">
          <a:avLst/>
        </a:prstGeom>
      </xdr:spPr>
    </xdr:pic>
    <xdr:clientData/>
  </xdr:twoCellAnchor>
  <xdr:twoCellAnchor editAs="oneCell">
    <xdr:from>
      <xdr:col>19</xdr:col>
      <xdr:colOff>44822</xdr:colOff>
      <xdr:row>62</xdr:row>
      <xdr:rowOff>22412</xdr:rowOff>
    </xdr:from>
    <xdr:to>
      <xdr:col>20</xdr:col>
      <xdr:colOff>44823</xdr:colOff>
      <xdr:row>62</xdr:row>
      <xdr:rowOff>1355912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FDBCAFC-386C-1626-841B-99320A3E9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638" b="45929"/>
        <a:stretch/>
      </xdr:blipFill>
      <xdr:spPr>
        <a:xfrm>
          <a:off x="22008351" y="67414588"/>
          <a:ext cx="4056531" cy="1333500"/>
        </a:xfrm>
        <a:prstGeom prst="rect">
          <a:avLst/>
        </a:prstGeom>
      </xdr:spPr>
    </xdr:pic>
    <xdr:clientData/>
  </xdr:twoCellAnchor>
  <xdr:twoCellAnchor editAs="oneCell">
    <xdr:from>
      <xdr:col>19</xdr:col>
      <xdr:colOff>56030</xdr:colOff>
      <xdr:row>55</xdr:row>
      <xdr:rowOff>1</xdr:rowOff>
    </xdr:from>
    <xdr:to>
      <xdr:col>20</xdr:col>
      <xdr:colOff>0</xdr:colOff>
      <xdr:row>55</xdr:row>
      <xdr:rowOff>2177069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2CDFDF8-09BB-460A-BED7-44B737DD9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019559" y="61105677"/>
          <a:ext cx="4000500" cy="21770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11206</xdr:colOff>
      <xdr:row>66</xdr:row>
      <xdr:rowOff>11205</xdr:rowOff>
    </xdr:from>
    <xdr:to>
      <xdr:col>19</xdr:col>
      <xdr:colOff>3984000</xdr:colOff>
      <xdr:row>66</xdr:row>
      <xdr:rowOff>1725705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CED5861-3F24-4F49-A3B2-E6F31BC6BB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87" t="384" r="844" b="37547"/>
        <a:stretch/>
      </xdr:blipFill>
      <xdr:spPr>
        <a:xfrm>
          <a:off x="21974735" y="72916676"/>
          <a:ext cx="3972794" cy="17145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46</xdr:row>
      <xdr:rowOff>0</xdr:rowOff>
    </xdr:from>
    <xdr:to>
      <xdr:col>20</xdr:col>
      <xdr:colOff>0</xdr:colOff>
      <xdr:row>47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C592497-0476-4B5C-AAA0-58CBEF0D9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47750"/>
        <a:stretch/>
      </xdr:blipFill>
      <xdr:spPr>
        <a:xfrm>
          <a:off x="21963529" y="47568971"/>
          <a:ext cx="4056530" cy="168088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42</xdr:row>
      <xdr:rowOff>1355912</xdr:rowOff>
    </xdr:from>
    <xdr:to>
      <xdr:col>19</xdr:col>
      <xdr:colOff>4040823</xdr:colOff>
      <xdr:row>43</xdr:row>
      <xdr:rowOff>1815353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B9A1D10-6EEE-443F-8AEC-1679C6070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" r="-607"/>
        <a:stretch/>
      </xdr:blipFill>
      <xdr:spPr>
        <a:xfrm>
          <a:off x="21963529" y="43411588"/>
          <a:ext cx="4040823" cy="1837764"/>
        </a:xfrm>
        <a:prstGeom prst="rect">
          <a:avLst/>
        </a:prstGeom>
      </xdr:spPr>
    </xdr:pic>
    <xdr:clientData/>
  </xdr:twoCellAnchor>
  <xdr:twoCellAnchor editAs="oneCell">
    <xdr:from>
      <xdr:col>18</xdr:col>
      <xdr:colOff>1781736</xdr:colOff>
      <xdr:row>56</xdr:row>
      <xdr:rowOff>0</xdr:rowOff>
    </xdr:from>
    <xdr:to>
      <xdr:col>19</xdr:col>
      <xdr:colOff>4032000</xdr:colOff>
      <xdr:row>56</xdr:row>
      <xdr:rowOff>1367118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CEAA688-5B52-4AE5-AF0B-07D9B91B7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536"/>
        <a:stretch/>
      </xdr:blipFill>
      <xdr:spPr>
        <a:xfrm>
          <a:off x="21952324" y="62752941"/>
          <a:ext cx="4043205" cy="1367118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70</xdr:row>
      <xdr:rowOff>1</xdr:rowOff>
    </xdr:from>
    <xdr:to>
      <xdr:col>20</xdr:col>
      <xdr:colOff>0</xdr:colOff>
      <xdr:row>71</xdr:row>
      <xdr:rowOff>11206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DEDA213-644F-618A-AE1F-373E696050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590"/>
        <a:stretch/>
      </xdr:blipFill>
      <xdr:spPr>
        <a:xfrm>
          <a:off x="21963529" y="82979560"/>
          <a:ext cx="4056530" cy="172570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69</xdr:row>
      <xdr:rowOff>0</xdr:rowOff>
    </xdr:from>
    <xdr:to>
      <xdr:col>19</xdr:col>
      <xdr:colOff>4050000</xdr:colOff>
      <xdr:row>70</xdr:row>
      <xdr:rowOff>22413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B6127CB-15A9-5B4D-CD95-90A929E5DF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989"/>
        <a:stretch/>
      </xdr:blipFill>
      <xdr:spPr>
        <a:xfrm>
          <a:off x="21963529" y="81601235"/>
          <a:ext cx="4050000" cy="14007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12991</xdr:colOff>
      <xdr:row>18</xdr:row>
      <xdr:rowOff>1971674</xdr:rowOff>
    </xdr:from>
    <xdr:to>
      <xdr:col>20</xdr:col>
      <xdr:colOff>9525</xdr:colOff>
      <xdr:row>20</xdr:row>
      <xdr:rowOff>28574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2328F9B-334C-A8F2-1ED9-AB6A6ED24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6541" y="33013649"/>
          <a:ext cx="3177884" cy="1971675"/>
        </a:xfrm>
        <a:prstGeom prst="rect">
          <a:avLst/>
        </a:prstGeom>
      </xdr:spPr>
    </xdr:pic>
    <xdr:clientData/>
  </xdr:twoCellAnchor>
  <xdr:twoCellAnchor editAs="oneCell">
    <xdr:from>
      <xdr:col>19</xdr:col>
      <xdr:colOff>12991</xdr:colOff>
      <xdr:row>298</xdr:row>
      <xdr:rowOff>1257299</xdr:rowOff>
    </xdr:from>
    <xdr:to>
      <xdr:col>19</xdr:col>
      <xdr:colOff>3152775</xdr:colOff>
      <xdr:row>299</xdr:row>
      <xdr:rowOff>1552574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BAE49F8-6B9F-4FBE-9CDA-8681C9327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8416" y="464619974"/>
          <a:ext cx="3139784" cy="155257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311</xdr:row>
      <xdr:rowOff>1</xdr:rowOff>
    </xdr:from>
    <xdr:to>
      <xdr:col>19</xdr:col>
      <xdr:colOff>3168000</xdr:colOff>
      <xdr:row>312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8EEBACE-0CC6-42E6-941C-45E7C61D6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480002851"/>
          <a:ext cx="3168000" cy="1704974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</xdr:colOff>
      <xdr:row>309</xdr:row>
      <xdr:rowOff>1590674</xdr:rowOff>
    </xdr:from>
    <xdr:to>
      <xdr:col>19</xdr:col>
      <xdr:colOff>3178050</xdr:colOff>
      <xdr:row>311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CE601E4-C61B-416B-9093-72F620645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0200" y="479078924"/>
          <a:ext cx="3159000" cy="1800226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309</xdr:row>
      <xdr:rowOff>9524</xdr:rowOff>
    </xdr:from>
    <xdr:to>
      <xdr:col>20</xdr:col>
      <xdr:colOff>0</xdr:colOff>
      <xdr:row>310</xdr:row>
      <xdr:rowOff>19050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A4D79D7-3314-4721-ACCE-A1665E0EA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477497774"/>
          <a:ext cx="3181350" cy="160020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305</xdr:row>
      <xdr:rowOff>0</xdr:rowOff>
    </xdr:from>
    <xdr:to>
      <xdr:col>20</xdr:col>
      <xdr:colOff>4650</xdr:colOff>
      <xdr:row>305</xdr:row>
      <xdr:rowOff>1695449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CD5B878-14E4-4E55-9709-33529D84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472459050"/>
          <a:ext cx="3186000" cy="1695449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28575</xdr:colOff>
      <xdr:row>296</xdr:row>
      <xdr:rowOff>0</xdr:rowOff>
    </xdr:from>
    <xdr:to>
      <xdr:col>20</xdr:col>
      <xdr:colOff>4649</xdr:colOff>
      <xdr:row>296</xdr:row>
      <xdr:rowOff>1724024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E12A26B3-A75B-4D63-AAA6-B70EEFF98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9725" y="460848075"/>
          <a:ext cx="3157424" cy="1724024"/>
        </a:xfrm>
        <a:prstGeom prst="rect">
          <a:avLst/>
        </a:prstGeom>
      </xdr:spPr>
    </xdr:pic>
    <xdr:clientData/>
  </xdr:twoCellAnchor>
  <xdr:twoCellAnchor editAs="oneCell">
    <xdr:from>
      <xdr:col>18</xdr:col>
      <xdr:colOff>1209674</xdr:colOff>
      <xdr:row>134</xdr:row>
      <xdr:rowOff>0</xdr:rowOff>
    </xdr:from>
    <xdr:to>
      <xdr:col>19</xdr:col>
      <xdr:colOff>3152774</xdr:colOff>
      <xdr:row>135</xdr:row>
      <xdr:rowOff>19050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19104EB-CFB9-0510-EEF2-EE5E8B8D6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49" y="242001675"/>
          <a:ext cx="3152775" cy="20764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137</xdr:row>
      <xdr:rowOff>19050</xdr:rowOff>
    </xdr:from>
    <xdr:to>
      <xdr:col>19</xdr:col>
      <xdr:colOff>3168000</xdr:colOff>
      <xdr:row>138</xdr:row>
      <xdr:rowOff>19050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5996C30-89CD-AE87-55B7-59CC6E485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247230900"/>
          <a:ext cx="3168000" cy="17145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138</xdr:row>
      <xdr:rowOff>0</xdr:rowOff>
    </xdr:from>
    <xdr:to>
      <xdr:col>20</xdr:col>
      <xdr:colOff>4650</xdr:colOff>
      <xdr:row>139</xdr:row>
      <xdr:rowOff>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DFBFF895-3CBA-A3A0-427B-4EA7DBDDE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248926350"/>
          <a:ext cx="3186000" cy="168592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141</xdr:row>
      <xdr:rowOff>1</xdr:rowOff>
    </xdr:from>
    <xdr:to>
      <xdr:col>20</xdr:col>
      <xdr:colOff>0</xdr:colOff>
      <xdr:row>142</xdr:row>
      <xdr:rowOff>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4A2E692-DA34-4B74-75AE-C6C32472C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12212" y="253017339"/>
          <a:ext cx="1724025" cy="3181350"/>
        </a:xfrm>
        <a:prstGeom prst="rect">
          <a:avLst/>
        </a:prstGeom>
      </xdr:spPr>
    </xdr:pic>
    <xdr:clientData/>
  </xdr:twoCellAnchor>
  <xdr:twoCellAnchor editAs="oneCell">
    <xdr:from>
      <xdr:col>18</xdr:col>
      <xdr:colOff>1190625</xdr:colOff>
      <xdr:row>145</xdr:row>
      <xdr:rowOff>5</xdr:rowOff>
    </xdr:from>
    <xdr:to>
      <xdr:col>20</xdr:col>
      <xdr:colOff>38100</xdr:colOff>
      <xdr:row>146</xdr:row>
      <xdr:rowOff>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C9047C2E-E24A-0ECD-96A0-B2774E2E4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40788" y="259637217"/>
          <a:ext cx="1666874" cy="32194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146</xdr:row>
      <xdr:rowOff>0</xdr:rowOff>
    </xdr:from>
    <xdr:to>
      <xdr:col>19</xdr:col>
      <xdr:colOff>3168000</xdr:colOff>
      <xdr:row>147</xdr:row>
      <xdr:rowOff>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111D0B0-C20C-94F9-7D7D-6BE92330D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262080375"/>
          <a:ext cx="3168000" cy="1666875"/>
        </a:xfrm>
        <a:prstGeom prst="rect">
          <a:avLst/>
        </a:prstGeom>
      </xdr:spPr>
    </xdr:pic>
    <xdr:clientData/>
  </xdr:twoCellAnchor>
  <xdr:twoCellAnchor editAs="oneCell">
    <xdr:from>
      <xdr:col>19</xdr:col>
      <xdr:colOff>13350</xdr:colOff>
      <xdr:row>147</xdr:row>
      <xdr:rowOff>19052</xdr:rowOff>
    </xdr:from>
    <xdr:to>
      <xdr:col>20</xdr:col>
      <xdr:colOff>0</xdr:colOff>
      <xdr:row>148</xdr:row>
      <xdr:rowOff>9529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CE08EC2E-1440-CD07-A6B4-F6FFF848B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33174" y="263030028"/>
          <a:ext cx="1695452" cy="3168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148</xdr:row>
      <xdr:rowOff>0</xdr:rowOff>
    </xdr:from>
    <xdr:to>
      <xdr:col>20</xdr:col>
      <xdr:colOff>34650</xdr:colOff>
      <xdr:row>149</xdr:row>
      <xdr:rowOff>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9C696546-8DDD-8435-1B82-3990D9DC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265452225"/>
          <a:ext cx="3216000" cy="1704975"/>
        </a:xfrm>
        <a:prstGeom prst="rect">
          <a:avLst/>
        </a:prstGeom>
      </xdr:spPr>
    </xdr:pic>
    <xdr:clientData/>
  </xdr:twoCellAnchor>
  <xdr:twoCellAnchor editAs="oneCell">
    <xdr:from>
      <xdr:col>19</xdr:col>
      <xdr:colOff>5925</xdr:colOff>
      <xdr:row>149</xdr:row>
      <xdr:rowOff>9527</xdr:rowOff>
    </xdr:from>
    <xdr:to>
      <xdr:col>20</xdr:col>
      <xdr:colOff>28575</xdr:colOff>
      <xdr:row>150</xdr:row>
      <xdr:rowOff>9525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49310F7C-B995-7910-DDC9-E1BF5349B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24701" y="266431501"/>
          <a:ext cx="1733548" cy="3204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162</xdr:row>
      <xdr:rowOff>0</xdr:rowOff>
    </xdr:from>
    <xdr:to>
      <xdr:col>20</xdr:col>
      <xdr:colOff>22650</xdr:colOff>
      <xdr:row>163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8E3EBBD4-E52B-5079-5DE8-CBF1E4AAE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66400" y="288310425"/>
          <a:ext cx="1638300" cy="3204000"/>
        </a:xfrm>
        <a:prstGeom prst="rect">
          <a:avLst/>
        </a:prstGeom>
      </xdr:spPr>
    </xdr:pic>
    <xdr:clientData/>
  </xdr:twoCellAnchor>
  <xdr:twoCellAnchor editAs="oneCell">
    <xdr:from>
      <xdr:col>19</xdr:col>
      <xdr:colOff>13350</xdr:colOff>
      <xdr:row>171</xdr:row>
      <xdr:rowOff>19051</xdr:rowOff>
    </xdr:from>
    <xdr:to>
      <xdr:col>20</xdr:col>
      <xdr:colOff>0</xdr:colOff>
      <xdr:row>172</xdr:row>
      <xdr:rowOff>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5F4A15A5-DF55-126A-4FEC-BA897B8F4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699861" y="301163365"/>
          <a:ext cx="1362077" cy="3168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1187025</xdr:colOff>
      <xdr:row>205</xdr:row>
      <xdr:rowOff>2</xdr:rowOff>
    </xdr:from>
    <xdr:to>
      <xdr:col>20</xdr:col>
      <xdr:colOff>19050</xdr:colOff>
      <xdr:row>206</xdr:row>
      <xdr:rowOff>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2DB51F1D-57F1-AA14-949F-2B5EBCB69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624712" y="344055490"/>
          <a:ext cx="1476376" cy="3204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229</xdr:row>
      <xdr:rowOff>0</xdr:rowOff>
    </xdr:from>
    <xdr:to>
      <xdr:col>19</xdr:col>
      <xdr:colOff>3168000</xdr:colOff>
      <xdr:row>229</xdr:row>
      <xdr:rowOff>1247775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5C536C75-08BA-3DC9-3F40-A2ADC980F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375313575"/>
          <a:ext cx="3168000" cy="124777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248</xdr:row>
      <xdr:rowOff>9525</xdr:rowOff>
    </xdr:from>
    <xdr:to>
      <xdr:col>19</xdr:col>
      <xdr:colOff>3168000</xdr:colOff>
      <xdr:row>249</xdr:row>
      <xdr:rowOff>9525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60B1FBA9-5EDB-8D55-709C-0D0C84D96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399211800"/>
          <a:ext cx="3168000" cy="12573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249</xdr:row>
      <xdr:rowOff>0</xdr:rowOff>
    </xdr:from>
    <xdr:to>
      <xdr:col>19</xdr:col>
      <xdr:colOff>3168000</xdr:colOff>
      <xdr:row>250</xdr:row>
      <xdr:rowOff>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B03884D2-221A-F232-0A0D-7C95B060C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3550" y="400459575"/>
          <a:ext cx="3168000" cy="1257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XFD85"/>
  <sheetViews>
    <sheetView tabSelected="1" zoomScale="85" zoomScaleNormal="85" workbookViewId="0">
      <pane xSplit="3" ySplit="8" topLeftCell="D60" activePane="bottomRight" state="frozen"/>
      <selection pane="topRight" activeCell="D1" sqref="D1"/>
      <selection pane="bottomLeft" activeCell="A9" sqref="A9"/>
      <selection pane="bottomRight" activeCell="L60" sqref="L60"/>
    </sheetView>
  </sheetViews>
  <sheetFormatPr defaultRowHeight="15" x14ac:dyDescent="0.25"/>
  <cols>
    <col min="1" max="1" width="5.5703125" customWidth="1"/>
    <col min="2" max="2" width="17.140625" customWidth="1"/>
    <col min="3" max="3" width="23" customWidth="1"/>
    <col min="4" max="4" width="19.5703125" customWidth="1"/>
    <col min="5" max="5" width="14.7109375" customWidth="1"/>
    <col min="6" max="6" width="13.85546875" customWidth="1"/>
    <col min="7" max="7" width="12.85546875" customWidth="1"/>
    <col min="8" max="8" width="15.28515625" customWidth="1"/>
    <col min="9" max="9" width="14.42578125" customWidth="1"/>
    <col min="10" max="10" width="13.28515625" customWidth="1"/>
    <col min="11" max="11" width="30.7109375" customWidth="1"/>
    <col min="12" max="12" width="14.28515625" customWidth="1"/>
    <col min="13" max="13" width="21.28515625" customWidth="1"/>
    <col min="14" max="14" width="23" customWidth="1"/>
    <col min="15" max="15" width="12.28515625" customWidth="1"/>
    <col min="16" max="16" width="22.7109375" customWidth="1"/>
    <col min="17" max="17" width="12" bestFit="1" customWidth="1"/>
    <col min="18" max="18" width="16.42578125" customWidth="1"/>
    <col min="19" max="19" width="26.85546875" customWidth="1"/>
    <col min="20" max="20" width="60.85546875" customWidth="1"/>
  </cols>
  <sheetData>
    <row r="2" spans="1:20" ht="16.5" customHeight="1" x14ac:dyDescent="0.25">
      <c r="A2" s="287"/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6" t="s">
        <v>2813</v>
      </c>
      <c r="Q2" s="286"/>
      <c r="R2" s="286"/>
    </row>
    <row r="3" spans="1:20" ht="15.75" x14ac:dyDescent="0.25">
      <c r="A3" s="288" t="s">
        <v>2760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</row>
    <row r="4" spans="1:20" ht="15.75" x14ac:dyDescent="0.25">
      <c r="A4" s="285" t="s">
        <v>3273</v>
      </c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</row>
    <row r="5" spans="1:20" ht="15.75" x14ac:dyDescent="0.25">
      <c r="A5" s="289" t="s">
        <v>175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</row>
    <row r="6" spans="1:20" ht="44.25" customHeight="1" x14ac:dyDescent="0.25">
      <c r="A6" s="281" t="s">
        <v>59</v>
      </c>
      <c r="B6" s="281" t="s">
        <v>60</v>
      </c>
      <c r="C6" s="281" t="s">
        <v>61</v>
      </c>
      <c r="D6" s="281" t="s">
        <v>62</v>
      </c>
      <c r="E6" s="281" t="s">
        <v>63</v>
      </c>
      <c r="F6" s="281" t="s">
        <v>66</v>
      </c>
      <c r="G6" s="281"/>
      <c r="H6" s="281" t="s">
        <v>67</v>
      </c>
      <c r="I6" s="281" t="s">
        <v>70</v>
      </c>
      <c r="J6" s="281"/>
      <c r="K6" s="281" t="s">
        <v>73</v>
      </c>
      <c r="L6" s="281"/>
      <c r="M6" s="281" t="s">
        <v>74</v>
      </c>
      <c r="N6" s="281" t="s">
        <v>308</v>
      </c>
      <c r="O6" s="281" t="s">
        <v>309</v>
      </c>
      <c r="P6" s="281"/>
      <c r="Q6" s="281" t="s">
        <v>312</v>
      </c>
      <c r="R6" s="281"/>
      <c r="S6" s="282" t="s">
        <v>2761</v>
      </c>
      <c r="T6" s="275" t="s">
        <v>2812</v>
      </c>
    </row>
    <row r="7" spans="1:20" ht="15.75" customHeight="1" x14ac:dyDescent="0.25">
      <c r="A7" s="281"/>
      <c r="B7" s="281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 t="s">
        <v>310</v>
      </c>
      <c r="P7" s="281" t="s">
        <v>311</v>
      </c>
      <c r="Q7" s="281" t="s">
        <v>313</v>
      </c>
      <c r="R7" s="281" t="s">
        <v>174</v>
      </c>
      <c r="S7" s="283"/>
      <c r="T7" s="275"/>
    </row>
    <row r="8" spans="1:20" ht="50.25" customHeight="1" x14ac:dyDescent="0.25">
      <c r="A8" s="281"/>
      <c r="B8" s="281"/>
      <c r="C8" s="281"/>
      <c r="D8" s="281"/>
      <c r="E8" s="281"/>
      <c r="F8" s="114" t="s">
        <v>65</v>
      </c>
      <c r="G8" s="115" t="s">
        <v>64</v>
      </c>
      <c r="H8" s="281"/>
      <c r="I8" s="116" t="s">
        <v>68</v>
      </c>
      <c r="J8" s="116" t="s">
        <v>69</v>
      </c>
      <c r="K8" s="115" t="s">
        <v>71</v>
      </c>
      <c r="L8" s="115" t="s">
        <v>72</v>
      </c>
      <c r="M8" s="281"/>
      <c r="N8" s="281"/>
      <c r="O8" s="281"/>
      <c r="P8" s="281"/>
      <c r="Q8" s="281"/>
      <c r="R8" s="281"/>
      <c r="S8" s="284"/>
      <c r="T8" s="275"/>
    </row>
    <row r="9" spans="1:20" ht="15.75" x14ac:dyDescent="0.25">
      <c r="A9" s="117">
        <v>1</v>
      </c>
      <c r="B9" s="117">
        <v>2</v>
      </c>
      <c r="C9" s="117">
        <v>3</v>
      </c>
      <c r="D9" s="117">
        <v>4</v>
      </c>
      <c r="E9" s="117">
        <v>5</v>
      </c>
      <c r="F9" s="117">
        <v>6</v>
      </c>
      <c r="G9" s="117">
        <v>7</v>
      </c>
      <c r="H9" s="117">
        <v>8</v>
      </c>
      <c r="I9" s="117">
        <v>9</v>
      </c>
      <c r="J9" s="117">
        <v>10</v>
      </c>
      <c r="K9" s="117">
        <v>11</v>
      </c>
      <c r="L9" s="117">
        <v>12</v>
      </c>
      <c r="M9" s="117">
        <v>13</v>
      </c>
      <c r="N9" s="117">
        <v>14</v>
      </c>
      <c r="O9" s="117">
        <v>15</v>
      </c>
      <c r="P9" s="117">
        <v>16</v>
      </c>
      <c r="Q9" s="117">
        <v>17</v>
      </c>
      <c r="R9" s="117">
        <v>18</v>
      </c>
      <c r="S9" s="177">
        <v>19</v>
      </c>
      <c r="T9" s="183">
        <v>20</v>
      </c>
    </row>
    <row r="10" spans="1:20" ht="15.75" x14ac:dyDescent="0.25">
      <c r="A10" s="178" t="s">
        <v>179</v>
      </c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80"/>
      <c r="S10" s="276"/>
      <c r="T10" s="277"/>
    </row>
    <row r="11" spans="1:20" ht="141.75" customHeight="1" x14ac:dyDescent="0.25">
      <c r="A11" s="267">
        <v>1</v>
      </c>
      <c r="B11" s="268" t="s">
        <v>725</v>
      </c>
      <c r="C11" s="257" t="s">
        <v>714</v>
      </c>
      <c r="D11" s="257" t="s">
        <v>75</v>
      </c>
      <c r="E11" s="181" t="s">
        <v>182</v>
      </c>
      <c r="F11" s="258">
        <v>3737</v>
      </c>
      <c r="G11" s="181">
        <v>2055.4</v>
      </c>
      <c r="H11" s="181">
        <v>80788.75</v>
      </c>
      <c r="I11" s="259" t="s">
        <v>76</v>
      </c>
      <c r="J11" s="260"/>
      <c r="K11" s="257" t="s">
        <v>681</v>
      </c>
      <c r="L11" s="260"/>
      <c r="M11" s="257" t="s">
        <v>183</v>
      </c>
      <c r="N11" s="257" t="s">
        <v>2824</v>
      </c>
      <c r="O11" s="181" t="s">
        <v>184</v>
      </c>
      <c r="P11" s="257" t="s">
        <v>2816</v>
      </c>
      <c r="Q11" s="262">
        <v>45314</v>
      </c>
      <c r="R11" s="263" t="s">
        <v>3261</v>
      </c>
      <c r="S11" s="261" t="s">
        <v>3262</v>
      </c>
      <c r="T11" s="261"/>
    </row>
    <row r="12" spans="1:20" ht="252" customHeight="1" x14ac:dyDescent="0.25">
      <c r="A12" s="267">
        <f>1+A11</f>
        <v>2</v>
      </c>
      <c r="B12" s="268" t="s">
        <v>181</v>
      </c>
      <c r="C12" s="113" t="s">
        <v>620</v>
      </c>
      <c r="D12" s="112" t="s">
        <v>77</v>
      </c>
      <c r="E12" s="112" t="s">
        <v>78</v>
      </c>
      <c r="F12" s="167">
        <v>47820</v>
      </c>
      <c r="G12" s="167">
        <v>0</v>
      </c>
      <c r="H12" s="112">
        <v>1063110.32</v>
      </c>
      <c r="I12" s="112" t="s">
        <v>80</v>
      </c>
      <c r="J12" s="166"/>
      <c r="K12" s="113" t="s">
        <v>682</v>
      </c>
      <c r="L12" s="166"/>
      <c r="M12" s="113" t="s">
        <v>264</v>
      </c>
      <c r="N12" s="112" t="s">
        <v>2823</v>
      </c>
      <c r="O12" s="165">
        <v>44011</v>
      </c>
      <c r="P12" s="184" t="s">
        <v>259</v>
      </c>
      <c r="Q12" s="166"/>
      <c r="R12" s="166"/>
      <c r="S12" s="176"/>
      <c r="T12" s="176"/>
    </row>
    <row r="13" spans="1:20" ht="150" customHeight="1" x14ac:dyDescent="0.25">
      <c r="A13" s="267">
        <f t="shared" ref="A13:A72" si="0">1+A12</f>
        <v>3</v>
      </c>
      <c r="B13" s="268" t="s">
        <v>683</v>
      </c>
      <c r="C13" s="113" t="s">
        <v>684</v>
      </c>
      <c r="D13" s="112" t="s">
        <v>81</v>
      </c>
      <c r="E13" s="112" t="s">
        <v>82</v>
      </c>
      <c r="F13" s="167">
        <v>1227900</v>
      </c>
      <c r="G13" s="167">
        <v>0</v>
      </c>
      <c r="H13" s="112">
        <v>2046632.15</v>
      </c>
      <c r="I13" s="112" t="s">
        <v>185</v>
      </c>
      <c r="J13" s="166"/>
      <c r="K13" s="113" t="s">
        <v>685</v>
      </c>
      <c r="L13" s="166"/>
      <c r="M13" s="166"/>
      <c r="N13" s="166"/>
      <c r="O13" s="112"/>
      <c r="P13" s="166"/>
      <c r="Q13" s="166"/>
      <c r="R13" s="166"/>
      <c r="S13" s="115" t="s">
        <v>2814</v>
      </c>
      <c r="T13" s="176"/>
    </row>
    <row r="14" spans="1:20" ht="108.75" customHeight="1" x14ac:dyDescent="0.25">
      <c r="A14" s="267">
        <f t="shared" si="0"/>
        <v>4</v>
      </c>
      <c r="B14" s="268" t="s">
        <v>688</v>
      </c>
      <c r="C14" s="113" t="s">
        <v>686</v>
      </c>
      <c r="D14" s="112" t="s">
        <v>186</v>
      </c>
      <c r="E14" s="112" t="s">
        <v>187</v>
      </c>
      <c r="F14" s="167">
        <v>13319</v>
      </c>
      <c r="G14" s="167">
        <v>5327.52</v>
      </c>
      <c r="H14" s="112">
        <v>1904850.25</v>
      </c>
      <c r="I14" s="112" t="s">
        <v>188</v>
      </c>
      <c r="J14" s="166"/>
      <c r="K14" s="113" t="s">
        <v>687</v>
      </c>
      <c r="L14" s="166"/>
      <c r="M14" s="113" t="s">
        <v>852</v>
      </c>
      <c r="N14" s="113" t="s">
        <v>2825</v>
      </c>
      <c r="O14" s="165">
        <v>44588</v>
      </c>
      <c r="P14" s="113" t="s">
        <v>853</v>
      </c>
      <c r="Q14" s="166"/>
      <c r="R14" s="166"/>
      <c r="S14" s="115" t="s">
        <v>2815</v>
      </c>
      <c r="T14" s="176"/>
    </row>
    <row r="15" spans="1:20" ht="101.25" customHeight="1" x14ac:dyDescent="0.25">
      <c r="A15" s="267">
        <f t="shared" si="0"/>
        <v>5</v>
      </c>
      <c r="B15" s="139" t="s">
        <v>1801</v>
      </c>
      <c r="C15" s="18" t="s">
        <v>1802</v>
      </c>
      <c r="D15" s="168" t="s">
        <v>1807</v>
      </c>
      <c r="E15" s="169" t="s">
        <v>2762</v>
      </c>
      <c r="F15" s="170">
        <v>938210</v>
      </c>
      <c r="G15" s="167">
        <v>0</v>
      </c>
      <c r="H15" s="146">
        <v>2794745.18</v>
      </c>
      <c r="I15" s="18" t="s">
        <v>1783</v>
      </c>
      <c r="J15" s="166"/>
      <c r="K15" s="18" t="s">
        <v>1810</v>
      </c>
      <c r="L15" s="166"/>
      <c r="M15" s="113" t="s">
        <v>1811</v>
      </c>
      <c r="N15" s="112" t="s">
        <v>2823</v>
      </c>
      <c r="O15" s="165"/>
      <c r="P15" s="113" t="s">
        <v>1812</v>
      </c>
      <c r="Q15" s="166"/>
      <c r="R15" s="166"/>
      <c r="S15" s="115" t="s">
        <v>2933</v>
      </c>
      <c r="T15" s="176"/>
    </row>
    <row r="16" spans="1:20" ht="74.25" customHeight="1" x14ac:dyDescent="0.25">
      <c r="A16" s="267">
        <f t="shared" si="0"/>
        <v>6</v>
      </c>
      <c r="B16" s="139" t="s">
        <v>1803</v>
      </c>
      <c r="C16" s="18" t="s">
        <v>1804</v>
      </c>
      <c r="D16" s="168" t="s">
        <v>1808</v>
      </c>
      <c r="E16" s="18" t="s">
        <v>2763</v>
      </c>
      <c r="F16" s="101">
        <v>146400</v>
      </c>
      <c r="G16" s="167">
        <v>0</v>
      </c>
      <c r="H16" s="146">
        <v>34233.14</v>
      </c>
      <c r="I16" s="18" t="s">
        <v>1783</v>
      </c>
      <c r="J16" s="166"/>
      <c r="K16" s="18" t="s">
        <v>1813</v>
      </c>
      <c r="L16" s="166"/>
      <c r="M16" s="113"/>
      <c r="N16" s="166"/>
      <c r="O16" s="165"/>
      <c r="P16" s="113"/>
      <c r="Q16" s="166"/>
      <c r="R16" s="166"/>
      <c r="S16" s="115" t="s">
        <v>2817</v>
      </c>
      <c r="T16" s="176"/>
    </row>
    <row r="17" spans="1:20" ht="61.5" customHeight="1" x14ac:dyDescent="0.25">
      <c r="A17" s="267">
        <f t="shared" si="0"/>
        <v>7</v>
      </c>
      <c r="B17" s="139" t="s">
        <v>1805</v>
      </c>
      <c r="C17" s="115" t="s">
        <v>1806</v>
      </c>
      <c r="D17" s="18" t="s">
        <v>1809</v>
      </c>
      <c r="E17" s="18" t="s">
        <v>2764</v>
      </c>
      <c r="F17" s="101">
        <v>237627</v>
      </c>
      <c r="G17" s="167">
        <v>0</v>
      </c>
      <c r="H17" s="146">
        <v>73774.45</v>
      </c>
      <c r="I17" s="18" t="s">
        <v>1783</v>
      </c>
      <c r="J17" s="166"/>
      <c r="K17" s="18" t="s">
        <v>1814</v>
      </c>
      <c r="L17" s="166"/>
      <c r="M17" s="113" t="s">
        <v>2820</v>
      </c>
      <c r="N17" s="112" t="s">
        <v>2823</v>
      </c>
      <c r="O17" s="165">
        <v>44927</v>
      </c>
      <c r="P17" s="113" t="s">
        <v>2821</v>
      </c>
      <c r="Q17" s="166"/>
      <c r="R17" s="166"/>
      <c r="S17" s="115" t="s">
        <v>2829</v>
      </c>
      <c r="T17" s="176"/>
    </row>
    <row r="18" spans="1:20" ht="108.75" customHeight="1" x14ac:dyDescent="0.25">
      <c r="A18" s="267">
        <f t="shared" si="0"/>
        <v>8</v>
      </c>
      <c r="B18" s="139" t="s">
        <v>1815</v>
      </c>
      <c r="C18" s="18" t="s">
        <v>1816</v>
      </c>
      <c r="D18" s="18" t="s">
        <v>1817</v>
      </c>
      <c r="E18" s="112" t="s">
        <v>2765</v>
      </c>
      <c r="F18" s="170">
        <v>96525.93</v>
      </c>
      <c r="G18" s="167">
        <v>0</v>
      </c>
      <c r="H18" s="146">
        <v>20068.990000000002</v>
      </c>
      <c r="I18" s="102" t="s">
        <v>1818</v>
      </c>
      <c r="J18" s="166"/>
      <c r="K18" s="18" t="s">
        <v>1819</v>
      </c>
      <c r="L18" s="166"/>
      <c r="M18" s="113"/>
      <c r="N18" s="166"/>
      <c r="O18" s="165"/>
      <c r="P18" s="113"/>
      <c r="Q18" s="166"/>
      <c r="R18" s="166"/>
      <c r="S18" s="115" t="s">
        <v>2934</v>
      </c>
      <c r="T18" s="176"/>
    </row>
    <row r="19" spans="1:20" ht="108.75" customHeight="1" x14ac:dyDescent="0.25">
      <c r="A19" s="267">
        <f t="shared" si="0"/>
        <v>9</v>
      </c>
      <c r="B19" s="139" t="s">
        <v>1820</v>
      </c>
      <c r="C19" s="18" t="s">
        <v>1821</v>
      </c>
      <c r="D19" s="18" t="s">
        <v>1822</v>
      </c>
      <c r="E19" s="112" t="s">
        <v>2766</v>
      </c>
      <c r="F19" s="101">
        <v>780000</v>
      </c>
      <c r="G19" s="167">
        <v>0</v>
      </c>
      <c r="H19" s="18">
        <v>342469.3</v>
      </c>
      <c r="I19" s="18" t="s">
        <v>1823</v>
      </c>
      <c r="J19" s="102"/>
      <c r="K19" s="18" t="s">
        <v>1824</v>
      </c>
      <c r="L19" s="166"/>
      <c r="M19" s="113" t="s">
        <v>2818</v>
      </c>
      <c r="N19" s="113" t="s">
        <v>2825</v>
      </c>
      <c r="O19" s="165">
        <v>42367</v>
      </c>
      <c r="P19" s="113" t="s">
        <v>2819</v>
      </c>
      <c r="Q19" s="166"/>
      <c r="R19" s="166"/>
      <c r="S19" s="185"/>
      <c r="T19" s="176"/>
    </row>
    <row r="20" spans="1:20" ht="78" customHeight="1" x14ac:dyDescent="0.25">
      <c r="A20" s="267">
        <f t="shared" si="0"/>
        <v>10</v>
      </c>
      <c r="B20" s="139" t="s">
        <v>1825</v>
      </c>
      <c r="C20" s="18" t="s">
        <v>1826</v>
      </c>
      <c r="D20" s="106" t="s">
        <v>1830</v>
      </c>
      <c r="E20" s="18" t="s">
        <v>2767</v>
      </c>
      <c r="F20" s="101">
        <v>68580</v>
      </c>
      <c r="G20" s="167">
        <v>0</v>
      </c>
      <c r="H20" s="18">
        <v>41253.75</v>
      </c>
      <c r="I20" s="18" t="s">
        <v>1791</v>
      </c>
      <c r="J20" s="102"/>
      <c r="K20" s="18" t="s">
        <v>1834</v>
      </c>
      <c r="L20" s="166"/>
      <c r="M20" s="113"/>
      <c r="N20" s="166"/>
      <c r="O20" s="165"/>
      <c r="P20" s="113"/>
      <c r="Q20" s="166"/>
      <c r="R20" s="166"/>
      <c r="S20" s="278" t="s">
        <v>2822</v>
      </c>
      <c r="T20" s="176"/>
    </row>
    <row r="21" spans="1:20" ht="62.25" customHeight="1" x14ac:dyDescent="0.25">
      <c r="A21" s="267">
        <f t="shared" si="0"/>
        <v>11</v>
      </c>
      <c r="B21" s="139" t="s">
        <v>1825</v>
      </c>
      <c r="C21" s="18" t="s">
        <v>1827</v>
      </c>
      <c r="D21" s="106" t="s">
        <v>1831</v>
      </c>
      <c r="E21" s="18" t="s">
        <v>2768</v>
      </c>
      <c r="F21" s="101">
        <v>101510</v>
      </c>
      <c r="G21" s="167">
        <v>0</v>
      </c>
      <c r="H21" s="18">
        <v>61062.82</v>
      </c>
      <c r="I21" s="18" t="s">
        <v>1791</v>
      </c>
      <c r="J21" s="102"/>
      <c r="K21" s="18" t="s">
        <v>1835</v>
      </c>
      <c r="L21" s="166"/>
      <c r="M21" s="113"/>
      <c r="N21" s="166"/>
      <c r="O21" s="165"/>
      <c r="P21" s="113"/>
      <c r="Q21" s="166"/>
      <c r="R21" s="166"/>
      <c r="S21" s="279"/>
      <c r="T21" s="176"/>
    </row>
    <row r="22" spans="1:20" ht="81" customHeight="1" x14ac:dyDescent="0.25">
      <c r="A22" s="267">
        <f t="shared" si="0"/>
        <v>12</v>
      </c>
      <c r="B22" s="139" t="s">
        <v>1825</v>
      </c>
      <c r="C22" s="18" t="s">
        <v>1828</v>
      </c>
      <c r="D22" s="106" t="s">
        <v>1832</v>
      </c>
      <c r="E22" s="18" t="s">
        <v>2769</v>
      </c>
      <c r="F22" s="101">
        <v>44109</v>
      </c>
      <c r="G22" s="167">
        <v>0</v>
      </c>
      <c r="H22" s="18">
        <v>26533.25</v>
      </c>
      <c r="I22" s="18" t="s">
        <v>1791</v>
      </c>
      <c r="J22" s="102"/>
      <c r="K22" s="18" t="s">
        <v>1836</v>
      </c>
      <c r="L22" s="166"/>
      <c r="M22" s="113"/>
      <c r="N22" s="166"/>
      <c r="O22" s="165"/>
      <c r="P22" s="113"/>
      <c r="Q22" s="166"/>
      <c r="R22" s="166"/>
      <c r="S22" s="279"/>
      <c r="T22" s="176"/>
    </row>
    <row r="23" spans="1:20" ht="65.25" customHeight="1" x14ac:dyDescent="0.25">
      <c r="A23" s="267">
        <f t="shared" si="0"/>
        <v>13</v>
      </c>
      <c r="B23" s="139" t="s">
        <v>1825</v>
      </c>
      <c r="C23" s="18" t="s">
        <v>1829</v>
      </c>
      <c r="D23" s="106" t="s">
        <v>1833</v>
      </c>
      <c r="E23" s="18" t="s">
        <v>2770</v>
      </c>
      <c r="F23" s="101">
        <v>85801</v>
      </c>
      <c r="G23" s="167">
        <v>0</v>
      </c>
      <c r="H23" s="18">
        <v>51612.62</v>
      </c>
      <c r="I23" s="18" t="s">
        <v>1791</v>
      </c>
      <c r="J23" s="102"/>
      <c r="K23" s="18" t="s">
        <v>1837</v>
      </c>
      <c r="L23" s="166"/>
      <c r="M23" s="113"/>
      <c r="N23" s="166"/>
      <c r="O23" s="165"/>
      <c r="P23" s="113"/>
      <c r="Q23" s="166"/>
      <c r="R23" s="166"/>
      <c r="S23" s="280"/>
      <c r="T23" s="176"/>
    </row>
    <row r="24" spans="1:20" ht="77.25" customHeight="1" x14ac:dyDescent="0.25">
      <c r="A24" s="267">
        <f t="shared" si="0"/>
        <v>14</v>
      </c>
      <c r="B24" s="139" t="s">
        <v>1838</v>
      </c>
      <c r="C24" s="18" t="s">
        <v>1839</v>
      </c>
      <c r="D24" s="18" t="s">
        <v>1842</v>
      </c>
      <c r="E24" s="18" t="s">
        <v>2771</v>
      </c>
      <c r="F24" s="101">
        <v>419491</v>
      </c>
      <c r="G24" s="167">
        <v>0</v>
      </c>
      <c r="H24" s="18">
        <v>2212557.19</v>
      </c>
      <c r="I24" s="18" t="s">
        <v>1781</v>
      </c>
      <c r="J24" s="102"/>
      <c r="K24" s="18" t="s">
        <v>1846</v>
      </c>
      <c r="L24" s="166"/>
      <c r="M24" s="113" t="s">
        <v>2855</v>
      </c>
      <c r="N24" s="112" t="s">
        <v>2823</v>
      </c>
      <c r="O24" s="171" t="s">
        <v>2856</v>
      </c>
      <c r="P24" s="113" t="s">
        <v>2854</v>
      </c>
      <c r="Q24" s="166"/>
      <c r="R24" s="166"/>
      <c r="S24" s="115" t="s">
        <v>2857</v>
      </c>
      <c r="T24" s="176"/>
    </row>
    <row r="25" spans="1:20" ht="82.5" customHeight="1" x14ac:dyDescent="0.25">
      <c r="A25" s="267">
        <f t="shared" si="0"/>
        <v>15</v>
      </c>
      <c r="B25" s="139" t="s">
        <v>1838</v>
      </c>
      <c r="C25" s="18" t="s">
        <v>1840</v>
      </c>
      <c r="D25" s="18" t="s">
        <v>1843</v>
      </c>
      <c r="E25" s="18" t="s">
        <v>2772</v>
      </c>
      <c r="F25" s="101">
        <v>60509</v>
      </c>
      <c r="G25" s="167">
        <v>0</v>
      </c>
      <c r="H25" s="18">
        <v>319150.63</v>
      </c>
      <c r="I25" s="18" t="s">
        <v>1781</v>
      </c>
      <c r="J25" s="102"/>
      <c r="K25" s="18" t="s">
        <v>1847</v>
      </c>
      <c r="L25" s="166"/>
      <c r="M25" s="113" t="s">
        <v>2826</v>
      </c>
      <c r="N25" s="112" t="s">
        <v>2823</v>
      </c>
      <c r="O25" s="165">
        <v>39569</v>
      </c>
      <c r="P25" s="113" t="s">
        <v>2827</v>
      </c>
      <c r="Q25" s="166"/>
      <c r="R25" s="166"/>
      <c r="S25" s="115" t="s">
        <v>2828</v>
      </c>
      <c r="T25" s="176"/>
    </row>
    <row r="26" spans="1:20" ht="99" customHeight="1" x14ac:dyDescent="0.25">
      <c r="A26" s="267">
        <f t="shared" si="0"/>
        <v>16</v>
      </c>
      <c r="B26" s="139" t="s">
        <v>1838</v>
      </c>
      <c r="C26" s="18" t="s">
        <v>1841</v>
      </c>
      <c r="D26" s="18" t="s">
        <v>1844</v>
      </c>
      <c r="E26" s="18" t="s">
        <v>2773</v>
      </c>
      <c r="F26" s="101">
        <v>850000</v>
      </c>
      <c r="G26" s="167">
        <v>0</v>
      </c>
      <c r="H26" s="101">
        <v>0</v>
      </c>
      <c r="I26" s="18" t="s">
        <v>1845</v>
      </c>
      <c r="J26" s="102"/>
      <c r="K26" s="18" t="s">
        <v>1848</v>
      </c>
      <c r="L26" s="166"/>
      <c r="M26" s="184" t="s">
        <v>2831</v>
      </c>
      <c r="N26" s="113" t="s">
        <v>2832</v>
      </c>
      <c r="O26" s="165">
        <v>44013</v>
      </c>
      <c r="P26" s="113" t="s">
        <v>2833</v>
      </c>
      <c r="Q26" s="166"/>
      <c r="R26" s="166"/>
      <c r="S26" s="115" t="s">
        <v>2830</v>
      </c>
      <c r="T26" s="176"/>
    </row>
    <row r="27" spans="1:20" ht="84.75" customHeight="1" x14ac:dyDescent="0.25">
      <c r="A27" s="267">
        <f t="shared" si="0"/>
        <v>17</v>
      </c>
      <c r="B27" s="139" t="s">
        <v>1849</v>
      </c>
      <c r="C27" s="18" t="s">
        <v>1850</v>
      </c>
      <c r="D27" s="18" t="s">
        <v>1851</v>
      </c>
      <c r="E27" s="112" t="s">
        <v>2774</v>
      </c>
      <c r="F27" s="101">
        <v>970000</v>
      </c>
      <c r="G27" s="167">
        <v>0</v>
      </c>
      <c r="H27" s="18">
        <v>1321924.2</v>
      </c>
      <c r="I27" s="18" t="s">
        <v>1781</v>
      </c>
      <c r="J27" s="102"/>
      <c r="K27" s="18" t="s">
        <v>1852</v>
      </c>
      <c r="L27" s="166"/>
      <c r="M27" s="113" t="s">
        <v>2834</v>
      </c>
      <c r="N27" s="113" t="s">
        <v>2825</v>
      </c>
      <c r="O27" s="165">
        <v>42527</v>
      </c>
      <c r="P27" s="113" t="s">
        <v>2835</v>
      </c>
      <c r="Q27" s="166"/>
      <c r="R27" s="166"/>
      <c r="S27" s="115"/>
      <c r="T27" s="176"/>
    </row>
    <row r="28" spans="1:20" ht="63.75" customHeight="1" x14ac:dyDescent="0.25">
      <c r="A28" s="267">
        <f t="shared" si="0"/>
        <v>18</v>
      </c>
      <c r="B28" s="139" t="s">
        <v>1984</v>
      </c>
      <c r="C28" s="18" t="s">
        <v>2688</v>
      </c>
      <c r="D28" s="18" t="s">
        <v>2689</v>
      </c>
      <c r="E28" s="112" t="s">
        <v>2775</v>
      </c>
      <c r="F28" s="101">
        <v>290030.98</v>
      </c>
      <c r="G28" s="167">
        <v>0</v>
      </c>
      <c r="H28" s="18">
        <v>290030.98</v>
      </c>
      <c r="I28" s="18" t="s">
        <v>2690</v>
      </c>
      <c r="J28" s="102"/>
      <c r="K28" s="18" t="s">
        <v>2691</v>
      </c>
      <c r="L28" s="166" t="s">
        <v>79</v>
      </c>
      <c r="M28" s="113"/>
      <c r="N28" s="166"/>
      <c r="O28" s="165"/>
      <c r="P28" s="113"/>
      <c r="Q28" s="166"/>
      <c r="R28" s="166"/>
      <c r="S28" s="115" t="s">
        <v>2836</v>
      </c>
      <c r="T28" s="176"/>
    </row>
    <row r="29" spans="1:20" ht="63.75" customHeight="1" x14ac:dyDescent="0.25">
      <c r="A29" s="267">
        <f t="shared" si="0"/>
        <v>19</v>
      </c>
      <c r="B29" s="139" t="s">
        <v>2754</v>
      </c>
      <c r="C29" s="18" t="s">
        <v>2755</v>
      </c>
      <c r="D29" s="18" t="s">
        <v>2756</v>
      </c>
      <c r="E29" s="112" t="s">
        <v>2776</v>
      </c>
      <c r="F29" s="101">
        <v>114756</v>
      </c>
      <c r="G29" s="167">
        <v>0</v>
      </c>
      <c r="H29" s="18">
        <v>114756.74</v>
      </c>
      <c r="I29" s="18" t="s">
        <v>2757</v>
      </c>
      <c r="J29" s="102"/>
      <c r="K29" s="18" t="s">
        <v>2758</v>
      </c>
      <c r="L29" s="166"/>
      <c r="M29" s="113"/>
      <c r="N29" s="166"/>
      <c r="O29" s="165"/>
      <c r="P29" s="113"/>
      <c r="Q29" s="166"/>
      <c r="R29" s="166"/>
      <c r="S29" s="115" t="s">
        <v>2836</v>
      </c>
      <c r="T29" s="176"/>
    </row>
    <row r="30" spans="1:20" ht="72.75" customHeight="1" x14ac:dyDescent="0.25">
      <c r="A30" s="267">
        <f t="shared" si="0"/>
        <v>20</v>
      </c>
      <c r="B30" s="139" t="s">
        <v>1853</v>
      </c>
      <c r="C30" s="18" t="s">
        <v>1854</v>
      </c>
      <c r="D30" s="18" t="s">
        <v>1855</v>
      </c>
      <c r="E30" s="112" t="s">
        <v>2777</v>
      </c>
      <c r="F30" s="101">
        <v>967200</v>
      </c>
      <c r="G30" s="167">
        <v>0</v>
      </c>
      <c r="H30" s="101">
        <v>1208851.02</v>
      </c>
      <c r="I30" s="18" t="s">
        <v>1823</v>
      </c>
      <c r="J30" s="102"/>
      <c r="K30" s="18" t="s">
        <v>1856</v>
      </c>
      <c r="L30" s="166"/>
      <c r="M30" s="113"/>
      <c r="N30" s="166"/>
      <c r="O30" s="165"/>
      <c r="P30" s="113"/>
      <c r="Q30" s="166"/>
      <c r="R30" s="166"/>
      <c r="S30" s="115" t="s">
        <v>2837</v>
      </c>
      <c r="T30" s="176"/>
    </row>
    <row r="31" spans="1:20" ht="63.75" customHeight="1" x14ac:dyDescent="0.25">
      <c r="A31" s="267">
        <f t="shared" si="0"/>
        <v>21</v>
      </c>
      <c r="B31" s="268" t="s">
        <v>1857</v>
      </c>
      <c r="C31" s="113" t="s">
        <v>1858</v>
      </c>
      <c r="D31" s="112" t="s">
        <v>1859</v>
      </c>
      <c r="E31" s="112" t="s">
        <v>2778</v>
      </c>
      <c r="F31" s="167">
        <v>3934778.4</v>
      </c>
      <c r="G31" s="167">
        <v>3934778.4</v>
      </c>
      <c r="H31" s="167">
        <v>2205828.36</v>
      </c>
      <c r="I31" s="171" t="s">
        <v>2700</v>
      </c>
      <c r="J31" s="165"/>
      <c r="K31" s="113" t="s">
        <v>1860</v>
      </c>
      <c r="L31" s="166"/>
      <c r="M31" s="113"/>
      <c r="N31" s="166"/>
      <c r="O31" s="165"/>
      <c r="P31" s="113"/>
      <c r="Q31" s="166"/>
      <c r="R31" s="166"/>
      <c r="S31" s="115" t="s">
        <v>2837</v>
      </c>
      <c r="T31" s="176"/>
    </row>
    <row r="32" spans="1:20" ht="68.25" customHeight="1" x14ac:dyDescent="0.25">
      <c r="A32" s="267">
        <f t="shared" si="0"/>
        <v>22</v>
      </c>
      <c r="B32" s="268" t="s">
        <v>1838</v>
      </c>
      <c r="C32" s="113" t="s">
        <v>1862</v>
      </c>
      <c r="D32" s="112" t="s">
        <v>1863</v>
      </c>
      <c r="E32" s="112" t="s">
        <v>2779</v>
      </c>
      <c r="F32" s="167">
        <v>1572200</v>
      </c>
      <c r="G32" s="167">
        <v>1572200</v>
      </c>
      <c r="H32" s="167">
        <v>679776.39</v>
      </c>
      <c r="I32" s="171" t="s">
        <v>2701</v>
      </c>
      <c r="J32" s="165"/>
      <c r="K32" s="113" t="s">
        <v>1864</v>
      </c>
      <c r="L32" s="166"/>
      <c r="M32" s="113" t="s">
        <v>2838</v>
      </c>
      <c r="N32" s="112" t="s">
        <v>2823</v>
      </c>
      <c r="O32" s="165">
        <v>40850</v>
      </c>
      <c r="P32" s="113" t="s">
        <v>2839</v>
      </c>
      <c r="Q32" s="166"/>
      <c r="R32" s="166"/>
      <c r="S32" s="115" t="s">
        <v>2840</v>
      </c>
      <c r="T32" s="176"/>
    </row>
    <row r="33" spans="1:20" ht="108.75" customHeight="1" x14ac:dyDescent="0.25">
      <c r="A33" s="164">
        <f t="shared" si="0"/>
        <v>23</v>
      </c>
      <c r="B33" s="113" t="s">
        <v>2451</v>
      </c>
      <c r="C33" s="113" t="s">
        <v>2452</v>
      </c>
      <c r="D33" s="112" t="s">
        <v>2474</v>
      </c>
      <c r="E33" s="112" t="s">
        <v>2780</v>
      </c>
      <c r="F33" s="167"/>
      <c r="G33" s="167"/>
      <c r="H33" s="167" t="s">
        <v>2453</v>
      </c>
      <c r="I33" s="171" t="s">
        <v>2702</v>
      </c>
      <c r="J33" s="165"/>
      <c r="K33" s="113" t="s">
        <v>2454</v>
      </c>
      <c r="L33" s="166"/>
      <c r="M33" s="113"/>
      <c r="N33" s="166"/>
      <c r="O33" s="165"/>
      <c r="P33" s="113"/>
      <c r="Q33" s="166"/>
      <c r="R33" s="166"/>
      <c r="S33" s="115" t="s">
        <v>2837</v>
      </c>
      <c r="T33" s="176"/>
    </row>
    <row r="34" spans="1:20" ht="108.75" customHeight="1" x14ac:dyDescent="0.25">
      <c r="A34" s="164">
        <f t="shared" si="0"/>
        <v>24</v>
      </c>
      <c r="B34" s="113" t="s">
        <v>2466</v>
      </c>
      <c r="C34" s="113" t="s">
        <v>2467</v>
      </c>
      <c r="D34" s="112" t="s">
        <v>2472</v>
      </c>
      <c r="E34" s="112" t="s">
        <v>2781</v>
      </c>
      <c r="F34" s="167"/>
      <c r="G34" s="167"/>
      <c r="H34" s="167" t="s">
        <v>2468</v>
      </c>
      <c r="I34" s="171" t="s">
        <v>2702</v>
      </c>
      <c r="J34" s="165"/>
      <c r="K34" s="113" t="s">
        <v>2469</v>
      </c>
      <c r="L34" s="166"/>
      <c r="M34" s="113"/>
      <c r="N34" s="166"/>
      <c r="O34" s="165"/>
      <c r="P34" s="113"/>
      <c r="Q34" s="166"/>
      <c r="R34" s="166"/>
      <c r="S34" s="115" t="s">
        <v>2841</v>
      </c>
      <c r="T34" s="176"/>
    </row>
    <row r="35" spans="1:20" ht="108.75" customHeight="1" x14ac:dyDescent="0.25">
      <c r="A35" s="267">
        <f t="shared" si="0"/>
        <v>25</v>
      </c>
      <c r="B35" s="268" t="s">
        <v>2470</v>
      </c>
      <c r="C35" s="113" t="s">
        <v>2471</v>
      </c>
      <c r="D35" s="112" t="s">
        <v>2475</v>
      </c>
      <c r="E35" s="112" t="s">
        <v>2782</v>
      </c>
      <c r="F35" s="186">
        <v>723500</v>
      </c>
      <c r="G35" s="186">
        <v>379890</v>
      </c>
      <c r="H35" s="167" t="s">
        <v>2476</v>
      </c>
      <c r="I35" s="171" t="s">
        <v>2703</v>
      </c>
      <c r="J35" s="165"/>
      <c r="K35" s="113" t="s">
        <v>2477</v>
      </c>
      <c r="L35" s="166"/>
      <c r="M35" s="113"/>
      <c r="N35" s="166"/>
      <c r="O35" s="165"/>
      <c r="P35" s="113"/>
      <c r="Q35" s="166"/>
      <c r="R35" s="166"/>
      <c r="S35" s="115" t="s">
        <v>2841</v>
      </c>
      <c r="T35" s="176"/>
    </row>
    <row r="36" spans="1:20" ht="108.75" customHeight="1" x14ac:dyDescent="0.25">
      <c r="A36" s="267">
        <f t="shared" si="0"/>
        <v>26</v>
      </c>
      <c r="B36" s="268" t="s">
        <v>2478</v>
      </c>
      <c r="C36" s="113" t="s">
        <v>2479</v>
      </c>
      <c r="D36" s="112" t="s">
        <v>2480</v>
      </c>
      <c r="E36" s="112" t="s">
        <v>2481</v>
      </c>
      <c r="F36" s="167">
        <v>36000</v>
      </c>
      <c r="G36" s="167">
        <v>36000</v>
      </c>
      <c r="H36" s="167" t="s">
        <v>2482</v>
      </c>
      <c r="I36" s="171" t="s">
        <v>2703</v>
      </c>
      <c r="J36" s="165"/>
      <c r="K36" s="113" t="s">
        <v>2483</v>
      </c>
      <c r="L36" s="166"/>
      <c r="M36" s="113"/>
      <c r="N36" s="166"/>
      <c r="O36" s="165"/>
      <c r="P36" s="113"/>
      <c r="Q36" s="166"/>
      <c r="R36" s="166"/>
      <c r="S36" s="115" t="s">
        <v>2841</v>
      </c>
      <c r="T36" s="176"/>
    </row>
    <row r="37" spans="1:20" ht="108.75" customHeight="1" x14ac:dyDescent="0.25">
      <c r="A37" s="267">
        <f t="shared" si="0"/>
        <v>27</v>
      </c>
      <c r="B37" s="268" t="s">
        <v>2484</v>
      </c>
      <c r="C37" s="113" t="s">
        <v>2485</v>
      </c>
      <c r="D37" s="112" t="s">
        <v>2486</v>
      </c>
      <c r="E37" s="112" t="s">
        <v>2783</v>
      </c>
      <c r="F37" s="167">
        <v>247850.48</v>
      </c>
      <c r="G37" s="167">
        <v>73004.72</v>
      </c>
      <c r="H37" s="167" t="s">
        <v>2487</v>
      </c>
      <c r="I37" s="171" t="s">
        <v>2704</v>
      </c>
      <c r="J37" s="165"/>
      <c r="K37" s="113" t="s">
        <v>2488</v>
      </c>
      <c r="L37" s="166"/>
      <c r="M37" s="113" t="s">
        <v>2842</v>
      </c>
      <c r="N37" s="113" t="s">
        <v>2884</v>
      </c>
      <c r="O37" s="165">
        <v>42251</v>
      </c>
      <c r="P37" s="113" t="s">
        <v>2843</v>
      </c>
      <c r="Q37" s="166"/>
      <c r="R37" s="166"/>
      <c r="S37" s="115" t="s">
        <v>2844</v>
      </c>
      <c r="T37" s="176"/>
    </row>
    <row r="38" spans="1:20" ht="108.75" customHeight="1" x14ac:dyDescent="0.25">
      <c r="A38" s="267">
        <f t="shared" si="0"/>
        <v>28</v>
      </c>
      <c r="B38" s="268" t="s">
        <v>2489</v>
      </c>
      <c r="C38" s="113" t="s">
        <v>2490</v>
      </c>
      <c r="D38" s="112" t="s">
        <v>2491</v>
      </c>
      <c r="E38" s="112" t="s">
        <v>2784</v>
      </c>
      <c r="F38" s="167">
        <v>148200</v>
      </c>
      <c r="G38" s="167">
        <v>148200</v>
      </c>
      <c r="H38" s="167" t="s">
        <v>2492</v>
      </c>
      <c r="I38" s="171" t="s">
        <v>2703</v>
      </c>
      <c r="J38" s="165"/>
      <c r="K38" s="113" t="s">
        <v>2493</v>
      </c>
      <c r="L38" s="166"/>
      <c r="M38" s="113"/>
      <c r="N38" s="166"/>
      <c r="O38" s="165"/>
      <c r="P38" s="113"/>
      <c r="Q38" s="166"/>
      <c r="R38" s="166"/>
      <c r="S38" s="115" t="s">
        <v>2841</v>
      </c>
      <c r="T38" s="176"/>
    </row>
    <row r="39" spans="1:20" ht="108.75" customHeight="1" x14ac:dyDescent="0.25">
      <c r="A39" s="267">
        <f t="shared" si="0"/>
        <v>29</v>
      </c>
      <c r="B39" s="268" t="s">
        <v>2494</v>
      </c>
      <c r="C39" s="113" t="s">
        <v>2495</v>
      </c>
      <c r="D39" s="112" t="s">
        <v>2496</v>
      </c>
      <c r="E39" s="165" t="s">
        <v>2502</v>
      </c>
      <c r="F39" s="167">
        <v>426600</v>
      </c>
      <c r="G39" s="167">
        <v>426600</v>
      </c>
      <c r="H39" s="167" t="s">
        <v>2497</v>
      </c>
      <c r="I39" s="171" t="s">
        <v>1786</v>
      </c>
      <c r="J39" s="165"/>
      <c r="K39" s="113" t="s">
        <v>2498</v>
      </c>
      <c r="L39" s="166"/>
      <c r="M39" s="113"/>
      <c r="N39" s="166"/>
      <c r="O39" s="165"/>
      <c r="P39" s="113"/>
      <c r="Q39" s="166"/>
      <c r="R39" s="166"/>
      <c r="S39" s="115" t="s">
        <v>2841</v>
      </c>
      <c r="T39" s="176"/>
    </row>
    <row r="40" spans="1:20" ht="108.75" customHeight="1" x14ac:dyDescent="0.25">
      <c r="A40" s="267">
        <f t="shared" si="0"/>
        <v>30</v>
      </c>
      <c r="B40" s="268" t="s">
        <v>2499</v>
      </c>
      <c r="C40" s="113" t="s">
        <v>2500</v>
      </c>
      <c r="D40" s="112" t="s">
        <v>2501</v>
      </c>
      <c r="E40" s="112" t="s">
        <v>2785</v>
      </c>
      <c r="F40" s="167">
        <v>245400</v>
      </c>
      <c r="G40" s="167">
        <v>245400</v>
      </c>
      <c r="H40" s="167" t="s">
        <v>2503</v>
      </c>
      <c r="I40" s="171" t="s">
        <v>2705</v>
      </c>
      <c r="J40" s="165"/>
      <c r="K40" s="113" t="s">
        <v>2504</v>
      </c>
      <c r="L40" s="166"/>
      <c r="M40" s="113"/>
      <c r="N40" s="166"/>
      <c r="O40" s="165"/>
      <c r="P40" s="113"/>
      <c r="Q40" s="166"/>
      <c r="R40" s="166"/>
      <c r="S40" s="115" t="s">
        <v>2841</v>
      </c>
      <c r="T40" s="176"/>
    </row>
    <row r="41" spans="1:20" ht="108.75" customHeight="1" x14ac:dyDescent="0.25">
      <c r="A41" s="267">
        <f t="shared" si="0"/>
        <v>31</v>
      </c>
      <c r="B41" s="268" t="s">
        <v>1838</v>
      </c>
      <c r="C41" s="113" t="s">
        <v>2505</v>
      </c>
      <c r="D41" s="112" t="s">
        <v>2506</v>
      </c>
      <c r="E41" s="112" t="s">
        <v>2786</v>
      </c>
      <c r="F41" s="167">
        <v>112080</v>
      </c>
      <c r="G41" s="167">
        <v>112080</v>
      </c>
      <c r="H41" s="167" t="s">
        <v>2507</v>
      </c>
      <c r="I41" s="171" t="s">
        <v>2706</v>
      </c>
      <c r="J41" s="165"/>
      <c r="K41" s="113" t="s">
        <v>2508</v>
      </c>
      <c r="L41" s="166"/>
      <c r="M41" s="113"/>
      <c r="N41" s="166"/>
      <c r="O41" s="165"/>
      <c r="P41" s="113"/>
      <c r="Q41" s="166"/>
      <c r="R41" s="166"/>
      <c r="S41" s="115" t="s">
        <v>2841</v>
      </c>
      <c r="T41" s="176"/>
    </row>
    <row r="42" spans="1:20" ht="108.75" customHeight="1" x14ac:dyDescent="0.25">
      <c r="A42" s="164">
        <f t="shared" si="0"/>
        <v>32</v>
      </c>
      <c r="B42" s="113" t="s">
        <v>2509</v>
      </c>
      <c r="C42" s="113" t="s">
        <v>2510</v>
      </c>
      <c r="D42" s="112" t="s">
        <v>2511</v>
      </c>
      <c r="E42" s="112" t="s">
        <v>2787</v>
      </c>
      <c r="F42" s="167">
        <v>28500</v>
      </c>
      <c r="G42" s="167">
        <v>28500</v>
      </c>
      <c r="H42" s="167" t="s">
        <v>2512</v>
      </c>
      <c r="I42" s="171" t="s">
        <v>2705</v>
      </c>
      <c r="J42" s="165"/>
      <c r="K42" s="113" t="s">
        <v>2513</v>
      </c>
      <c r="L42" s="166"/>
      <c r="M42" s="113"/>
      <c r="N42" s="166"/>
      <c r="O42" s="165"/>
      <c r="P42" s="113"/>
      <c r="Q42" s="166"/>
      <c r="R42" s="166"/>
      <c r="S42" s="115" t="s">
        <v>2841</v>
      </c>
      <c r="T42" s="176"/>
    </row>
    <row r="43" spans="1:20" ht="108.75" customHeight="1" x14ac:dyDescent="0.25">
      <c r="A43" s="164">
        <f t="shared" si="0"/>
        <v>33</v>
      </c>
      <c r="B43" s="113" t="s">
        <v>2514</v>
      </c>
      <c r="C43" s="113" t="s">
        <v>2515</v>
      </c>
      <c r="D43" s="112" t="s">
        <v>2516</v>
      </c>
      <c r="E43" s="112" t="s">
        <v>2788</v>
      </c>
      <c r="F43" s="167"/>
      <c r="G43" s="167"/>
      <c r="H43" s="167" t="s">
        <v>2517</v>
      </c>
      <c r="I43" s="171" t="s">
        <v>2707</v>
      </c>
      <c r="J43" s="165"/>
      <c r="K43" s="113" t="s">
        <v>2518</v>
      </c>
      <c r="L43" s="166"/>
      <c r="M43" s="113"/>
      <c r="N43" s="166"/>
      <c r="O43" s="165"/>
      <c r="P43" s="113"/>
      <c r="Q43" s="166"/>
      <c r="R43" s="166"/>
      <c r="S43" s="115" t="s">
        <v>2847</v>
      </c>
      <c r="T43" s="176"/>
    </row>
    <row r="44" spans="1:20" ht="147" customHeight="1" x14ac:dyDescent="0.25">
      <c r="A44" s="267">
        <f t="shared" si="0"/>
        <v>34</v>
      </c>
      <c r="B44" s="268" t="s">
        <v>2519</v>
      </c>
      <c r="C44" s="113" t="s">
        <v>2520</v>
      </c>
      <c r="D44" s="112" t="s">
        <v>2521</v>
      </c>
      <c r="E44" s="112" t="s">
        <v>2789</v>
      </c>
      <c r="F44" s="167">
        <v>26100</v>
      </c>
      <c r="G44" s="167">
        <v>26100</v>
      </c>
      <c r="H44" s="167" t="s">
        <v>2522</v>
      </c>
      <c r="I44" s="171" t="s">
        <v>2706</v>
      </c>
      <c r="J44" s="165"/>
      <c r="K44" s="113" t="s">
        <v>2523</v>
      </c>
      <c r="L44" s="166"/>
      <c r="M44" s="113"/>
      <c r="N44" s="166"/>
      <c r="O44" s="165"/>
      <c r="P44" s="113"/>
      <c r="Q44" s="166"/>
      <c r="R44" s="166"/>
      <c r="S44" s="115" t="s">
        <v>2845</v>
      </c>
      <c r="T44" s="176"/>
    </row>
    <row r="45" spans="1:20" ht="108.75" customHeight="1" x14ac:dyDescent="0.25">
      <c r="A45" s="267">
        <f t="shared" si="0"/>
        <v>35</v>
      </c>
      <c r="B45" s="268" t="s">
        <v>1838</v>
      </c>
      <c r="C45" s="113" t="s">
        <v>2524</v>
      </c>
      <c r="D45" s="112" t="s">
        <v>2525</v>
      </c>
      <c r="E45" s="112" t="s">
        <v>2790</v>
      </c>
      <c r="F45" s="167">
        <v>50690</v>
      </c>
      <c r="G45" s="167">
        <v>50690</v>
      </c>
      <c r="H45" s="167" t="s">
        <v>2526</v>
      </c>
      <c r="I45" s="171" t="s">
        <v>2708</v>
      </c>
      <c r="J45" s="165"/>
      <c r="K45" s="113" t="s">
        <v>2527</v>
      </c>
      <c r="L45" s="166"/>
      <c r="M45" s="113"/>
      <c r="N45" s="166"/>
      <c r="O45" s="165"/>
      <c r="P45" s="113"/>
      <c r="Q45" s="166"/>
      <c r="R45" s="166"/>
      <c r="S45" s="115"/>
      <c r="T45" s="176"/>
    </row>
    <row r="46" spans="1:20" ht="108.75" customHeight="1" x14ac:dyDescent="0.25">
      <c r="A46" s="267">
        <f t="shared" si="0"/>
        <v>36</v>
      </c>
      <c r="B46" s="268" t="s">
        <v>2528</v>
      </c>
      <c r="C46" s="113" t="s">
        <v>2524</v>
      </c>
      <c r="D46" s="112" t="s">
        <v>2529</v>
      </c>
      <c r="E46" s="112" t="s">
        <v>2530</v>
      </c>
      <c r="F46" s="167">
        <v>16150</v>
      </c>
      <c r="G46" s="167">
        <v>16150</v>
      </c>
      <c r="H46" s="167" t="s">
        <v>2531</v>
      </c>
      <c r="I46" s="171" t="s">
        <v>2708</v>
      </c>
      <c r="J46" s="165"/>
      <c r="K46" s="113" t="s">
        <v>2532</v>
      </c>
      <c r="L46" s="166"/>
      <c r="M46" s="113"/>
      <c r="N46" s="166"/>
      <c r="O46" s="165"/>
      <c r="P46" s="113"/>
      <c r="Q46" s="166"/>
      <c r="R46" s="166"/>
      <c r="S46" s="115"/>
      <c r="T46" s="176"/>
    </row>
    <row r="47" spans="1:20" ht="132.75" customHeight="1" x14ac:dyDescent="0.25">
      <c r="A47" s="267">
        <f t="shared" si="0"/>
        <v>37</v>
      </c>
      <c r="B47" s="268" t="s">
        <v>1838</v>
      </c>
      <c r="C47" s="113" t="s">
        <v>2524</v>
      </c>
      <c r="D47" s="112" t="s">
        <v>2533</v>
      </c>
      <c r="E47" s="112" t="s">
        <v>2791</v>
      </c>
      <c r="F47" s="167">
        <v>14890</v>
      </c>
      <c r="G47" s="167">
        <v>14890</v>
      </c>
      <c r="H47" s="167" t="s">
        <v>2534</v>
      </c>
      <c r="I47" s="171" t="s">
        <v>2708</v>
      </c>
      <c r="J47" s="165"/>
      <c r="K47" s="113" t="s">
        <v>2535</v>
      </c>
      <c r="L47" s="166"/>
      <c r="M47" s="113"/>
      <c r="N47" s="166"/>
      <c r="O47" s="165"/>
      <c r="P47" s="113"/>
      <c r="Q47" s="166"/>
      <c r="R47" s="166"/>
      <c r="S47" s="115" t="s">
        <v>2848</v>
      </c>
      <c r="T47" s="176"/>
    </row>
    <row r="48" spans="1:20" ht="108.75" customHeight="1" x14ac:dyDescent="0.25">
      <c r="A48" s="267">
        <f t="shared" si="0"/>
        <v>38</v>
      </c>
      <c r="B48" s="268" t="s">
        <v>1838</v>
      </c>
      <c r="C48" s="113" t="s">
        <v>2524</v>
      </c>
      <c r="D48" s="112" t="s">
        <v>2536</v>
      </c>
      <c r="E48" s="112" t="s">
        <v>2792</v>
      </c>
      <c r="F48" s="167">
        <v>19700</v>
      </c>
      <c r="G48" s="167">
        <v>19700</v>
      </c>
      <c r="H48" s="167" t="s">
        <v>2537</v>
      </c>
      <c r="I48" s="171" t="s">
        <v>2708</v>
      </c>
      <c r="J48" s="165"/>
      <c r="K48" s="113" t="s">
        <v>2538</v>
      </c>
      <c r="L48" s="166"/>
      <c r="M48" s="113"/>
      <c r="N48" s="166"/>
      <c r="O48" s="165"/>
      <c r="P48" s="113"/>
      <c r="Q48" s="166"/>
      <c r="R48" s="166"/>
      <c r="S48" s="115"/>
      <c r="T48" s="176"/>
    </row>
    <row r="49" spans="1:20" ht="105" customHeight="1" x14ac:dyDescent="0.25">
      <c r="A49" s="267">
        <f t="shared" si="0"/>
        <v>39</v>
      </c>
      <c r="B49" s="268" t="s">
        <v>2539</v>
      </c>
      <c r="C49" s="113" t="s">
        <v>2540</v>
      </c>
      <c r="D49" s="112" t="s">
        <v>2541</v>
      </c>
      <c r="E49" s="112" t="s">
        <v>2542</v>
      </c>
      <c r="F49" s="167">
        <v>1448665</v>
      </c>
      <c r="G49" s="167">
        <v>0</v>
      </c>
      <c r="H49" s="167" t="s">
        <v>2543</v>
      </c>
      <c r="I49" s="171" t="s">
        <v>2707</v>
      </c>
      <c r="J49" s="165"/>
      <c r="K49" s="113" t="s">
        <v>2609</v>
      </c>
      <c r="L49" s="166"/>
      <c r="M49" s="113"/>
      <c r="N49" s="166"/>
      <c r="O49" s="165"/>
      <c r="P49" s="113"/>
      <c r="Q49" s="166"/>
      <c r="R49" s="166"/>
      <c r="S49" s="115" t="s">
        <v>2846</v>
      </c>
      <c r="T49" s="176"/>
    </row>
    <row r="50" spans="1:20" ht="105" customHeight="1" x14ac:dyDescent="0.25">
      <c r="A50" s="164">
        <f t="shared" si="0"/>
        <v>40</v>
      </c>
      <c r="B50" s="113" t="s">
        <v>2742</v>
      </c>
      <c r="C50" s="113" t="s">
        <v>2743</v>
      </c>
      <c r="D50" s="112" t="s">
        <v>2744</v>
      </c>
      <c r="E50" s="112" t="s">
        <v>2793</v>
      </c>
      <c r="F50" s="167">
        <v>2413699</v>
      </c>
      <c r="G50" s="167">
        <v>0</v>
      </c>
      <c r="H50" s="167">
        <v>2413699.5099999998</v>
      </c>
      <c r="I50" s="171" t="s">
        <v>2745</v>
      </c>
      <c r="J50" s="165"/>
      <c r="K50" s="113" t="s">
        <v>2746</v>
      </c>
      <c r="L50" s="166"/>
      <c r="M50" s="113"/>
      <c r="N50" s="166"/>
      <c r="O50" s="165"/>
      <c r="P50" s="113"/>
      <c r="Q50" s="166"/>
      <c r="R50" s="166"/>
      <c r="S50" s="278" t="s">
        <v>2849</v>
      </c>
      <c r="T50" s="176"/>
    </row>
    <row r="51" spans="1:20" ht="105" customHeight="1" x14ac:dyDescent="0.25">
      <c r="A51" s="164">
        <f t="shared" si="0"/>
        <v>41</v>
      </c>
      <c r="B51" s="113" t="s">
        <v>2747</v>
      </c>
      <c r="C51" s="113" t="s">
        <v>2748</v>
      </c>
      <c r="D51" s="112" t="s">
        <v>2749</v>
      </c>
      <c r="E51" s="112" t="s">
        <v>2794</v>
      </c>
      <c r="F51" s="167">
        <v>6257168</v>
      </c>
      <c r="G51" s="167">
        <v>6257168</v>
      </c>
      <c r="H51" s="167">
        <v>6257168.21</v>
      </c>
      <c r="I51" s="171" t="s">
        <v>2745</v>
      </c>
      <c r="J51" s="165"/>
      <c r="K51" s="113" t="s">
        <v>2750</v>
      </c>
      <c r="L51" s="166"/>
      <c r="M51" s="113"/>
      <c r="N51" s="166"/>
      <c r="O51" s="165"/>
      <c r="P51" s="113"/>
      <c r="Q51" s="166"/>
      <c r="R51" s="166"/>
      <c r="S51" s="279"/>
      <c r="T51" s="176"/>
    </row>
    <row r="52" spans="1:20" ht="105" customHeight="1" x14ac:dyDescent="0.25">
      <c r="A52" s="164">
        <f t="shared" si="0"/>
        <v>42</v>
      </c>
      <c r="B52" s="113" t="s">
        <v>2751</v>
      </c>
      <c r="C52" s="113" t="s">
        <v>2748</v>
      </c>
      <c r="D52" s="112" t="s">
        <v>2752</v>
      </c>
      <c r="E52" s="112" t="s">
        <v>2795</v>
      </c>
      <c r="F52" s="167">
        <v>2562239</v>
      </c>
      <c r="G52" s="167">
        <v>2562239</v>
      </c>
      <c r="H52" s="167">
        <v>2562239.06</v>
      </c>
      <c r="I52" s="171" t="s">
        <v>2745</v>
      </c>
      <c r="J52" s="165"/>
      <c r="K52" s="113" t="s">
        <v>2753</v>
      </c>
      <c r="L52" s="166"/>
      <c r="M52" s="113"/>
      <c r="N52" s="166"/>
      <c r="O52" s="165"/>
      <c r="P52" s="113"/>
      <c r="Q52" s="166"/>
      <c r="R52" s="166"/>
      <c r="S52" s="280"/>
      <c r="T52" s="176"/>
    </row>
    <row r="53" spans="1:20" ht="105" customHeight="1" x14ac:dyDescent="0.25">
      <c r="A53" s="267">
        <f t="shared" si="0"/>
        <v>43</v>
      </c>
      <c r="B53" s="268" t="s">
        <v>2605</v>
      </c>
      <c r="C53" s="113" t="s">
        <v>2606</v>
      </c>
      <c r="D53" s="112" t="s">
        <v>2607</v>
      </c>
      <c r="E53" s="112" t="s">
        <v>2796</v>
      </c>
      <c r="F53" s="167">
        <v>91415.52</v>
      </c>
      <c r="G53" s="167">
        <v>91415.52</v>
      </c>
      <c r="H53" s="167" t="s">
        <v>2608</v>
      </c>
      <c r="I53" s="171" t="s">
        <v>2709</v>
      </c>
      <c r="J53" s="165"/>
      <c r="K53" s="113" t="s">
        <v>2610</v>
      </c>
      <c r="L53" s="166"/>
      <c r="M53" s="113"/>
      <c r="N53" s="166"/>
      <c r="O53" s="165"/>
      <c r="P53" s="113"/>
      <c r="Q53" s="166"/>
      <c r="R53" s="166"/>
      <c r="S53" s="115"/>
      <c r="T53" s="176"/>
    </row>
    <row r="54" spans="1:20" ht="108.75" customHeight="1" x14ac:dyDescent="0.25">
      <c r="A54" s="267">
        <f t="shared" si="0"/>
        <v>44</v>
      </c>
      <c r="B54" s="268" t="s">
        <v>2544</v>
      </c>
      <c r="C54" s="113" t="s">
        <v>2545</v>
      </c>
      <c r="D54" s="112" t="s">
        <v>2546</v>
      </c>
      <c r="E54" s="112" t="s">
        <v>2797</v>
      </c>
      <c r="F54" s="187">
        <v>2322735.36</v>
      </c>
      <c r="G54" s="187">
        <v>2322735.36</v>
      </c>
      <c r="H54" s="167" t="s">
        <v>2547</v>
      </c>
      <c r="I54" s="171" t="s">
        <v>1783</v>
      </c>
      <c r="J54" s="165"/>
      <c r="K54" s="113" t="s">
        <v>2548</v>
      </c>
      <c r="L54" s="166"/>
      <c r="M54" s="113"/>
      <c r="N54" s="166"/>
      <c r="O54" s="165"/>
      <c r="P54" s="113"/>
      <c r="Q54" s="166"/>
      <c r="R54" s="166"/>
      <c r="S54" s="115" t="s">
        <v>2836</v>
      </c>
      <c r="T54" s="176"/>
    </row>
    <row r="55" spans="1:20" ht="108.75" customHeight="1" x14ac:dyDescent="0.25">
      <c r="A55" s="267">
        <f t="shared" si="0"/>
        <v>45</v>
      </c>
      <c r="B55" s="268" t="s">
        <v>2549</v>
      </c>
      <c r="C55" s="113" t="s">
        <v>2550</v>
      </c>
      <c r="D55" s="112" t="s">
        <v>2551</v>
      </c>
      <c r="E55" s="112" t="s">
        <v>2798</v>
      </c>
      <c r="F55" s="167">
        <v>479057</v>
      </c>
      <c r="G55" s="167">
        <v>479057</v>
      </c>
      <c r="H55" s="167" t="s">
        <v>2552</v>
      </c>
      <c r="I55" s="171" t="s">
        <v>1791</v>
      </c>
      <c r="J55" s="165"/>
      <c r="K55" s="113" t="s">
        <v>2553</v>
      </c>
      <c r="L55" s="166"/>
      <c r="M55" s="113"/>
      <c r="N55" s="166"/>
      <c r="O55" s="165"/>
      <c r="P55" s="113"/>
      <c r="Q55" s="166"/>
      <c r="R55" s="166"/>
      <c r="S55" s="115" t="s">
        <v>2841</v>
      </c>
      <c r="T55" s="176"/>
    </row>
    <row r="56" spans="1:20" ht="174" customHeight="1" x14ac:dyDescent="0.25">
      <c r="A56" s="267">
        <f t="shared" si="0"/>
        <v>46</v>
      </c>
      <c r="B56" s="268" t="s">
        <v>2611</v>
      </c>
      <c r="C56" s="113" t="s">
        <v>1908</v>
      </c>
      <c r="D56" s="112" t="s">
        <v>2612</v>
      </c>
      <c r="E56" s="112" t="s">
        <v>2799</v>
      </c>
      <c r="F56" s="167">
        <v>193700</v>
      </c>
      <c r="G56" s="167">
        <v>193700</v>
      </c>
      <c r="H56" s="167" t="s">
        <v>2613</v>
      </c>
      <c r="I56" s="171" t="s">
        <v>2708</v>
      </c>
      <c r="J56" s="165"/>
      <c r="K56" s="113" t="s">
        <v>2614</v>
      </c>
      <c r="L56" s="166"/>
      <c r="M56" s="113"/>
      <c r="N56" s="166"/>
      <c r="O56" s="165"/>
      <c r="P56" s="113"/>
      <c r="Q56" s="166"/>
      <c r="R56" s="166"/>
      <c r="S56" s="115" t="s">
        <v>2850</v>
      </c>
      <c r="T56" s="176"/>
    </row>
    <row r="57" spans="1:20" ht="108.75" customHeight="1" x14ac:dyDescent="0.25">
      <c r="A57" s="267">
        <f t="shared" si="0"/>
        <v>47</v>
      </c>
      <c r="B57" s="268" t="s">
        <v>2615</v>
      </c>
      <c r="C57" s="113" t="s">
        <v>1908</v>
      </c>
      <c r="D57" s="112" t="s">
        <v>2616</v>
      </c>
      <c r="E57" s="112" t="s">
        <v>2800</v>
      </c>
      <c r="F57" s="167">
        <v>188600</v>
      </c>
      <c r="G57" s="167">
        <v>188600</v>
      </c>
      <c r="H57" s="167" t="s">
        <v>2617</v>
      </c>
      <c r="I57" s="171" t="s">
        <v>2708</v>
      </c>
      <c r="J57" s="165"/>
      <c r="K57" s="113" t="s">
        <v>2618</v>
      </c>
      <c r="L57" s="166"/>
      <c r="M57" s="113"/>
      <c r="N57" s="166"/>
      <c r="O57" s="165"/>
      <c r="P57" s="113"/>
      <c r="Q57" s="166"/>
      <c r="R57" s="166"/>
      <c r="S57" s="115" t="s">
        <v>2850</v>
      </c>
      <c r="T57" s="176"/>
    </row>
    <row r="58" spans="1:20" ht="108.75" customHeight="1" x14ac:dyDescent="0.25">
      <c r="A58" s="267">
        <f t="shared" si="0"/>
        <v>48</v>
      </c>
      <c r="B58" s="268" t="s">
        <v>2554</v>
      </c>
      <c r="C58" s="113" t="s">
        <v>2555</v>
      </c>
      <c r="D58" s="112" t="s">
        <v>2556</v>
      </c>
      <c r="E58" s="112" t="s">
        <v>2801</v>
      </c>
      <c r="F58" s="167">
        <v>548375</v>
      </c>
      <c r="G58" s="167">
        <v>548375</v>
      </c>
      <c r="H58" s="167" t="s">
        <v>2557</v>
      </c>
      <c r="I58" s="171" t="s">
        <v>1791</v>
      </c>
      <c r="J58" s="165"/>
      <c r="K58" s="113" t="s">
        <v>2558</v>
      </c>
      <c r="L58" s="166"/>
      <c r="M58" s="113"/>
      <c r="N58" s="166"/>
      <c r="O58" s="165"/>
      <c r="P58" s="113"/>
      <c r="Q58" s="166"/>
      <c r="R58" s="166"/>
      <c r="S58" s="115"/>
      <c r="T58" s="176"/>
    </row>
    <row r="59" spans="1:20" ht="108.75" customHeight="1" x14ac:dyDescent="0.25">
      <c r="A59" s="267">
        <f t="shared" si="0"/>
        <v>49</v>
      </c>
      <c r="B59" s="268" t="s">
        <v>2559</v>
      </c>
      <c r="C59" s="113" t="s">
        <v>2560</v>
      </c>
      <c r="D59" s="112" t="s">
        <v>2561</v>
      </c>
      <c r="E59" s="112" t="s">
        <v>2802</v>
      </c>
      <c r="F59" s="167">
        <v>1685100</v>
      </c>
      <c r="G59" s="167">
        <v>0</v>
      </c>
      <c r="H59" s="167" t="s">
        <v>2562</v>
      </c>
      <c r="I59" s="171" t="s">
        <v>2710</v>
      </c>
      <c r="J59" s="165"/>
      <c r="K59" s="113" t="s">
        <v>2563</v>
      </c>
      <c r="L59" s="166"/>
      <c r="M59" s="113"/>
      <c r="N59" s="166"/>
      <c r="O59" s="165"/>
      <c r="P59" s="113"/>
      <c r="Q59" s="166"/>
      <c r="R59" s="166"/>
      <c r="S59" s="115"/>
      <c r="T59" s="176"/>
    </row>
    <row r="60" spans="1:20" ht="108.75" customHeight="1" x14ac:dyDescent="0.25">
      <c r="A60" s="267">
        <f t="shared" si="0"/>
        <v>50</v>
      </c>
      <c r="B60" s="268" t="s">
        <v>2564</v>
      </c>
      <c r="C60" s="113" t="s">
        <v>2565</v>
      </c>
      <c r="D60" s="112" t="s">
        <v>2566</v>
      </c>
      <c r="E60" s="112" t="s">
        <v>2567</v>
      </c>
      <c r="F60" s="167">
        <v>695800</v>
      </c>
      <c r="G60" s="167">
        <v>594600</v>
      </c>
      <c r="H60" s="167" t="s">
        <v>2568</v>
      </c>
      <c r="I60" s="171" t="s">
        <v>2711</v>
      </c>
      <c r="J60" s="165"/>
      <c r="K60" s="113" t="s">
        <v>2569</v>
      </c>
      <c r="L60" s="166"/>
      <c r="M60" s="113"/>
      <c r="N60" s="166"/>
      <c r="O60" s="165"/>
      <c r="P60" s="113"/>
      <c r="Q60" s="166"/>
      <c r="R60" s="166"/>
      <c r="S60" s="115"/>
      <c r="T60" s="176"/>
    </row>
    <row r="61" spans="1:20" ht="108.75" customHeight="1" x14ac:dyDescent="0.25">
      <c r="A61" s="267">
        <f t="shared" si="0"/>
        <v>51</v>
      </c>
      <c r="B61" s="268" t="s">
        <v>2570</v>
      </c>
      <c r="C61" s="113" t="s">
        <v>2571</v>
      </c>
      <c r="D61" s="112" t="s">
        <v>2572</v>
      </c>
      <c r="E61" s="112" t="s">
        <v>2803</v>
      </c>
      <c r="F61" s="167">
        <v>811500</v>
      </c>
      <c r="G61" s="167">
        <v>466670</v>
      </c>
      <c r="H61" s="167" t="s">
        <v>2573</v>
      </c>
      <c r="I61" s="171" t="s">
        <v>2711</v>
      </c>
      <c r="J61" s="165"/>
      <c r="K61" s="113" t="s">
        <v>2574</v>
      </c>
      <c r="L61" s="166"/>
      <c r="M61" s="113"/>
      <c r="N61" s="166"/>
      <c r="O61" s="165"/>
      <c r="P61" s="113"/>
      <c r="Q61" s="166"/>
      <c r="R61" s="166"/>
      <c r="S61" s="115"/>
      <c r="T61" s="176"/>
    </row>
    <row r="62" spans="1:20" ht="108.75" customHeight="1" x14ac:dyDescent="0.25">
      <c r="A62" s="267">
        <f t="shared" si="0"/>
        <v>52</v>
      </c>
      <c r="B62" s="268" t="s">
        <v>2575</v>
      </c>
      <c r="C62" s="113" t="s">
        <v>2576</v>
      </c>
      <c r="D62" s="112" t="s">
        <v>2577</v>
      </c>
      <c r="E62" s="112" t="s">
        <v>2578</v>
      </c>
      <c r="F62" s="167">
        <v>185800</v>
      </c>
      <c r="G62" s="167">
        <v>97650</v>
      </c>
      <c r="H62" s="167" t="s">
        <v>2579</v>
      </c>
      <c r="I62" s="171" t="s">
        <v>2711</v>
      </c>
      <c r="J62" s="165"/>
      <c r="K62" s="113" t="s">
        <v>2580</v>
      </c>
      <c r="L62" s="166"/>
      <c r="M62" s="113"/>
      <c r="N62" s="166"/>
      <c r="O62" s="165"/>
      <c r="P62" s="113"/>
      <c r="Q62" s="166"/>
      <c r="R62" s="166"/>
      <c r="S62" s="115" t="s">
        <v>2841</v>
      </c>
      <c r="T62" s="176"/>
    </row>
    <row r="63" spans="1:20" ht="108.75" customHeight="1" x14ac:dyDescent="0.25">
      <c r="A63" s="164">
        <f t="shared" si="0"/>
        <v>53</v>
      </c>
      <c r="B63" s="113" t="s">
        <v>2619</v>
      </c>
      <c r="C63" s="113" t="s">
        <v>2620</v>
      </c>
      <c r="D63" s="112" t="s">
        <v>2621</v>
      </c>
      <c r="E63" s="112" t="s">
        <v>2804</v>
      </c>
      <c r="F63" s="167">
        <v>89600</v>
      </c>
      <c r="G63" s="167">
        <v>89600</v>
      </c>
      <c r="H63" s="167" t="s">
        <v>2622</v>
      </c>
      <c r="I63" s="171" t="s">
        <v>2712</v>
      </c>
      <c r="J63" s="165"/>
      <c r="K63" s="113" t="s">
        <v>2623</v>
      </c>
      <c r="L63" s="166"/>
      <c r="M63" s="113"/>
      <c r="N63" s="166"/>
      <c r="O63" s="165"/>
      <c r="P63" s="113"/>
      <c r="Q63" s="166"/>
      <c r="R63" s="166"/>
      <c r="S63" s="115" t="s">
        <v>2851</v>
      </c>
      <c r="T63" s="176"/>
    </row>
    <row r="64" spans="1:20" ht="108.75" customHeight="1" x14ac:dyDescent="0.25">
      <c r="A64" s="164">
        <f t="shared" si="0"/>
        <v>54</v>
      </c>
      <c r="B64" s="113" t="s">
        <v>2624</v>
      </c>
      <c r="C64" s="113" t="s">
        <v>2625</v>
      </c>
      <c r="D64" s="112" t="s">
        <v>2626</v>
      </c>
      <c r="E64" s="112" t="s">
        <v>2805</v>
      </c>
      <c r="F64" s="167">
        <v>6013900</v>
      </c>
      <c r="G64" s="167">
        <v>6013900</v>
      </c>
      <c r="H64" s="167" t="s">
        <v>2627</v>
      </c>
      <c r="I64" s="171" t="s">
        <v>2706</v>
      </c>
      <c r="J64" s="165"/>
      <c r="K64" s="113" t="s">
        <v>2628</v>
      </c>
      <c r="L64" s="166"/>
      <c r="M64" s="113"/>
      <c r="N64" s="166"/>
      <c r="O64" s="165"/>
      <c r="P64" s="113"/>
      <c r="Q64" s="166"/>
      <c r="R64" s="166"/>
      <c r="S64" s="115" t="s">
        <v>2841</v>
      </c>
      <c r="T64" s="176"/>
    </row>
    <row r="65" spans="1:16384" ht="108.75" customHeight="1" x14ac:dyDescent="0.25">
      <c r="A65" s="267">
        <f t="shared" si="0"/>
        <v>55</v>
      </c>
      <c r="B65" s="268" t="s">
        <v>2581</v>
      </c>
      <c r="C65" s="113" t="s">
        <v>2582</v>
      </c>
      <c r="D65" s="112" t="s">
        <v>2583</v>
      </c>
      <c r="E65" s="112" t="s">
        <v>2584</v>
      </c>
      <c r="F65" s="186">
        <v>58042</v>
      </c>
      <c r="G65" s="186">
        <v>58042</v>
      </c>
      <c r="H65" s="167" t="s">
        <v>2585</v>
      </c>
      <c r="I65" s="171" t="s">
        <v>2711</v>
      </c>
      <c r="J65" s="165"/>
      <c r="K65" s="113" t="s">
        <v>2586</v>
      </c>
      <c r="L65" s="166"/>
      <c r="M65" s="113"/>
      <c r="N65" s="166"/>
      <c r="O65" s="165"/>
      <c r="P65" s="113"/>
      <c r="Q65" s="166"/>
      <c r="R65" s="166"/>
      <c r="S65" s="115" t="s">
        <v>2852</v>
      </c>
      <c r="T65" s="176"/>
    </row>
    <row r="66" spans="1:16384" ht="108.75" customHeight="1" x14ac:dyDescent="0.25">
      <c r="A66" s="267">
        <f t="shared" si="0"/>
        <v>56</v>
      </c>
      <c r="B66" s="268" t="s">
        <v>2581</v>
      </c>
      <c r="C66" s="113" t="s">
        <v>2582</v>
      </c>
      <c r="D66" s="112" t="s">
        <v>2587</v>
      </c>
      <c r="E66" s="112" t="s">
        <v>2588</v>
      </c>
      <c r="F66" s="186">
        <v>122800</v>
      </c>
      <c r="G66" s="186">
        <v>122800</v>
      </c>
      <c r="H66" s="167" t="s">
        <v>2589</v>
      </c>
      <c r="I66" s="171" t="s">
        <v>2711</v>
      </c>
      <c r="J66" s="165"/>
      <c r="K66" s="113" t="s">
        <v>2590</v>
      </c>
      <c r="L66" s="166"/>
      <c r="M66" s="113"/>
      <c r="N66" s="166"/>
      <c r="O66" s="165"/>
      <c r="P66" s="113"/>
      <c r="Q66" s="166"/>
      <c r="R66" s="166"/>
      <c r="S66" s="115" t="s">
        <v>2853</v>
      </c>
      <c r="T66" s="176"/>
    </row>
    <row r="67" spans="1:16384" ht="137.25" customHeight="1" x14ac:dyDescent="0.25">
      <c r="A67" s="267">
        <f t="shared" si="0"/>
        <v>57</v>
      </c>
      <c r="B67" s="268" t="s">
        <v>2591</v>
      </c>
      <c r="C67" s="113" t="s">
        <v>1908</v>
      </c>
      <c r="D67" s="112" t="s">
        <v>2592</v>
      </c>
      <c r="E67" s="112" t="s">
        <v>2806</v>
      </c>
      <c r="F67" s="167">
        <v>45300</v>
      </c>
      <c r="G67" s="167">
        <v>45300</v>
      </c>
      <c r="H67" s="167" t="s">
        <v>2593</v>
      </c>
      <c r="I67" s="171" t="s">
        <v>2711</v>
      </c>
      <c r="J67" s="165"/>
      <c r="K67" s="113" t="s">
        <v>2594</v>
      </c>
      <c r="L67" s="166"/>
      <c r="M67" s="113"/>
      <c r="N67" s="166"/>
      <c r="O67" s="165"/>
      <c r="P67" s="113"/>
      <c r="Q67" s="166"/>
      <c r="R67" s="166"/>
      <c r="S67" s="115" t="s">
        <v>2850</v>
      </c>
      <c r="T67" s="176"/>
    </row>
    <row r="68" spans="1:16384" ht="108.75" customHeight="1" x14ac:dyDescent="0.25">
      <c r="A68" s="267">
        <f t="shared" si="0"/>
        <v>58</v>
      </c>
      <c r="B68" s="268" t="s">
        <v>2595</v>
      </c>
      <c r="C68" s="113" t="s">
        <v>2596</v>
      </c>
      <c r="D68" s="112" t="s">
        <v>2597</v>
      </c>
      <c r="E68" s="112" t="s">
        <v>2807</v>
      </c>
      <c r="F68" s="186">
        <v>680000</v>
      </c>
      <c r="G68" s="167">
        <v>425000</v>
      </c>
      <c r="H68" s="167" t="s">
        <v>2598</v>
      </c>
      <c r="I68" s="171" t="s">
        <v>2703</v>
      </c>
      <c r="J68" s="165"/>
      <c r="K68" s="113" t="s">
        <v>2599</v>
      </c>
      <c r="L68" s="166"/>
      <c r="M68" s="113"/>
      <c r="N68" s="166"/>
      <c r="O68" s="165"/>
      <c r="P68" s="113"/>
      <c r="Q68" s="166"/>
      <c r="R68" s="166"/>
      <c r="S68" s="115" t="s">
        <v>2841</v>
      </c>
      <c r="T68" s="176"/>
    </row>
    <row r="69" spans="1:16384" ht="108.75" customHeight="1" x14ac:dyDescent="0.25">
      <c r="A69" s="267">
        <f t="shared" si="0"/>
        <v>59</v>
      </c>
      <c r="B69" s="268" t="s">
        <v>2600</v>
      </c>
      <c r="C69" s="113" t="s">
        <v>2601</v>
      </c>
      <c r="D69" s="112" t="s">
        <v>2602</v>
      </c>
      <c r="E69" s="165" t="s">
        <v>2808</v>
      </c>
      <c r="F69" s="186">
        <v>185000</v>
      </c>
      <c r="G69" s="167">
        <v>115700</v>
      </c>
      <c r="H69" s="167" t="s">
        <v>2603</v>
      </c>
      <c r="I69" s="171" t="s">
        <v>2703</v>
      </c>
      <c r="J69" s="165"/>
      <c r="K69" s="113" t="s">
        <v>2604</v>
      </c>
      <c r="L69" s="166"/>
      <c r="M69" s="113"/>
      <c r="N69" s="166"/>
      <c r="O69" s="165"/>
      <c r="P69" s="113"/>
      <c r="Q69" s="166"/>
      <c r="R69" s="166"/>
      <c r="S69" s="115" t="s">
        <v>2841</v>
      </c>
      <c r="T69" s="176"/>
    </row>
    <row r="70" spans="1:16384" ht="108.75" customHeight="1" x14ac:dyDescent="0.25">
      <c r="A70" s="267">
        <f t="shared" si="0"/>
        <v>60</v>
      </c>
      <c r="B70" s="268" t="s">
        <v>2629</v>
      </c>
      <c r="C70" s="113" t="s">
        <v>2630</v>
      </c>
      <c r="D70" s="112" t="s">
        <v>2631</v>
      </c>
      <c r="E70" s="165" t="s">
        <v>2809</v>
      </c>
      <c r="F70" s="167">
        <v>2632000</v>
      </c>
      <c r="G70" s="167">
        <v>2632000</v>
      </c>
      <c r="H70" s="167" t="s">
        <v>2632</v>
      </c>
      <c r="I70" s="171" t="s">
        <v>2713</v>
      </c>
      <c r="J70" s="165"/>
      <c r="K70" s="113" t="s">
        <v>2633</v>
      </c>
      <c r="L70" s="166"/>
      <c r="M70" s="113"/>
      <c r="N70" s="166"/>
      <c r="O70" s="165"/>
      <c r="P70" s="113"/>
      <c r="Q70" s="166"/>
      <c r="R70" s="166"/>
      <c r="S70" s="115"/>
      <c r="T70" s="176"/>
    </row>
    <row r="71" spans="1:16384" ht="135" customHeight="1" x14ac:dyDescent="0.25">
      <c r="A71" s="267">
        <f t="shared" si="0"/>
        <v>61</v>
      </c>
      <c r="B71" s="268" t="s">
        <v>2634</v>
      </c>
      <c r="C71" s="113" t="s">
        <v>2635</v>
      </c>
      <c r="D71" s="112" t="s">
        <v>2636</v>
      </c>
      <c r="E71" s="165" t="s">
        <v>2637</v>
      </c>
      <c r="F71" s="167">
        <v>1877400</v>
      </c>
      <c r="G71" s="167">
        <v>1877400</v>
      </c>
      <c r="H71" s="167" t="s">
        <v>2638</v>
      </c>
      <c r="I71" s="171" t="s">
        <v>2714</v>
      </c>
      <c r="J71" s="165"/>
      <c r="K71" s="113" t="s">
        <v>2639</v>
      </c>
      <c r="L71" s="166"/>
      <c r="M71" s="113"/>
      <c r="N71" s="166"/>
      <c r="O71" s="165"/>
      <c r="P71" s="113"/>
      <c r="Q71" s="166"/>
      <c r="R71" s="166"/>
      <c r="S71" s="115"/>
      <c r="T71" s="176"/>
    </row>
    <row r="72" spans="1:16384" ht="108.75" customHeight="1" x14ac:dyDescent="0.25">
      <c r="A72" s="267">
        <f t="shared" si="0"/>
        <v>62</v>
      </c>
      <c r="B72" s="268" t="s">
        <v>2858</v>
      </c>
      <c r="C72" s="172" t="s">
        <v>2640</v>
      </c>
      <c r="D72" s="172" t="s">
        <v>2641</v>
      </c>
      <c r="E72" s="172" t="s">
        <v>2810</v>
      </c>
      <c r="F72" s="173">
        <v>20980</v>
      </c>
      <c r="G72" s="173">
        <v>20980</v>
      </c>
      <c r="H72" s="173" t="s">
        <v>2642</v>
      </c>
      <c r="I72" s="171" t="s">
        <v>2714</v>
      </c>
      <c r="J72" s="174"/>
      <c r="K72" s="172" t="s">
        <v>2643</v>
      </c>
      <c r="L72" s="172"/>
      <c r="M72" s="172"/>
      <c r="N72" s="172"/>
      <c r="O72" s="172"/>
      <c r="P72" s="172"/>
      <c r="Q72" s="172"/>
      <c r="R72" s="172"/>
      <c r="S72" s="172" t="s">
        <v>2841</v>
      </c>
      <c r="T72" s="172"/>
      <c r="U72" s="191"/>
      <c r="V72" s="191"/>
      <c r="W72" s="191"/>
      <c r="X72" s="191"/>
      <c r="Y72" s="191"/>
      <c r="Z72" s="191"/>
      <c r="AA72" s="191"/>
      <c r="AB72" s="191"/>
      <c r="AC72" s="175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8">
        <f t="shared" ref="DQ72:EN72" si="1">DQ69+1</f>
        <v>1</v>
      </c>
      <c r="DR72" s="68">
        <f t="shared" si="1"/>
        <v>1</v>
      </c>
      <c r="DS72" s="68">
        <f t="shared" si="1"/>
        <v>1</v>
      </c>
      <c r="DT72" s="68">
        <f t="shared" si="1"/>
        <v>1</v>
      </c>
      <c r="DU72" s="68">
        <f t="shared" si="1"/>
        <v>1</v>
      </c>
      <c r="DV72" s="68">
        <f t="shared" si="1"/>
        <v>1</v>
      </c>
      <c r="DW72" s="68">
        <f t="shared" si="1"/>
        <v>1</v>
      </c>
      <c r="DX72" s="68">
        <f t="shared" si="1"/>
        <v>1</v>
      </c>
      <c r="DY72" s="68">
        <f t="shared" si="1"/>
        <v>1</v>
      </c>
      <c r="DZ72" s="68">
        <f t="shared" si="1"/>
        <v>1</v>
      </c>
      <c r="EA72" s="68">
        <f t="shared" si="1"/>
        <v>1</v>
      </c>
      <c r="EB72" s="68">
        <f t="shared" si="1"/>
        <v>1</v>
      </c>
      <c r="EC72" s="68">
        <f t="shared" si="1"/>
        <v>1</v>
      </c>
      <c r="ED72" s="68">
        <f t="shared" si="1"/>
        <v>1</v>
      </c>
      <c r="EE72" s="68">
        <f t="shared" si="1"/>
        <v>1</v>
      </c>
      <c r="EF72" s="68">
        <f t="shared" si="1"/>
        <v>1</v>
      </c>
      <c r="EG72" s="68">
        <f t="shared" si="1"/>
        <v>1</v>
      </c>
      <c r="EH72" s="68">
        <f t="shared" si="1"/>
        <v>1</v>
      </c>
      <c r="EI72" s="68">
        <f t="shared" si="1"/>
        <v>1</v>
      </c>
      <c r="EJ72" s="68">
        <f t="shared" si="1"/>
        <v>1</v>
      </c>
      <c r="EK72" s="68">
        <f t="shared" si="1"/>
        <v>1</v>
      </c>
      <c r="EL72" s="68">
        <f t="shared" si="1"/>
        <v>1</v>
      </c>
      <c r="EM72" s="68">
        <f t="shared" si="1"/>
        <v>1</v>
      </c>
      <c r="EN72" s="68">
        <f t="shared" si="1"/>
        <v>1</v>
      </c>
      <c r="EO72" s="68">
        <f t="shared" ref="EO72:GZ72" si="2">EO69+1</f>
        <v>1</v>
      </c>
      <c r="EP72" s="68">
        <f t="shared" si="2"/>
        <v>1</v>
      </c>
      <c r="EQ72" s="68">
        <f t="shared" si="2"/>
        <v>1</v>
      </c>
      <c r="ER72" s="68">
        <f t="shared" si="2"/>
        <v>1</v>
      </c>
      <c r="ES72" s="68">
        <f t="shared" si="2"/>
        <v>1</v>
      </c>
      <c r="ET72" s="68">
        <f t="shared" si="2"/>
        <v>1</v>
      </c>
      <c r="EU72" s="68">
        <f t="shared" si="2"/>
        <v>1</v>
      </c>
      <c r="EV72" s="68">
        <f t="shared" si="2"/>
        <v>1</v>
      </c>
      <c r="EW72" s="68">
        <f t="shared" si="2"/>
        <v>1</v>
      </c>
      <c r="EX72" s="68">
        <f t="shared" si="2"/>
        <v>1</v>
      </c>
      <c r="EY72" s="68">
        <f t="shared" si="2"/>
        <v>1</v>
      </c>
      <c r="EZ72" s="68">
        <f t="shared" si="2"/>
        <v>1</v>
      </c>
      <c r="FA72" s="68">
        <f t="shared" si="2"/>
        <v>1</v>
      </c>
      <c r="FB72" s="68">
        <f t="shared" si="2"/>
        <v>1</v>
      </c>
      <c r="FC72" s="68">
        <f t="shared" si="2"/>
        <v>1</v>
      </c>
      <c r="FD72" s="68">
        <f t="shared" si="2"/>
        <v>1</v>
      </c>
      <c r="FE72" s="68">
        <f t="shared" si="2"/>
        <v>1</v>
      </c>
      <c r="FF72" s="68">
        <f t="shared" si="2"/>
        <v>1</v>
      </c>
      <c r="FG72" s="68">
        <f t="shared" si="2"/>
        <v>1</v>
      </c>
      <c r="FH72" s="68">
        <f t="shared" si="2"/>
        <v>1</v>
      </c>
      <c r="FI72" s="68">
        <f t="shared" si="2"/>
        <v>1</v>
      </c>
      <c r="FJ72" s="68">
        <f t="shared" si="2"/>
        <v>1</v>
      </c>
      <c r="FK72" s="68">
        <f t="shared" si="2"/>
        <v>1</v>
      </c>
      <c r="FL72" s="68">
        <f t="shared" si="2"/>
        <v>1</v>
      </c>
      <c r="FM72" s="68">
        <f t="shared" si="2"/>
        <v>1</v>
      </c>
      <c r="FN72" s="68">
        <f t="shared" si="2"/>
        <v>1</v>
      </c>
      <c r="FO72" s="68">
        <f t="shared" si="2"/>
        <v>1</v>
      </c>
      <c r="FP72" s="68">
        <f t="shared" si="2"/>
        <v>1</v>
      </c>
      <c r="FQ72" s="68">
        <f t="shared" si="2"/>
        <v>1</v>
      </c>
      <c r="FR72" s="68">
        <f t="shared" si="2"/>
        <v>1</v>
      </c>
      <c r="FS72" s="68">
        <f t="shared" si="2"/>
        <v>1</v>
      </c>
      <c r="FT72" s="68">
        <f t="shared" si="2"/>
        <v>1</v>
      </c>
      <c r="FU72" s="68">
        <f t="shared" si="2"/>
        <v>1</v>
      </c>
      <c r="FV72" s="68">
        <f t="shared" si="2"/>
        <v>1</v>
      </c>
      <c r="FW72" s="68">
        <f t="shared" si="2"/>
        <v>1</v>
      </c>
      <c r="FX72" s="68">
        <f t="shared" si="2"/>
        <v>1</v>
      </c>
      <c r="FY72" s="68">
        <f t="shared" si="2"/>
        <v>1</v>
      </c>
      <c r="FZ72" s="68">
        <f t="shared" si="2"/>
        <v>1</v>
      </c>
      <c r="GA72" s="68">
        <f t="shared" si="2"/>
        <v>1</v>
      </c>
      <c r="GB72" s="68">
        <f t="shared" si="2"/>
        <v>1</v>
      </c>
      <c r="GC72" s="68">
        <f t="shared" si="2"/>
        <v>1</v>
      </c>
      <c r="GD72" s="68">
        <f t="shared" si="2"/>
        <v>1</v>
      </c>
      <c r="GE72" s="68">
        <f t="shared" si="2"/>
        <v>1</v>
      </c>
      <c r="GF72" s="68">
        <f t="shared" si="2"/>
        <v>1</v>
      </c>
      <c r="GG72" s="68">
        <f t="shared" si="2"/>
        <v>1</v>
      </c>
      <c r="GH72" s="68">
        <f t="shared" si="2"/>
        <v>1</v>
      </c>
      <c r="GI72" s="68">
        <f t="shared" si="2"/>
        <v>1</v>
      </c>
      <c r="GJ72" s="68">
        <f t="shared" si="2"/>
        <v>1</v>
      </c>
      <c r="GK72" s="68">
        <f t="shared" si="2"/>
        <v>1</v>
      </c>
      <c r="GL72" s="68">
        <f t="shared" si="2"/>
        <v>1</v>
      </c>
      <c r="GM72" s="68">
        <f t="shared" si="2"/>
        <v>1</v>
      </c>
      <c r="GN72" s="68">
        <f t="shared" si="2"/>
        <v>1</v>
      </c>
      <c r="GO72" s="68">
        <f t="shared" si="2"/>
        <v>1</v>
      </c>
      <c r="GP72" s="68">
        <f t="shared" si="2"/>
        <v>1</v>
      </c>
      <c r="GQ72" s="68">
        <f t="shared" si="2"/>
        <v>1</v>
      </c>
      <c r="GR72" s="68">
        <f t="shared" si="2"/>
        <v>1</v>
      </c>
      <c r="GS72" s="68">
        <f t="shared" si="2"/>
        <v>1</v>
      </c>
      <c r="GT72" s="68">
        <f t="shared" si="2"/>
        <v>1</v>
      </c>
      <c r="GU72" s="68">
        <f t="shared" si="2"/>
        <v>1</v>
      </c>
      <c r="GV72" s="68">
        <f t="shared" si="2"/>
        <v>1</v>
      </c>
      <c r="GW72" s="68">
        <f t="shared" si="2"/>
        <v>1</v>
      </c>
      <c r="GX72" s="68">
        <f t="shared" si="2"/>
        <v>1</v>
      </c>
      <c r="GY72" s="68">
        <f t="shared" si="2"/>
        <v>1</v>
      </c>
      <c r="GZ72" s="68">
        <f t="shared" si="2"/>
        <v>1</v>
      </c>
      <c r="HA72" s="68">
        <f t="shared" ref="HA72:JL72" si="3">HA69+1</f>
        <v>1</v>
      </c>
      <c r="HB72" s="68">
        <f t="shared" si="3"/>
        <v>1</v>
      </c>
      <c r="HC72" s="68">
        <f t="shared" si="3"/>
        <v>1</v>
      </c>
      <c r="HD72" s="68">
        <f t="shared" si="3"/>
        <v>1</v>
      </c>
      <c r="HE72" s="68">
        <f t="shared" si="3"/>
        <v>1</v>
      </c>
      <c r="HF72" s="68">
        <f t="shared" si="3"/>
        <v>1</v>
      </c>
      <c r="HG72" s="68">
        <f t="shared" si="3"/>
        <v>1</v>
      </c>
      <c r="HH72" s="68">
        <f t="shared" si="3"/>
        <v>1</v>
      </c>
      <c r="HI72" s="68">
        <f t="shared" si="3"/>
        <v>1</v>
      </c>
      <c r="HJ72" s="68">
        <f t="shared" si="3"/>
        <v>1</v>
      </c>
      <c r="HK72" s="68">
        <f t="shared" si="3"/>
        <v>1</v>
      </c>
      <c r="HL72" s="68">
        <f t="shared" si="3"/>
        <v>1</v>
      </c>
      <c r="HM72" s="68">
        <f t="shared" si="3"/>
        <v>1</v>
      </c>
      <c r="HN72" s="68">
        <f t="shared" si="3"/>
        <v>1</v>
      </c>
      <c r="HO72" s="68">
        <f t="shared" si="3"/>
        <v>1</v>
      </c>
      <c r="HP72" s="68">
        <f t="shared" si="3"/>
        <v>1</v>
      </c>
      <c r="HQ72" s="68">
        <f t="shared" si="3"/>
        <v>1</v>
      </c>
      <c r="HR72" s="68">
        <f t="shared" si="3"/>
        <v>1</v>
      </c>
      <c r="HS72" s="68">
        <f t="shared" si="3"/>
        <v>1</v>
      </c>
      <c r="HT72" s="68">
        <f t="shared" si="3"/>
        <v>1</v>
      </c>
      <c r="HU72" s="68">
        <f t="shared" si="3"/>
        <v>1</v>
      </c>
      <c r="HV72" s="68">
        <f t="shared" si="3"/>
        <v>1</v>
      </c>
      <c r="HW72" s="68">
        <f t="shared" si="3"/>
        <v>1</v>
      </c>
      <c r="HX72" s="68">
        <f t="shared" si="3"/>
        <v>1</v>
      </c>
      <c r="HY72" s="68">
        <f t="shared" si="3"/>
        <v>1</v>
      </c>
      <c r="HZ72" s="68">
        <f t="shared" si="3"/>
        <v>1</v>
      </c>
      <c r="IA72" s="68">
        <f t="shared" si="3"/>
        <v>1</v>
      </c>
      <c r="IB72" s="68">
        <f t="shared" si="3"/>
        <v>1</v>
      </c>
      <c r="IC72" s="68">
        <f t="shared" si="3"/>
        <v>1</v>
      </c>
      <c r="ID72" s="68">
        <f t="shared" si="3"/>
        <v>1</v>
      </c>
      <c r="IE72" s="68">
        <f t="shared" si="3"/>
        <v>1</v>
      </c>
      <c r="IF72" s="68">
        <f t="shared" si="3"/>
        <v>1</v>
      </c>
      <c r="IG72" s="68">
        <f t="shared" si="3"/>
        <v>1</v>
      </c>
      <c r="IH72" s="68">
        <f t="shared" si="3"/>
        <v>1</v>
      </c>
      <c r="II72" s="68">
        <f t="shared" si="3"/>
        <v>1</v>
      </c>
      <c r="IJ72" s="68">
        <f t="shared" si="3"/>
        <v>1</v>
      </c>
      <c r="IK72" s="68">
        <f t="shared" si="3"/>
        <v>1</v>
      </c>
      <c r="IL72" s="68">
        <f t="shared" si="3"/>
        <v>1</v>
      </c>
      <c r="IM72" s="68">
        <f t="shared" si="3"/>
        <v>1</v>
      </c>
      <c r="IN72" s="68">
        <f t="shared" si="3"/>
        <v>1</v>
      </c>
      <c r="IO72" s="68">
        <f t="shared" si="3"/>
        <v>1</v>
      </c>
      <c r="IP72" s="68">
        <f t="shared" si="3"/>
        <v>1</v>
      </c>
      <c r="IQ72" s="68">
        <f t="shared" si="3"/>
        <v>1</v>
      </c>
      <c r="IR72" s="68">
        <f t="shared" si="3"/>
        <v>1</v>
      </c>
      <c r="IS72" s="68">
        <f t="shared" si="3"/>
        <v>1</v>
      </c>
      <c r="IT72" s="68">
        <f t="shared" si="3"/>
        <v>1</v>
      </c>
      <c r="IU72" s="68">
        <f t="shared" si="3"/>
        <v>1</v>
      </c>
      <c r="IV72" s="68">
        <f t="shared" si="3"/>
        <v>1</v>
      </c>
      <c r="IW72" s="68">
        <f t="shared" si="3"/>
        <v>1</v>
      </c>
      <c r="IX72" s="68">
        <f t="shared" si="3"/>
        <v>1</v>
      </c>
      <c r="IY72" s="68">
        <f t="shared" si="3"/>
        <v>1</v>
      </c>
      <c r="IZ72" s="68">
        <f t="shared" si="3"/>
        <v>1</v>
      </c>
      <c r="JA72" s="68">
        <f t="shared" si="3"/>
        <v>1</v>
      </c>
      <c r="JB72" s="68">
        <f t="shared" si="3"/>
        <v>1</v>
      </c>
      <c r="JC72" s="68">
        <f t="shared" si="3"/>
        <v>1</v>
      </c>
      <c r="JD72" s="68">
        <f t="shared" si="3"/>
        <v>1</v>
      </c>
      <c r="JE72" s="68">
        <f t="shared" si="3"/>
        <v>1</v>
      </c>
      <c r="JF72" s="68">
        <f t="shared" si="3"/>
        <v>1</v>
      </c>
      <c r="JG72" s="68">
        <f t="shared" si="3"/>
        <v>1</v>
      </c>
      <c r="JH72" s="68">
        <f t="shared" si="3"/>
        <v>1</v>
      </c>
      <c r="JI72" s="68">
        <f t="shared" si="3"/>
        <v>1</v>
      </c>
      <c r="JJ72" s="68">
        <f t="shared" si="3"/>
        <v>1</v>
      </c>
      <c r="JK72" s="68">
        <f t="shared" si="3"/>
        <v>1</v>
      </c>
      <c r="JL72" s="68">
        <f t="shared" si="3"/>
        <v>1</v>
      </c>
      <c r="JM72" s="68">
        <f t="shared" ref="JM72:LX72" si="4">JM69+1</f>
        <v>1</v>
      </c>
      <c r="JN72" s="68">
        <f t="shared" si="4"/>
        <v>1</v>
      </c>
      <c r="JO72" s="68">
        <f t="shared" si="4"/>
        <v>1</v>
      </c>
      <c r="JP72" s="68">
        <f t="shared" si="4"/>
        <v>1</v>
      </c>
      <c r="JQ72" s="68">
        <f t="shared" si="4"/>
        <v>1</v>
      </c>
      <c r="JR72" s="68">
        <f t="shared" si="4"/>
        <v>1</v>
      </c>
      <c r="JS72" s="68">
        <f t="shared" si="4"/>
        <v>1</v>
      </c>
      <c r="JT72" s="68">
        <f t="shared" si="4"/>
        <v>1</v>
      </c>
      <c r="JU72" s="68">
        <f t="shared" si="4"/>
        <v>1</v>
      </c>
      <c r="JV72" s="68">
        <f t="shared" si="4"/>
        <v>1</v>
      </c>
      <c r="JW72" s="68">
        <f t="shared" si="4"/>
        <v>1</v>
      </c>
      <c r="JX72" s="68">
        <f t="shared" si="4"/>
        <v>1</v>
      </c>
      <c r="JY72" s="68">
        <f t="shared" si="4"/>
        <v>1</v>
      </c>
      <c r="JZ72" s="68">
        <f t="shared" si="4"/>
        <v>1</v>
      </c>
      <c r="KA72" s="68">
        <f t="shared" si="4"/>
        <v>1</v>
      </c>
      <c r="KB72" s="68">
        <f t="shared" si="4"/>
        <v>1</v>
      </c>
      <c r="KC72" s="68">
        <f t="shared" si="4"/>
        <v>1</v>
      </c>
      <c r="KD72" s="68">
        <f t="shared" si="4"/>
        <v>1</v>
      </c>
      <c r="KE72" s="68">
        <f t="shared" si="4"/>
        <v>1</v>
      </c>
      <c r="KF72" s="68">
        <f t="shared" si="4"/>
        <v>1</v>
      </c>
      <c r="KG72" s="68">
        <f t="shared" si="4"/>
        <v>1</v>
      </c>
      <c r="KH72" s="68">
        <f t="shared" si="4"/>
        <v>1</v>
      </c>
      <c r="KI72" s="68">
        <f t="shared" si="4"/>
        <v>1</v>
      </c>
      <c r="KJ72" s="68">
        <f t="shared" si="4"/>
        <v>1</v>
      </c>
      <c r="KK72" s="68">
        <f t="shared" si="4"/>
        <v>1</v>
      </c>
      <c r="KL72" s="68">
        <f t="shared" si="4"/>
        <v>1</v>
      </c>
      <c r="KM72" s="68">
        <f t="shared" si="4"/>
        <v>1</v>
      </c>
      <c r="KN72" s="68">
        <f t="shared" si="4"/>
        <v>1</v>
      </c>
      <c r="KO72" s="68">
        <f t="shared" si="4"/>
        <v>1</v>
      </c>
      <c r="KP72" s="68">
        <f t="shared" si="4"/>
        <v>1</v>
      </c>
      <c r="KQ72" s="68">
        <f t="shared" si="4"/>
        <v>1</v>
      </c>
      <c r="KR72" s="68">
        <f t="shared" si="4"/>
        <v>1</v>
      </c>
      <c r="KS72" s="68">
        <f t="shared" si="4"/>
        <v>1</v>
      </c>
      <c r="KT72" s="68">
        <f t="shared" si="4"/>
        <v>1</v>
      </c>
      <c r="KU72" s="68">
        <f t="shared" si="4"/>
        <v>1</v>
      </c>
      <c r="KV72" s="68">
        <f t="shared" si="4"/>
        <v>1</v>
      </c>
      <c r="KW72" s="68">
        <f t="shared" si="4"/>
        <v>1</v>
      </c>
      <c r="KX72" s="68">
        <f t="shared" si="4"/>
        <v>1</v>
      </c>
      <c r="KY72" s="68">
        <f t="shared" si="4"/>
        <v>1</v>
      </c>
      <c r="KZ72" s="68">
        <f t="shared" si="4"/>
        <v>1</v>
      </c>
      <c r="LA72" s="68">
        <f t="shared" si="4"/>
        <v>1</v>
      </c>
      <c r="LB72" s="68">
        <f t="shared" si="4"/>
        <v>1</v>
      </c>
      <c r="LC72" s="68">
        <f t="shared" si="4"/>
        <v>1</v>
      </c>
      <c r="LD72" s="68">
        <f t="shared" si="4"/>
        <v>1</v>
      </c>
      <c r="LE72" s="68">
        <f t="shared" si="4"/>
        <v>1</v>
      </c>
      <c r="LF72" s="68">
        <f t="shared" si="4"/>
        <v>1</v>
      </c>
      <c r="LG72" s="68">
        <f t="shared" si="4"/>
        <v>1</v>
      </c>
      <c r="LH72" s="68">
        <f t="shared" si="4"/>
        <v>1</v>
      </c>
      <c r="LI72" s="68">
        <f t="shared" si="4"/>
        <v>1</v>
      </c>
      <c r="LJ72" s="68">
        <f t="shared" si="4"/>
        <v>1</v>
      </c>
      <c r="LK72" s="68">
        <f t="shared" si="4"/>
        <v>1</v>
      </c>
      <c r="LL72" s="68">
        <f t="shared" si="4"/>
        <v>1</v>
      </c>
      <c r="LM72" s="68">
        <f t="shared" si="4"/>
        <v>1</v>
      </c>
      <c r="LN72" s="68">
        <f t="shared" si="4"/>
        <v>1</v>
      </c>
      <c r="LO72" s="68">
        <f t="shared" si="4"/>
        <v>1</v>
      </c>
      <c r="LP72" s="68">
        <f t="shared" si="4"/>
        <v>1</v>
      </c>
      <c r="LQ72" s="68">
        <f t="shared" si="4"/>
        <v>1</v>
      </c>
      <c r="LR72" s="68">
        <f t="shared" si="4"/>
        <v>1</v>
      </c>
      <c r="LS72" s="68">
        <f t="shared" si="4"/>
        <v>1</v>
      </c>
      <c r="LT72" s="68">
        <f t="shared" si="4"/>
        <v>1</v>
      </c>
      <c r="LU72" s="68">
        <f t="shared" si="4"/>
        <v>1</v>
      </c>
      <c r="LV72" s="68">
        <f t="shared" si="4"/>
        <v>1</v>
      </c>
      <c r="LW72" s="68">
        <f t="shared" si="4"/>
        <v>1</v>
      </c>
      <c r="LX72" s="68">
        <f t="shared" si="4"/>
        <v>1</v>
      </c>
      <c r="LY72" s="68">
        <f t="shared" ref="LY72:OJ72" si="5">LY69+1</f>
        <v>1</v>
      </c>
      <c r="LZ72" s="68">
        <f t="shared" si="5"/>
        <v>1</v>
      </c>
      <c r="MA72" s="68">
        <f t="shared" si="5"/>
        <v>1</v>
      </c>
      <c r="MB72" s="68">
        <f t="shared" si="5"/>
        <v>1</v>
      </c>
      <c r="MC72" s="68">
        <f t="shared" si="5"/>
        <v>1</v>
      </c>
      <c r="MD72" s="68">
        <f t="shared" si="5"/>
        <v>1</v>
      </c>
      <c r="ME72" s="68">
        <f t="shared" si="5"/>
        <v>1</v>
      </c>
      <c r="MF72" s="68">
        <f t="shared" si="5"/>
        <v>1</v>
      </c>
      <c r="MG72" s="68">
        <f t="shared" si="5"/>
        <v>1</v>
      </c>
      <c r="MH72" s="68">
        <f t="shared" si="5"/>
        <v>1</v>
      </c>
      <c r="MI72" s="68">
        <f t="shared" si="5"/>
        <v>1</v>
      </c>
      <c r="MJ72" s="68">
        <f t="shared" si="5"/>
        <v>1</v>
      </c>
      <c r="MK72" s="68">
        <f t="shared" si="5"/>
        <v>1</v>
      </c>
      <c r="ML72" s="68">
        <f t="shared" si="5"/>
        <v>1</v>
      </c>
      <c r="MM72" s="68">
        <f t="shared" si="5"/>
        <v>1</v>
      </c>
      <c r="MN72" s="68">
        <f t="shared" si="5"/>
        <v>1</v>
      </c>
      <c r="MO72" s="68">
        <f t="shared" si="5"/>
        <v>1</v>
      </c>
      <c r="MP72" s="68">
        <f t="shared" si="5"/>
        <v>1</v>
      </c>
      <c r="MQ72" s="68">
        <f t="shared" si="5"/>
        <v>1</v>
      </c>
      <c r="MR72" s="68">
        <f t="shared" si="5"/>
        <v>1</v>
      </c>
      <c r="MS72" s="68">
        <f t="shared" si="5"/>
        <v>1</v>
      </c>
      <c r="MT72" s="68">
        <f t="shared" si="5"/>
        <v>1</v>
      </c>
      <c r="MU72" s="68">
        <f t="shared" si="5"/>
        <v>1</v>
      </c>
      <c r="MV72" s="68">
        <f t="shared" si="5"/>
        <v>1</v>
      </c>
      <c r="MW72" s="68">
        <f t="shared" si="5"/>
        <v>1</v>
      </c>
      <c r="MX72" s="68">
        <f t="shared" si="5"/>
        <v>1</v>
      </c>
      <c r="MY72" s="68">
        <f t="shared" si="5"/>
        <v>1</v>
      </c>
      <c r="MZ72" s="68">
        <f t="shared" si="5"/>
        <v>1</v>
      </c>
      <c r="NA72" s="68">
        <f t="shared" si="5"/>
        <v>1</v>
      </c>
      <c r="NB72" s="68">
        <f t="shared" si="5"/>
        <v>1</v>
      </c>
      <c r="NC72" s="68">
        <f t="shared" si="5"/>
        <v>1</v>
      </c>
      <c r="ND72" s="68">
        <f t="shared" si="5"/>
        <v>1</v>
      </c>
      <c r="NE72" s="68">
        <f t="shared" si="5"/>
        <v>1</v>
      </c>
      <c r="NF72" s="68">
        <f t="shared" si="5"/>
        <v>1</v>
      </c>
      <c r="NG72" s="68">
        <f t="shared" si="5"/>
        <v>1</v>
      </c>
      <c r="NH72" s="68">
        <f t="shared" si="5"/>
        <v>1</v>
      </c>
      <c r="NI72" s="68">
        <f t="shared" si="5"/>
        <v>1</v>
      </c>
      <c r="NJ72" s="68">
        <f t="shared" si="5"/>
        <v>1</v>
      </c>
      <c r="NK72" s="68">
        <f t="shared" si="5"/>
        <v>1</v>
      </c>
      <c r="NL72" s="68">
        <f t="shared" si="5"/>
        <v>1</v>
      </c>
      <c r="NM72" s="68">
        <f t="shared" si="5"/>
        <v>1</v>
      </c>
      <c r="NN72" s="68">
        <f t="shared" si="5"/>
        <v>1</v>
      </c>
      <c r="NO72" s="68">
        <f t="shared" si="5"/>
        <v>1</v>
      </c>
      <c r="NP72" s="68">
        <f t="shared" si="5"/>
        <v>1</v>
      </c>
      <c r="NQ72" s="68">
        <f t="shared" si="5"/>
        <v>1</v>
      </c>
      <c r="NR72" s="68">
        <f t="shared" si="5"/>
        <v>1</v>
      </c>
      <c r="NS72" s="68">
        <f t="shared" si="5"/>
        <v>1</v>
      </c>
      <c r="NT72" s="68">
        <f t="shared" si="5"/>
        <v>1</v>
      </c>
      <c r="NU72" s="68">
        <f t="shared" si="5"/>
        <v>1</v>
      </c>
      <c r="NV72" s="68">
        <f t="shared" si="5"/>
        <v>1</v>
      </c>
      <c r="NW72" s="68">
        <f t="shared" si="5"/>
        <v>1</v>
      </c>
      <c r="NX72" s="68">
        <f t="shared" si="5"/>
        <v>1</v>
      </c>
      <c r="NY72" s="68">
        <f t="shared" si="5"/>
        <v>1</v>
      </c>
      <c r="NZ72" s="68">
        <f t="shared" si="5"/>
        <v>1</v>
      </c>
      <c r="OA72" s="68">
        <f t="shared" si="5"/>
        <v>1</v>
      </c>
      <c r="OB72" s="68">
        <f t="shared" si="5"/>
        <v>1</v>
      </c>
      <c r="OC72" s="68">
        <f t="shared" si="5"/>
        <v>1</v>
      </c>
      <c r="OD72" s="68">
        <f t="shared" si="5"/>
        <v>1</v>
      </c>
      <c r="OE72" s="68">
        <f t="shared" si="5"/>
        <v>1</v>
      </c>
      <c r="OF72" s="68">
        <f t="shared" si="5"/>
        <v>1</v>
      </c>
      <c r="OG72" s="68">
        <f t="shared" si="5"/>
        <v>1</v>
      </c>
      <c r="OH72" s="68">
        <f t="shared" si="5"/>
        <v>1</v>
      </c>
      <c r="OI72" s="68">
        <f t="shared" si="5"/>
        <v>1</v>
      </c>
      <c r="OJ72" s="68">
        <f t="shared" si="5"/>
        <v>1</v>
      </c>
      <c r="OK72" s="68">
        <f t="shared" ref="OK72:QV72" si="6">OK69+1</f>
        <v>1</v>
      </c>
      <c r="OL72" s="68">
        <f t="shared" si="6"/>
        <v>1</v>
      </c>
      <c r="OM72" s="68">
        <f t="shared" si="6"/>
        <v>1</v>
      </c>
      <c r="ON72" s="68">
        <f t="shared" si="6"/>
        <v>1</v>
      </c>
      <c r="OO72" s="68">
        <f t="shared" si="6"/>
        <v>1</v>
      </c>
      <c r="OP72" s="68">
        <f t="shared" si="6"/>
        <v>1</v>
      </c>
      <c r="OQ72" s="68">
        <f t="shared" si="6"/>
        <v>1</v>
      </c>
      <c r="OR72" s="68">
        <f t="shared" si="6"/>
        <v>1</v>
      </c>
      <c r="OS72" s="68">
        <f t="shared" si="6"/>
        <v>1</v>
      </c>
      <c r="OT72" s="68">
        <f t="shared" si="6"/>
        <v>1</v>
      </c>
      <c r="OU72" s="68">
        <f t="shared" si="6"/>
        <v>1</v>
      </c>
      <c r="OV72" s="68">
        <f t="shared" si="6"/>
        <v>1</v>
      </c>
      <c r="OW72" s="68">
        <f t="shared" si="6"/>
        <v>1</v>
      </c>
      <c r="OX72" s="68">
        <f t="shared" si="6"/>
        <v>1</v>
      </c>
      <c r="OY72" s="68">
        <f t="shared" si="6"/>
        <v>1</v>
      </c>
      <c r="OZ72" s="68">
        <f t="shared" si="6"/>
        <v>1</v>
      </c>
      <c r="PA72" s="68">
        <f t="shared" si="6"/>
        <v>1</v>
      </c>
      <c r="PB72" s="68">
        <f t="shared" si="6"/>
        <v>1</v>
      </c>
      <c r="PC72" s="68">
        <f t="shared" si="6"/>
        <v>1</v>
      </c>
      <c r="PD72" s="68">
        <f t="shared" si="6"/>
        <v>1</v>
      </c>
      <c r="PE72" s="68">
        <f t="shared" si="6"/>
        <v>1</v>
      </c>
      <c r="PF72" s="68">
        <f t="shared" si="6"/>
        <v>1</v>
      </c>
      <c r="PG72" s="68">
        <f t="shared" si="6"/>
        <v>1</v>
      </c>
      <c r="PH72" s="68">
        <f t="shared" si="6"/>
        <v>1</v>
      </c>
      <c r="PI72" s="68">
        <f t="shared" si="6"/>
        <v>1</v>
      </c>
      <c r="PJ72" s="68">
        <f t="shared" si="6"/>
        <v>1</v>
      </c>
      <c r="PK72" s="68">
        <f t="shared" si="6"/>
        <v>1</v>
      </c>
      <c r="PL72" s="68">
        <f t="shared" si="6"/>
        <v>1</v>
      </c>
      <c r="PM72" s="68">
        <f t="shared" si="6"/>
        <v>1</v>
      </c>
      <c r="PN72" s="68">
        <f t="shared" si="6"/>
        <v>1</v>
      </c>
      <c r="PO72" s="68">
        <f t="shared" si="6"/>
        <v>1</v>
      </c>
      <c r="PP72" s="68">
        <f t="shared" si="6"/>
        <v>1</v>
      </c>
      <c r="PQ72" s="68">
        <f t="shared" si="6"/>
        <v>1</v>
      </c>
      <c r="PR72" s="68">
        <f t="shared" si="6"/>
        <v>1</v>
      </c>
      <c r="PS72" s="68">
        <f t="shared" si="6"/>
        <v>1</v>
      </c>
      <c r="PT72" s="68">
        <f t="shared" si="6"/>
        <v>1</v>
      </c>
      <c r="PU72" s="68">
        <f t="shared" si="6"/>
        <v>1</v>
      </c>
      <c r="PV72" s="68">
        <f t="shared" si="6"/>
        <v>1</v>
      </c>
      <c r="PW72" s="68">
        <f t="shared" si="6"/>
        <v>1</v>
      </c>
      <c r="PX72" s="68">
        <f t="shared" si="6"/>
        <v>1</v>
      </c>
      <c r="PY72" s="68">
        <f t="shared" si="6"/>
        <v>1</v>
      </c>
      <c r="PZ72" s="68">
        <f t="shared" si="6"/>
        <v>1</v>
      </c>
      <c r="QA72" s="68">
        <f t="shared" si="6"/>
        <v>1</v>
      </c>
      <c r="QB72" s="68">
        <f t="shared" si="6"/>
        <v>1</v>
      </c>
      <c r="QC72" s="68">
        <f t="shared" si="6"/>
        <v>1</v>
      </c>
      <c r="QD72" s="68">
        <f t="shared" si="6"/>
        <v>1</v>
      </c>
      <c r="QE72" s="68">
        <f t="shared" si="6"/>
        <v>1</v>
      </c>
      <c r="QF72" s="68">
        <f t="shared" si="6"/>
        <v>1</v>
      </c>
      <c r="QG72" s="68">
        <f t="shared" si="6"/>
        <v>1</v>
      </c>
      <c r="QH72" s="68">
        <f t="shared" si="6"/>
        <v>1</v>
      </c>
      <c r="QI72" s="68">
        <f t="shared" si="6"/>
        <v>1</v>
      </c>
      <c r="QJ72" s="68">
        <f t="shared" si="6"/>
        <v>1</v>
      </c>
      <c r="QK72" s="68">
        <f t="shared" si="6"/>
        <v>1</v>
      </c>
      <c r="QL72" s="68">
        <f t="shared" si="6"/>
        <v>1</v>
      </c>
      <c r="QM72" s="68">
        <f t="shared" si="6"/>
        <v>1</v>
      </c>
      <c r="QN72" s="68">
        <f t="shared" si="6"/>
        <v>1</v>
      </c>
      <c r="QO72" s="68">
        <f t="shared" si="6"/>
        <v>1</v>
      </c>
      <c r="QP72" s="68">
        <f t="shared" si="6"/>
        <v>1</v>
      </c>
      <c r="QQ72" s="68">
        <f t="shared" si="6"/>
        <v>1</v>
      </c>
      <c r="QR72" s="68">
        <f t="shared" si="6"/>
        <v>1</v>
      </c>
      <c r="QS72" s="68">
        <f t="shared" si="6"/>
        <v>1</v>
      </c>
      <c r="QT72" s="68">
        <f t="shared" si="6"/>
        <v>1</v>
      </c>
      <c r="QU72" s="68">
        <f t="shared" si="6"/>
        <v>1</v>
      </c>
      <c r="QV72" s="68">
        <f t="shared" si="6"/>
        <v>1</v>
      </c>
      <c r="QW72" s="68">
        <f t="shared" ref="QW72:TH72" si="7">QW69+1</f>
        <v>1</v>
      </c>
      <c r="QX72" s="68">
        <f t="shared" si="7"/>
        <v>1</v>
      </c>
      <c r="QY72" s="68">
        <f t="shared" si="7"/>
        <v>1</v>
      </c>
      <c r="QZ72" s="68">
        <f t="shared" si="7"/>
        <v>1</v>
      </c>
      <c r="RA72" s="68">
        <f t="shared" si="7"/>
        <v>1</v>
      </c>
      <c r="RB72" s="68">
        <f t="shared" si="7"/>
        <v>1</v>
      </c>
      <c r="RC72" s="68">
        <f t="shared" si="7"/>
        <v>1</v>
      </c>
      <c r="RD72" s="68">
        <f t="shared" si="7"/>
        <v>1</v>
      </c>
      <c r="RE72" s="68">
        <f t="shared" si="7"/>
        <v>1</v>
      </c>
      <c r="RF72" s="68">
        <f t="shared" si="7"/>
        <v>1</v>
      </c>
      <c r="RG72" s="68">
        <f t="shared" si="7"/>
        <v>1</v>
      </c>
      <c r="RH72" s="68">
        <f t="shared" si="7"/>
        <v>1</v>
      </c>
      <c r="RI72" s="68">
        <f t="shared" si="7"/>
        <v>1</v>
      </c>
      <c r="RJ72" s="68">
        <f t="shared" si="7"/>
        <v>1</v>
      </c>
      <c r="RK72" s="68">
        <f t="shared" si="7"/>
        <v>1</v>
      </c>
      <c r="RL72" s="68">
        <f t="shared" si="7"/>
        <v>1</v>
      </c>
      <c r="RM72" s="68">
        <f t="shared" si="7"/>
        <v>1</v>
      </c>
      <c r="RN72" s="68">
        <f t="shared" si="7"/>
        <v>1</v>
      </c>
      <c r="RO72" s="68">
        <f t="shared" si="7"/>
        <v>1</v>
      </c>
      <c r="RP72" s="68">
        <f t="shared" si="7"/>
        <v>1</v>
      </c>
      <c r="RQ72" s="68">
        <f t="shared" si="7"/>
        <v>1</v>
      </c>
      <c r="RR72" s="68">
        <f t="shared" si="7"/>
        <v>1</v>
      </c>
      <c r="RS72" s="68">
        <f t="shared" si="7"/>
        <v>1</v>
      </c>
      <c r="RT72" s="68">
        <f t="shared" si="7"/>
        <v>1</v>
      </c>
      <c r="RU72" s="68">
        <f t="shared" si="7"/>
        <v>1</v>
      </c>
      <c r="RV72" s="68">
        <f t="shared" si="7"/>
        <v>1</v>
      </c>
      <c r="RW72" s="68">
        <f t="shared" si="7"/>
        <v>1</v>
      </c>
      <c r="RX72" s="68">
        <f t="shared" si="7"/>
        <v>1</v>
      </c>
      <c r="RY72" s="68">
        <f t="shared" si="7"/>
        <v>1</v>
      </c>
      <c r="RZ72" s="68">
        <f t="shared" si="7"/>
        <v>1</v>
      </c>
      <c r="SA72" s="68">
        <f t="shared" si="7"/>
        <v>1</v>
      </c>
      <c r="SB72" s="68">
        <f t="shared" si="7"/>
        <v>1</v>
      </c>
      <c r="SC72" s="68">
        <f t="shared" si="7"/>
        <v>1</v>
      </c>
      <c r="SD72" s="68">
        <f t="shared" si="7"/>
        <v>1</v>
      </c>
      <c r="SE72" s="68">
        <f t="shared" si="7"/>
        <v>1</v>
      </c>
      <c r="SF72" s="68">
        <f t="shared" si="7"/>
        <v>1</v>
      </c>
      <c r="SG72" s="68">
        <f t="shared" si="7"/>
        <v>1</v>
      </c>
      <c r="SH72" s="68">
        <f t="shared" si="7"/>
        <v>1</v>
      </c>
      <c r="SI72" s="68">
        <f t="shared" si="7"/>
        <v>1</v>
      </c>
      <c r="SJ72" s="68">
        <f t="shared" si="7"/>
        <v>1</v>
      </c>
      <c r="SK72" s="68">
        <f t="shared" si="7"/>
        <v>1</v>
      </c>
      <c r="SL72" s="68">
        <f t="shared" si="7"/>
        <v>1</v>
      </c>
      <c r="SM72" s="68">
        <f t="shared" si="7"/>
        <v>1</v>
      </c>
      <c r="SN72" s="68">
        <f t="shared" si="7"/>
        <v>1</v>
      </c>
      <c r="SO72" s="68">
        <f t="shared" si="7"/>
        <v>1</v>
      </c>
      <c r="SP72" s="68">
        <f t="shared" si="7"/>
        <v>1</v>
      </c>
      <c r="SQ72" s="68">
        <f t="shared" si="7"/>
        <v>1</v>
      </c>
      <c r="SR72" s="68">
        <f t="shared" si="7"/>
        <v>1</v>
      </c>
      <c r="SS72" s="68">
        <f t="shared" si="7"/>
        <v>1</v>
      </c>
      <c r="ST72" s="68">
        <f t="shared" si="7"/>
        <v>1</v>
      </c>
      <c r="SU72" s="68">
        <f t="shared" si="7"/>
        <v>1</v>
      </c>
      <c r="SV72" s="68">
        <f t="shared" si="7"/>
        <v>1</v>
      </c>
      <c r="SW72" s="68">
        <f t="shared" si="7"/>
        <v>1</v>
      </c>
      <c r="SX72" s="68">
        <f t="shared" si="7"/>
        <v>1</v>
      </c>
      <c r="SY72" s="68">
        <f t="shared" si="7"/>
        <v>1</v>
      </c>
      <c r="SZ72" s="68">
        <f t="shared" si="7"/>
        <v>1</v>
      </c>
      <c r="TA72" s="68">
        <f t="shared" si="7"/>
        <v>1</v>
      </c>
      <c r="TB72" s="68">
        <f t="shared" si="7"/>
        <v>1</v>
      </c>
      <c r="TC72" s="68">
        <f t="shared" si="7"/>
        <v>1</v>
      </c>
      <c r="TD72" s="68">
        <f t="shared" si="7"/>
        <v>1</v>
      </c>
      <c r="TE72" s="68">
        <f t="shared" si="7"/>
        <v>1</v>
      </c>
      <c r="TF72" s="68">
        <f t="shared" si="7"/>
        <v>1</v>
      </c>
      <c r="TG72" s="68">
        <f t="shared" si="7"/>
        <v>1</v>
      </c>
      <c r="TH72" s="68">
        <f t="shared" si="7"/>
        <v>1</v>
      </c>
      <c r="TI72" s="68">
        <f t="shared" ref="TI72:VT72" si="8">TI69+1</f>
        <v>1</v>
      </c>
      <c r="TJ72" s="68">
        <f t="shared" si="8"/>
        <v>1</v>
      </c>
      <c r="TK72" s="68">
        <f t="shared" si="8"/>
        <v>1</v>
      </c>
      <c r="TL72" s="68">
        <f t="shared" si="8"/>
        <v>1</v>
      </c>
      <c r="TM72" s="68">
        <f t="shared" si="8"/>
        <v>1</v>
      </c>
      <c r="TN72" s="68">
        <f t="shared" si="8"/>
        <v>1</v>
      </c>
      <c r="TO72" s="68">
        <f t="shared" si="8"/>
        <v>1</v>
      </c>
      <c r="TP72" s="68">
        <f t="shared" si="8"/>
        <v>1</v>
      </c>
      <c r="TQ72" s="68">
        <f t="shared" si="8"/>
        <v>1</v>
      </c>
      <c r="TR72" s="68">
        <f t="shared" si="8"/>
        <v>1</v>
      </c>
      <c r="TS72" s="68">
        <f t="shared" si="8"/>
        <v>1</v>
      </c>
      <c r="TT72" s="68">
        <f t="shared" si="8"/>
        <v>1</v>
      </c>
      <c r="TU72" s="68">
        <f t="shared" si="8"/>
        <v>1</v>
      </c>
      <c r="TV72" s="68">
        <f t="shared" si="8"/>
        <v>1</v>
      </c>
      <c r="TW72" s="68">
        <f t="shared" si="8"/>
        <v>1</v>
      </c>
      <c r="TX72" s="68">
        <f t="shared" si="8"/>
        <v>1</v>
      </c>
      <c r="TY72" s="68">
        <f t="shared" si="8"/>
        <v>1</v>
      </c>
      <c r="TZ72" s="68">
        <f t="shared" si="8"/>
        <v>1</v>
      </c>
      <c r="UA72" s="68">
        <f t="shared" si="8"/>
        <v>1</v>
      </c>
      <c r="UB72" s="68">
        <f t="shared" si="8"/>
        <v>1</v>
      </c>
      <c r="UC72" s="68">
        <f t="shared" si="8"/>
        <v>1</v>
      </c>
      <c r="UD72" s="68">
        <f t="shared" si="8"/>
        <v>1</v>
      </c>
      <c r="UE72" s="68">
        <f t="shared" si="8"/>
        <v>1</v>
      </c>
      <c r="UF72" s="68">
        <f t="shared" si="8"/>
        <v>1</v>
      </c>
      <c r="UG72" s="68">
        <f t="shared" si="8"/>
        <v>1</v>
      </c>
      <c r="UH72" s="68">
        <f t="shared" si="8"/>
        <v>1</v>
      </c>
      <c r="UI72" s="68">
        <f t="shared" si="8"/>
        <v>1</v>
      </c>
      <c r="UJ72" s="68">
        <f t="shared" si="8"/>
        <v>1</v>
      </c>
      <c r="UK72" s="68">
        <f t="shared" si="8"/>
        <v>1</v>
      </c>
      <c r="UL72" s="68">
        <f t="shared" si="8"/>
        <v>1</v>
      </c>
      <c r="UM72" s="68">
        <f t="shared" si="8"/>
        <v>1</v>
      </c>
      <c r="UN72" s="68">
        <f t="shared" si="8"/>
        <v>1</v>
      </c>
      <c r="UO72" s="68">
        <f t="shared" si="8"/>
        <v>1</v>
      </c>
      <c r="UP72" s="68">
        <f t="shared" si="8"/>
        <v>1</v>
      </c>
      <c r="UQ72" s="68">
        <f t="shared" si="8"/>
        <v>1</v>
      </c>
      <c r="UR72" s="68">
        <f t="shared" si="8"/>
        <v>1</v>
      </c>
      <c r="US72" s="68">
        <f t="shared" si="8"/>
        <v>1</v>
      </c>
      <c r="UT72" s="68">
        <f t="shared" si="8"/>
        <v>1</v>
      </c>
      <c r="UU72" s="68">
        <f t="shared" si="8"/>
        <v>1</v>
      </c>
      <c r="UV72" s="68">
        <f t="shared" si="8"/>
        <v>1</v>
      </c>
      <c r="UW72" s="68">
        <f t="shared" si="8"/>
        <v>1</v>
      </c>
      <c r="UX72" s="68">
        <f t="shared" si="8"/>
        <v>1</v>
      </c>
      <c r="UY72" s="68">
        <f t="shared" si="8"/>
        <v>1</v>
      </c>
      <c r="UZ72" s="68">
        <f t="shared" si="8"/>
        <v>1</v>
      </c>
      <c r="VA72" s="68">
        <f t="shared" si="8"/>
        <v>1</v>
      </c>
      <c r="VB72" s="68">
        <f t="shared" si="8"/>
        <v>1</v>
      </c>
      <c r="VC72" s="68">
        <f t="shared" si="8"/>
        <v>1</v>
      </c>
      <c r="VD72" s="68">
        <f t="shared" si="8"/>
        <v>1</v>
      </c>
      <c r="VE72" s="68">
        <f t="shared" si="8"/>
        <v>1</v>
      </c>
      <c r="VF72" s="68">
        <f t="shared" si="8"/>
        <v>1</v>
      </c>
      <c r="VG72" s="68">
        <f t="shared" si="8"/>
        <v>1</v>
      </c>
      <c r="VH72" s="68">
        <f t="shared" si="8"/>
        <v>1</v>
      </c>
      <c r="VI72" s="68">
        <f t="shared" si="8"/>
        <v>1</v>
      </c>
      <c r="VJ72" s="68">
        <f t="shared" si="8"/>
        <v>1</v>
      </c>
      <c r="VK72" s="68">
        <f t="shared" si="8"/>
        <v>1</v>
      </c>
      <c r="VL72" s="68">
        <f t="shared" si="8"/>
        <v>1</v>
      </c>
      <c r="VM72" s="68">
        <f t="shared" si="8"/>
        <v>1</v>
      </c>
      <c r="VN72" s="68">
        <f t="shared" si="8"/>
        <v>1</v>
      </c>
      <c r="VO72" s="68">
        <f t="shared" si="8"/>
        <v>1</v>
      </c>
      <c r="VP72" s="68">
        <f t="shared" si="8"/>
        <v>1</v>
      </c>
      <c r="VQ72" s="68">
        <f t="shared" si="8"/>
        <v>1</v>
      </c>
      <c r="VR72" s="68">
        <f t="shared" si="8"/>
        <v>1</v>
      </c>
      <c r="VS72" s="68">
        <f t="shared" si="8"/>
        <v>1</v>
      </c>
      <c r="VT72" s="68">
        <f t="shared" si="8"/>
        <v>1</v>
      </c>
      <c r="VU72" s="68">
        <f t="shared" ref="VU72:YF72" si="9">VU69+1</f>
        <v>1</v>
      </c>
      <c r="VV72" s="68">
        <f t="shared" si="9"/>
        <v>1</v>
      </c>
      <c r="VW72" s="68">
        <f t="shared" si="9"/>
        <v>1</v>
      </c>
      <c r="VX72" s="68">
        <f t="shared" si="9"/>
        <v>1</v>
      </c>
      <c r="VY72" s="68">
        <f t="shared" si="9"/>
        <v>1</v>
      </c>
      <c r="VZ72" s="68">
        <f t="shared" si="9"/>
        <v>1</v>
      </c>
      <c r="WA72" s="68">
        <f t="shared" si="9"/>
        <v>1</v>
      </c>
      <c r="WB72" s="68">
        <f t="shared" si="9"/>
        <v>1</v>
      </c>
      <c r="WC72" s="68">
        <f t="shared" si="9"/>
        <v>1</v>
      </c>
      <c r="WD72" s="68">
        <f t="shared" si="9"/>
        <v>1</v>
      </c>
      <c r="WE72" s="68">
        <f t="shared" si="9"/>
        <v>1</v>
      </c>
      <c r="WF72" s="68">
        <f t="shared" si="9"/>
        <v>1</v>
      </c>
      <c r="WG72" s="68">
        <f t="shared" si="9"/>
        <v>1</v>
      </c>
      <c r="WH72" s="68">
        <f t="shared" si="9"/>
        <v>1</v>
      </c>
      <c r="WI72" s="68">
        <f t="shared" si="9"/>
        <v>1</v>
      </c>
      <c r="WJ72" s="68">
        <f t="shared" si="9"/>
        <v>1</v>
      </c>
      <c r="WK72" s="68">
        <f t="shared" si="9"/>
        <v>1</v>
      </c>
      <c r="WL72" s="68">
        <f t="shared" si="9"/>
        <v>1</v>
      </c>
      <c r="WM72" s="68">
        <f t="shared" si="9"/>
        <v>1</v>
      </c>
      <c r="WN72" s="68">
        <f t="shared" si="9"/>
        <v>1</v>
      </c>
      <c r="WO72" s="68">
        <f t="shared" si="9"/>
        <v>1</v>
      </c>
      <c r="WP72" s="68">
        <f t="shared" si="9"/>
        <v>1</v>
      </c>
      <c r="WQ72" s="68">
        <f t="shared" si="9"/>
        <v>1</v>
      </c>
      <c r="WR72" s="68">
        <f t="shared" si="9"/>
        <v>1</v>
      </c>
      <c r="WS72" s="68">
        <f t="shared" si="9"/>
        <v>1</v>
      </c>
      <c r="WT72" s="68">
        <f t="shared" si="9"/>
        <v>1</v>
      </c>
      <c r="WU72" s="68">
        <f t="shared" si="9"/>
        <v>1</v>
      </c>
      <c r="WV72" s="68">
        <f t="shared" si="9"/>
        <v>1</v>
      </c>
      <c r="WW72" s="68">
        <f t="shared" si="9"/>
        <v>1</v>
      </c>
      <c r="WX72" s="68">
        <f t="shared" si="9"/>
        <v>1</v>
      </c>
      <c r="WY72" s="68">
        <f t="shared" si="9"/>
        <v>1</v>
      </c>
      <c r="WZ72" s="68">
        <f t="shared" si="9"/>
        <v>1</v>
      </c>
      <c r="XA72" s="68">
        <f t="shared" si="9"/>
        <v>1</v>
      </c>
      <c r="XB72" s="68">
        <f t="shared" si="9"/>
        <v>1</v>
      </c>
      <c r="XC72" s="68">
        <f t="shared" si="9"/>
        <v>1</v>
      </c>
      <c r="XD72" s="68">
        <f t="shared" si="9"/>
        <v>1</v>
      </c>
      <c r="XE72" s="68">
        <f t="shared" si="9"/>
        <v>1</v>
      </c>
      <c r="XF72" s="68">
        <f t="shared" si="9"/>
        <v>1</v>
      </c>
      <c r="XG72" s="68">
        <f t="shared" si="9"/>
        <v>1</v>
      </c>
      <c r="XH72" s="68">
        <f t="shared" si="9"/>
        <v>1</v>
      </c>
      <c r="XI72" s="68">
        <f t="shared" si="9"/>
        <v>1</v>
      </c>
      <c r="XJ72" s="68">
        <f t="shared" si="9"/>
        <v>1</v>
      </c>
      <c r="XK72" s="68">
        <f t="shared" si="9"/>
        <v>1</v>
      </c>
      <c r="XL72" s="68">
        <f t="shared" si="9"/>
        <v>1</v>
      </c>
      <c r="XM72" s="68">
        <f t="shared" si="9"/>
        <v>1</v>
      </c>
      <c r="XN72" s="68">
        <f t="shared" si="9"/>
        <v>1</v>
      </c>
      <c r="XO72" s="68">
        <f t="shared" si="9"/>
        <v>1</v>
      </c>
      <c r="XP72" s="68">
        <f t="shared" si="9"/>
        <v>1</v>
      </c>
      <c r="XQ72" s="68">
        <f t="shared" si="9"/>
        <v>1</v>
      </c>
      <c r="XR72" s="68">
        <f t="shared" si="9"/>
        <v>1</v>
      </c>
      <c r="XS72" s="68">
        <f t="shared" si="9"/>
        <v>1</v>
      </c>
      <c r="XT72" s="68">
        <f t="shared" si="9"/>
        <v>1</v>
      </c>
      <c r="XU72" s="68">
        <f t="shared" si="9"/>
        <v>1</v>
      </c>
      <c r="XV72" s="68">
        <f t="shared" si="9"/>
        <v>1</v>
      </c>
      <c r="XW72" s="68">
        <f t="shared" si="9"/>
        <v>1</v>
      </c>
      <c r="XX72" s="68">
        <f t="shared" si="9"/>
        <v>1</v>
      </c>
      <c r="XY72" s="68">
        <f t="shared" si="9"/>
        <v>1</v>
      </c>
      <c r="XZ72" s="68">
        <f t="shared" si="9"/>
        <v>1</v>
      </c>
      <c r="YA72" s="68">
        <f t="shared" si="9"/>
        <v>1</v>
      </c>
      <c r="YB72" s="68">
        <f t="shared" si="9"/>
        <v>1</v>
      </c>
      <c r="YC72" s="68">
        <f t="shared" si="9"/>
        <v>1</v>
      </c>
      <c r="YD72" s="68">
        <f t="shared" si="9"/>
        <v>1</v>
      </c>
      <c r="YE72" s="68">
        <f t="shared" si="9"/>
        <v>1</v>
      </c>
      <c r="YF72" s="68">
        <f t="shared" si="9"/>
        <v>1</v>
      </c>
      <c r="YG72" s="68">
        <f t="shared" ref="YG72:AAR72" si="10">YG69+1</f>
        <v>1</v>
      </c>
      <c r="YH72" s="68">
        <f t="shared" si="10"/>
        <v>1</v>
      </c>
      <c r="YI72" s="68">
        <f t="shared" si="10"/>
        <v>1</v>
      </c>
      <c r="YJ72" s="68">
        <f t="shared" si="10"/>
        <v>1</v>
      </c>
      <c r="YK72" s="68">
        <f t="shared" si="10"/>
        <v>1</v>
      </c>
      <c r="YL72" s="68">
        <f t="shared" si="10"/>
        <v>1</v>
      </c>
      <c r="YM72" s="68">
        <f t="shared" si="10"/>
        <v>1</v>
      </c>
      <c r="YN72" s="68">
        <f t="shared" si="10"/>
        <v>1</v>
      </c>
      <c r="YO72" s="68">
        <f t="shared" si="10"/>
        <v>1</v>
      </c>
      <c r="YP72" s="68">
        <f t="shared" si="10"/>
        <v>1</v>
      </c>
      <c r="YQ72" s="68">
        <f t="shared" si="10"/>
        <v>1</v>
      </c>
      <c r="YR72" s="68">
        <f t="shared" si="10"/>
        <v>1</v>
      </c>
      <c r="YS72" s="68">
        <f t="shared" si="10"/>
        <v>1</v>
      </c>
      <c r="YT72" s="68">
        <f t="shared" si="10"/>
        <v>1</v>
      </c>
      <c r="YU72" s="68">
        <f t="shared" si="10"/>
        <v>1</v>
      </c>
      <c r="YV72" s="68">
        <f t="shared" si="10"/>
        <v>1</v>
      </c>
      <c r="YW72" s="68">
        <f t="shared" si="10"/>
        <v>1</v>
      </c>
      <c r="YX72" s="68">
        <f t="shared" si="10"/>
        <v>1</v>
      </c>
      <c r="YY72" s="68">
        <f t="shared" si="10"/>
        <v>1</v>
      </c>
      <c r="YZ72" s="68">
        <f t="shared" si="10"/>
        <v>1</v>
      </c>
      <c r="ZA72" s="68">
        <f t="shared" si="10"/>
        <v>1</v>
      </c>
      <c r="ZB72" s="68">
        <f t="shared" si="10"/>
        <v>1</v>
      </c>
      <c r="ZC72" s="68">
        <f t="shared" si="10"/>
        <v>1</v>
      </c>
      <c r="ZD72" s="68">
        <f t="shared" si="10"/>
        <v>1</v>
      </c>
      <c r="ZE72" s="68">
        <f t="shared" si="10"/>
        <v>1</v>
      </c>
      <c r="ZF72" s="68">
        <f t="shared" si="10"/>
        <v>1</v>
      </c>
      <c r="ZG72" s="68">
        <f t="shared" si="10"/>
        <v>1</v>
      </c>
      <c r="ZH72" s="68">
        <f t="shared" si="10"/>
        <v>1</v>
      </c>
      <c r="ZI72" s="68">
        <f t="shared" si="10"/>
        <v>1</v>
      </c>
      <c r="ZJ72" s="68">
        <f t="shared" si="10"/>
        <v>1</v>
      </c>
      <c r="ZK72" s="68">
        <f t="shared" si="10"/>
        <v>1</v>
      </c>
      <c r="ZL72" s="68">
        <f t="shared" si="10"/>
        <v>1</v>
      </c>
      <c r="ZM72" s="68">
        <f t="shared" si="10"/>
        <v>1</v>
      </c>
      <c r="ZN72" s="68">
        <f t="shared" si="10"/>
        <v>1</v>
      </c>
      <c r="ZO72" s="68">
        <f t="shared" si="10"/>
        <v>1</v>
      </c>
      <c r="ZP72" s="68">
        <f t="shared" si="10"/>
        <v>1</v>
      </c>
      <c r="ZQ72" s="68">
        <f t="shared" si="10"/>
        <v>1</v>
      </c>
      <c r="ZR72" s="68">
        <f t="shared" si="10"/>
        <v>1</v>
      </c>
      <c r="ZS72" s="68">
        <f t="shared" si="10"/>
        <v>1</v>
      </c>
      <c r="ZT72" s="68">
        <f t="shared" si="10"/>
        <v>1</v>
      </c>
      <c r="ZU72" s="68">
        <f t="shared" si="10"/>
        <v>1</v>
      </c>
      <c r="ZV72" s="68">
        <f t="shared" si="10"/>
        <v>1</v>
      </c>
      <c r="ZW72" s="68">
        <f t="shared" si="10"/>
        <v>1</v>
      </c>
      <c r="ZX72" s="68">
        <f t="shared" si="10"/>
        <v>1</v>
      </c>
      <c r="ZY72" s="68">
        <f t="shared" si="10"/>
        <v>1</v>
      </c>
      <c r="ZZ72" s="68">
        <f t="shared" si="10"/>
        <v>1</v>
      </c>
      <c r="AAA72" s="68">
        <f t="shared" si="10"/>
        <v>1</v>
      </c>
      <c r="AAB72" s="68">
        <f t="shared" si="10"/>
        <v>1</v>
      </c>
      <c r="AAC72" s="68">
        <f t="shared" si="10"/>
        <v>1</v>
      </c>
      <c r="AAD72" s="68">
        <f t="shared" si="10"/>
        <v>1</v>
      </c>
      <c r="AAE72" s="68">
        <f t="shared" si="10"/>
        <v>1</v>
      </c>
      <c r="AAF72" s="68">
        <f t="shared" si="10"/>
        <v>1</v>
      </c>
      <c r="AAG72" s="68">
        <f t="shared" si="10"/>
        <v>1</v>
      </c>
      <c r="AAH72" s="68">
        <f t="shared" si="10"/>
        <v>1</v>
      </c>
      <c r="AAI72" s="68">
        <f t="shared" si="10"/>
        <v>1</v>
      </c>
      <c r="AAJ72" s="68">
        <f t="shared" si="10"/>
        <v>1</v>
      </c>
      <c r="AAK72" s="68">
        <f t="shared" si="10"/>
        <v>1</v>
      </c>
      <c r="AAL72" s="68">
        <f t="shared" si="10"/>
        <v>1</v>
      </c>
      <c r="AAM72" s="68">
        <f t="shared" si="10"/>
        <v>1</v>
      </c>
      <c r="AAN72" s="68">
        <f t="shared" si="10"/>
        <v>1</v>
      </c>
      <c r="AAO72" s="68">
        <f t="shared" si="10"/>
        <v>1</v>
      </c>
      <c r="AAP72" s="68">
        <f t="shared" si="10"/>
        <v>1</v>
      </c>
      <c r="AAQ72" s="68">
        <f t="shared" si="10"/>
        <v>1</v>
      </c>
      <c r="AAR72" s="68">
        <f t="shared" si="10"/>
        <v>1</v>
      </c>
      <c r="AAS72" s="68">
        <f t="shared" ref="AAS72:ADD72" si="11">AAS69+1</f>
        <v>1</v>
      </c>
      <c r="AAT72" s="68">
        <f t="shared" si="11"/>
        <v>1</v>
      </c>
      <c r="AAU72" s="68">
        <f t="shared" si="11"/>
        <v>1</v>
      </c>
      <c r="AAV72" s="68">
        <f t="shared" si="11"/>
        <v>1</v>
      </c>
      <c r="AAW72" s="68">
        <f t="shared" si="11"/>
        <v>1</v>
      </c>
      <c r="AAX72" s="68">
        <f t="shared" si="11"/>
        <v>1</v>
      </c>
      <c r="AAY72" s="68">
        <f t="shared" si="11"/>
        <v>1</v>
      </c>
      <c r="AAZ72" s="68">
        <f t="shared" si="11"/>
        <v>1</v>
      </c>
      <c r="ABA72" s="68">
        <f t="shared" si="11"/>
        <v>1</v>
      </c>
      <c r="ABB72" s="68">
        <f t="shared" si="11"/>
        <v>1</v>
      </c>
      <c r="ABC72" s="68">
        <f t="shared" si="11"/>
        <v>1</v>
      </c>
      <c r="ABD72" s="68">
        <f t="shared" si="11"/>
        <v>1</v>
      </c>
      <c r="ABE72" s="68">
        <f t="shared" si="11"/>
        <v>1</v>
      </c>
      <c r="ABF72" s="68">
        <f t="shared" si="11"/>
        <v>1</v>
      </c>
      <c r="ABG72" s="68">
        <f t="shared" si="11"/>
        <v>1</v>
      </c>
      <c r="ABH72" s="68">
        <f t="shared" si="11"/>
        <v>1</v>
      </c>
      <c r="ABI72" s="68">
        <f t="shared" si="11"/>
        <v>1</v>
      </c>
      <c r="ABJ72" s="68">
        <f t="shared" si="11"/>
        <v>1</v>
      </c>
      <c r="ABK72" s="68">
        <f t="shared" si="11"/>
        <v>1</v>
      </c>
      <c r="ABL72" s="68">
        <f t="shared" si="11"/>
        <v>1</v>
      </c>
      <c r="ABM72" s="68">
        <f t="shared" si="11"/>
        <v>1</v>
      </c>
      <c r="ABN72" s="68">
        <f t="shared" si="11"/>
        <v>1</v>
      </c>
      <c r="ABO72" s="68">
        <f t="shared" si="11"/>
        <v>1</v>
      </c>
      <c r="ABP72" s="68">
        <f t="shared" si="11"/>
        <v>1</v>
      </c>
      <c r="ABQ72" s="68">
        <f t="shared" si="11"/>
        <v>1</v>
      </c>
      <c r="ABR72" s="68">
        <f t="shared" si="11"/>
        <v>1</v>
      </c>
      <c r="ABS72" s="68">
        <f t="shared" si="11"/>
        <v>1</v>
      </c>
      <c r="ABT72" s="68">
        <f t="shared" si="11"/>
        <v>1</v>
      </c>
      <c r="ABU72" s="68">
        <f t="shared" si="11"/>
        <v>1</v>
      </c>
      <c r="ABV72" s="68">
        <f t="shared" si="11"/>
        <v>1</v>
      </c>
      <c r="ABW72" s="68">
        <f t="shared" si="11"/>
        <v>1</v>
      </c>
      <c r="ABX72" s="68">
        <f t="shared" si="11"/>
        <v>1</v>
      </c>
      <c r="ABY72" s="68">
        <f t="shared" si="11"/>
        <v>1</v>
      </c>
      <c r="ABZ72" s="68">
        <f t="shared" si="11"/>
        <v>1</v>
      </c>
      <c r="ACA72" s="68">
        <f t="shared" si="11"/>
        <v>1</v>
      </c>
      <c r="ACB72" s="68">
        <f t="shared" si="11"/>
        <v>1</v>
      </c>
      <c r="ACC72" s="68">
        <f t="shared" si="11"/>
        <v>1</v>
      </c>
      <c r="ACD72" s="68">
        <f t="shared" si="11"/>
        <v>1</v>
      </c>
      <c r="ACE72" s="68">
        <f t="shared" si="11"/>
        <v>1</v>
      </c>
      <c r="ACF72" s="68">
        <f t="shared" si="11"/>
        <v>1</v>
      </c>
      <c r="ACG72" s="68">
        <f t="shared" si="11"/>
        <v>1</v>
      </c>
      <c r="ACH72" s="68">
        <f t="shared" si="11"/>
        <v>1</v>
      </c>
      <c r="ACI72" s="68">
        <f t="shared" si="11"/>
        <v>1</v>
      </c>
      <c r="ACJ72" s="68">
        <f t="shared" si="11"/>
        <v>1</v>
      </c>
      <c r="ACK72" s="68">
        <f t="shared" si="11"/>
        <v>1</v>
      </c>
      <c r="ACL72" s="68">
        <f t="shared" si="11"/>
        <v>1</v>
      </c>
      <c r="ACM72" s="68">
        <f t="shared" si="11"/>
        <v>1</v>
      </c>
      <c r="ACN72" s="68">
        <f t="shared" si="11"/>
        <v>1</v>
      </c>
      <c r="ACO72" s="68">
        <f t="shared" si="11"/>
        <v>1</v>
      </c>
      <c r="ACP72" s="68">
        <f t="shared" si="11"/>
        <v>1</v>
      </c>
      <c r="ACQ72" s="68">
        <f t="shared" si="11"/>
        <v>1</v>
      </c>
      <c r="ACR72" s="68">
        <f t="shared" si="11"/>
        <v>1</v>
      </c>
      <c r="ACS72" s="68">
        <f t="shared" si="11"/>
        <v>1</v>
      </c>
      <c r="ACT72" s="68">
        <f t="shared" si="11"/>
        <v>1</v>
      </c>
      <c r="ACU72" s="68">
        <f t="shared" si="11"/>
        <v>1</v>
      </c>
      <c r="ACV72" s="68">
        <f t="shared" si="11"/>
        <v>1</v>
      </c>
      <c r="ACW72" s="68">
        <f t="shared" si="11"/>
        <v>1</v>
      </c>
      <c r="ACX72" s="68">
        <f t="shared" si="11"/>
        <v>1</v>
      </c>
      <c r="ACY72" s="68">
        <f t="shared" si="11"/>
        <v>1</v>
      </c>
      <c r="ACZ72" s="68">
        <f t="shared" si="11"/>
        <v>1</v>
      </c>
      <c r="ADA72" s="68">
        <f t="shared" si="11"/>
        <v>1</v>
      </c>
      <c r="ADB72" s="68">
        <f t="shared" si="11"/>
        <v>1</v>
      </c>
      <c r="ADC72" s="68">
        <f t="shared" si="11"/>
        <v>1</v>
      </c>
      <c r="ADD72" s="68">
        <f t="shared" si="11"/>
        <v>1</v>
      </c>
      <c r="ADE72" s="68">
        <f t="shared" ref="ADE72:AFP72" si="12">ADE69+1</f>
        <v>1</v>
      </c>
      <c r="ADF72" s="68">
        <f t="shared" si="12"/>
        <v>1</v>
      </c>
      <c r="ADG72" s="68">
        <f t="shared" si="12"/>
        <v>1</v>
      </c>
      <c r="ADH72" s="68">
        <f t="shared" si="12"/>
        <v>1</v>
      </c>
      <c r="ADI72" s="68">
        <f t="shared" si="12"/>
        <v>1</v>
      </c>
      <c r="ADJ72" s="68">
        <f t="shared" si="12"/>
        <v>1</v>
      </c>
      <c r="ADK72" s="68">
        <f t="shared" si="12"/>
        <v>1</v>
      </c>
      <c r="ADL72" s="68">
        <f t="shared" si="12"/>
        <v>1</v>
      </c>
      <c r="ADM72" s="68">
        <f t="shared" si="12"/>
        <v>1</v>
      </c>
      <c r="ADN72" s="68">
        <f t="shared" si="12"/>
        <v>1</v>
      </c>
      <c r="ADO72" s="68">
        <f t="shared" si="12"/>
        <v>1</v>
      </c>
      <c r="ADP72" s="68">
        <f t="shared" si="12"/>
        <v>1</v>
      </c>
      <c r="ADQ72" s="68">
        <f t="shared" si="12"/>
        <v>1</v>
      </c>
      <c r="ADR72" s="68">
        <f t="shared" si="12"/>
        <v>1</v>
      </c>
      <c r="ADS72" s="68">
        <f t="shared" si="12"/>
        <v>1</v>
      </c>
      <c r="ADT72" s="68">
        <f t="shared" si="12"/>
        <v>1</v>
      </c>
      <c r="ADU72" s="68">
        <f t="shared" si="12"/>
        <v>1</v>
      </c>
      <c r="ADV72" s="68">
        <f t="shared" si="12"/>
        <v>1</v>
      </c>
      <c r="ADW72" s="68">
        <f t="shared" si="12"/>
        <v>1</v>
      </c>
      <c r="ADX72" s="68">
        <f t="shared" si="12"/>
        <v>1</v>
      </c>
      <c r="ADY72" s="68">
        <f t="shared" si="12"/>
        <v>1</v>
      </c>
      <c r="ADZ72" s="68">
        <f t="shared" si="12"/>
        <v>1</v>
      </c>
      <c r="AEA72" s="68">
        <f t="shared" si="12"/>
        <v>1</v>
      </c>
      <c r="AEB72" s="68">
        <f t="shared" si="12"/>
        <v>1</v>
      </c>
      <c r="AEC72" s="68">
        <f t="shared" si="12"/>
        <v>1</v>
      </c>
      <c r="AED72" s="68">
        <f t="shared" si="12"/>
        <v>1</v>
      </c>
      <c r="AEE72" s="68">
        <f t="shared" si="12"/>
        <v>1</v>
      </c>
      <c r="AEF72" s="68">
        <f t="shared" si="12"/>
        <v>1</v>
      </c>
      <c r="AEG72" s="68">
        <f t="shared" si="12"/>
        <v>1</v>
      </c>
      <c r="AEH72" s="68">
        <f t="shared" si="12"/>
        <v>1</v>
      </c>
      <c r="AEI72" s="68">
        <f t="shared" si="12"/>
        <v>1</v>
      </c>
      <c r="AEJ72" s="68">
        <f t="shared" si="12"/>
        <v>1</v>
      </c>
      <c r="AEK72" s="68">
        <f t="shared" si="12"/>
        <v>1</v>
      </c>
      <c r="AEL72" s="68">
        <f t="shared" si="12"/>
        <v>1</v>
      </c>
      <c r="AEM72" s="68">
        <f t="shared" si="12"/>
        <v>1</v>
      </c>
      <c r="AEN72" s="68">
        <f t="shared" si="12"/>
        <v>1</v>
      </c>
      <c r="AEO72" s="68">
        <f t="shared" si="12"/>
        <v>1</v>
      </c>
      <c r="AEP72" s="68">
        <f t="shared" si="12"/>
        <v>1</v>
      </c>
      <c r="AEQ72" s="68">
        <f t="shared" si="12"/>
        <v>1</v>
      </c>
      <c r="AER72" s="68">
        <f t="shared" si="12"/>
        <v>1</v>
      </c>
      <c r="AES72" s="68">
        <f t="shared" si="12"/>
        <v>1</v>
      </c>
      <c r="AET72" s="68">
        <f t="shared" si="12"/>
        <v>1</v>
      </c>
      <c r="AEU72" s="68">
        <f t="shared" si="12"/>
        <v>1</v>
      </c>
      <c r="AEV72" s="68">
        <f t="shared" si="12"/>
        <v>1</v>
      </c>
      <c r="AEW72" s="68">
        <f t="shared" si="12"/>
        <v>1</v>
      </c>
      <c r="AEX72" s="68">
        <f t="shared" si="12"/>
        <v>1</v>
      </c>
      <c r="AEY72" s="68">
        <f t="shared" si="12"/>
        <v>1</v>
      </c>
      <c r="AEZ72" s="68">
        <f t="shared" si="12"/>
        <v>1</v>
      </c>
      <c r="AFA72" s="68">
        <f t="shared" si="12"/>
        <v>1</v>
      </c>
      <c r="AFB72" s="68">
        <f t="shared" si="12"/>
        <v>1</v>
      </c>
      <c r="AFC72" s="68">
        <f t="shared" si="12"/>
        <v>1</v>
      </c>
      <c r="AFD72" s="68">
        <f t="shared" si="12"/>
        <v>1</v>
      </c>
      <c r="AFE72" s="68">
        <f t="shared" si="12"/>
        <v>1</v>
      </c>
      <c r="AFF72" s="68">
        <f t="shared" si="12"/>
        <v>1</v>
      </c>
      <c r="AFG72" s="68">
        <f t="shared" si="12"/>
        <v>1</v>
      </c>
      <c r="AFH72" s="68">
        <f t="shared" si="12"/>
        <v>1</v>
      </c>
      <c r="AFI72" s="68">
        <f t="shared" si="12"/>
        <v>1</v>
      </c>
      <c r="AFJ72" s="68">
        <f t="shared" si="12"/>
        <v>1</v>
      </c>
      <c r="AFK72" s="68">
        <f t="shared" si="12"/>
        <v>1</v>
      </c>
      <c r="AFL72" s="68">
        <f t="shared" si="12"/>
        <v>1</v>
      </c>
      <c r="AFM72" s="68">
        <f t="shared" si="12"/>
        <v>1</v>
      </c>
      <c r="AFN72" s="68">
        <f t="shared" si="12"/>
        <v>1</v>
      </c>
      <c r="AFO72" s="68">
        <f t="shared" si="12"/>
        <v>1</v>
      </c>
      <c r="AFP72" s="68">
        <f t="shared" si="12"/>
        <v>1</v>
      </c>
      <c r="AFQ72" s="68">
        <f t="shared" ref="AFQ72:AIB72" si="13">AFQ69+1</f>
        <v>1</v>
      </c>
      <c r="AFR72" s="68">
        <f t="shared" si="13"/>
        <v>1</v>
      </c>
      <c r="AFS72" s="68">
        <f t="shared" si="13"/>
        <v>1</v>
      </c>
      <c r="AFT72" s="68">
        <f t="shared" si="13"/>
        <v>1</v>
      </c>
      <c r="AFU72" s="68">
        <f t="shared" si="13"/>
        <v>1</v>
      </c>
      <c r="AFV72" s="68">
        <f t="shared" si="13"/>
        <v>1</v>
      </c>
      <c r="AFW72" s="68">
        <f t="shared" si="13"/>
        <v>1</v>
      </c>
      <c r="AFX72" s="68">
        <f t="shared" si="13"/>
        <v>1</v>
      </c>
      <c r="AFY72" s="68">
        <f t="shared" si="13"/>
        <v>1</v>
      </c>
      <c r="AFZ72" s="68">
        <f t="shared" si="13"/>
        <v>1</v>
      </c>
      <c r="AGA72" s="68">
        <f t="shared" si="13"/>
        <v>1</v>
      </c>
      <c r="AGB72" s="68">
        <f t="shared" si="13"/>
        <v>1</v>
      </c>
      <c r="AGC72" s="68">
        <f t="shared" si="13"/>
        <v>1</v>
      </c>
      <c r="AGD72" s="68">
        <f t="shared" si="13"/>
        <v>1</v>
      </c>
      <c r="AGE72" s="68">
        <f t="shared" si="13"/>
        <v>1</v>
      </c>
      <c r="AGF72" s="68">
        <f t="shared" si="13"/>
        <v>1</v>
      </c>
      <c r="AGG72" s="68">
        <f t="shared" si="13"/>
        <v>1</v>
      </c>
      <c r="AGH72" s="68">
        <f t="shared" si="13"/>
        <v>1</v>
      </c>
      <c r="AGI72" s="68">
        <f t="shared" si="13"/>
        <v>1</v>
      </c>
      <c r="AGJ72" s="68">
        <f t="shared" si="13"/>
        <v>1</v>
      </c>
      <c r="AGK72" s="68">
        <f t="shared" si="13"/>
        <v>1</v>
      </c>
      <c r="AGL72" s="68">
        <f t="shared" si="13"/>
        <v>1</v>
      </c>
      <c r="AGM72" s="68">
        <f t="shared" si="13"/>
        <v>1</v>
      </c>
      <c r="AGN72" s="68">
        <f t="shared" si="13"/>
        <v>1</v>
      </c>
      <c r="AGO72" s="68">
        <f t="shared" si="13"/>
        <v>1</v>
      </c>
      <c r="AGP72" s="68">
        <f t="shared" si="13"/>
        <v>1</v>
      </c>
      <c r="AGQ72" s="68">
        <f t="shared" si="13"/>
        <v>1</v>
      </c>
      <c r="AGR72" s="68">
        <f t="shared" si="13"/>
        <v>1</v>
      </c>
      <c r="AGS72" s="68">
        <f t="shared" si="13"/>
        <v>1</v>
      </c>
      <c r="AGT72" s="68">
        <f t="shared" si="13"/>
        <v>1</v>
      </c>
      <c r="AGU72" s="68">
        <f t="shared" si="13"/>
        <v>1</v>
      </c>
      <c r="AGV72" s="68">
        <f t="shared" si="13"/>
        <v>1</v>
      </c>
      <c r="AGW72" s="68">
        <f t="shared" si="13"/>
        <v>1</v>
      </c>
      <c r="AGX72" s="68">
        <f t="shared" si="13"/>
        <v>1</v>
      </c>
      <c r="AGY72" s="68">
        <f t="shared" si="13"/>
        <v>1</v>
      </c>
      <c r="AGZ72" s="68">
        <f t="shared" si="13"/>
        <v>1</v>
      </c>
      <c r="AHA72" s="68">
        <f t="shared" si="13"/>
        <v>1</v>
      </c>
      <c r="AHB72" s="68">
        <f t="shared" si="13"/>
        <v>1</v>
      </c>
      <c r="AHC72" s="68">
        <f t="shared" si="13"/>
        <v>1</v>
      </c>
      <c r="AHD72" s="68">
        <f t="shared" si="13"/>
        <v>1</v>
      </c>
      <c r="AHE72" s="68">
        <f t="shared" si="13"/>
        <v>1</v>
      </c>
      <c r="AHF72" s="68">
        <f t="shared" si="13"/>
        <v>1</v>
      </c>
      <c r="AHG72" s="68">
        <f t="shared" si="13"/>
        <v>1</v>
      </c>
      <c r="AHH72" s="68">
        <f t="shared" si="13"/>
        <v>1</v>
      </c>
      <c r="AHI72" s="68">
        <f t="shared" si="13"/>
        <v>1</v>
      </c>
      <c r="AHJ72" s="68">
        <f t="shared" si="13"/>
        <v>1</v>
      </c>
      <c r="AHK72" s="68">
        <f t="shared" si="13"/>
        <v>1</v>
      </c>
      <c r="AHL72" s="68">
        <f t="shared" si="13"/>
        <v>1</v>
      </c>
      <c r="AHM72" s="68">
        <f t="shared" si="13"/>
        <v>1</v>
      </c>
      <c r="AHN72" s="68">
        <f t="shared" si="13"/>
        <v>1</v>
      </c>
      <c r="AHO72" s="68">
        <f t="shared" si="13"/>
        <v>1</v>
      </c>
      <c r="AHP72" s="68">
        <f t="shared" si="13"/>
        <v>1</v>
      </c>
      <c r="AHQ72" s="68">
        <f t="shared" si="13"/>
        <v>1</v>
      </c>
      <c r="AHR72" s="68">
        <f t="shared" si="13"/>
        <v>1</v>
      </c>
      <c r="AHS72" s="68">
        <f t="shared" si="13"/>
        <v>1</v>
      </c>
      <c r="AHT72" s="68">
        <f t="shared" si="13"/>
        <v>1</v>
      </c>
      <c r="AHU72" s="68">
        <f t="shared" si="13"/>
        <v>1</v>
      </c>
      <c r="AHV72" s="68">
        <f t="shared" si="13"/>
        <v>1</v>
      </c>
      <c r="AHW72" s="68">
        <f t="shared" si="13"/>
        <v>1</v>
      </c>
      <c r="AHX72" s="68">
        <f t="shared" si="13"/>
        <v>1</v>
      </c>
      <c r="AHY72" s="68">
        <f t="shared" si="13"/>
        <v>1</v>
      </c>
      <c r="AHZ72" s="68">
        <f t="shared" si="13"/>
        <v>1</v>
      </c>
      <c r="AIA72" s="68">
        <f t="shared" si="13"/>
        <v>1</v>
      </c>
      <c r="AIB72" s="68">
        <f t="shared" si="13"/>
        <v>1</v>
      </c>
      <c r="AIC72" s="68">
        <f t="shared" ref="AIC72:AKN72" si="14">AIC69+1</f>
        <v>1</v>
      </c>
      <c r="AID72" s="68">
        <f t="shared" si="14"/>
        <v>1</v>
      </c>
      <c r="AIE72" s="68">
        <f t="shared" si="14"/>
        <v>1</v>
      </c>
      <c r="AIF72" s="68">
        <f t="shared" si="14"/>
        <v>1</v>
      </c>
      <c r="AIG72" s="68">
        <f t="shared" si="14"/>
        <v>1</v>
      </c>
      <c r="AIH72" s="68">
        <f t="shared" si="14"/>
        <v>1</v>
      </c>
      <c r="AII72" s="68">
        <f t="shared" si="14"/>
        <v>1</v>
      </c>
      <c r="AIJ72" s="68">
        <f t="shared" si="14"/>
        <v>1</v>
      </c>
      <c r="AIK72" s="68">
        <f t="shared" si="14"/>
        <v>1</v>
      </c>
      <c r="AIL72" s="68">
        <f t="shared" si="14"/>
        <v>1</v>
      </c>
      <c r="AIM72" s="68">
        <f t="shared" si="14"/>
        <v>1</v>
      </c>
      <c r="AIN72" s="68">
        <f t="shared" si="14"/>
        <v>1</v>
      </c>
      <c r="AIO72" s="68">
        <f t="shared" si="14"/>
        <v>1</v>
      </c>
      <c r="AIP72" s="68">
        <f t="shared" si="14"/>
        <v>1</v>
      </c>
      <c r="AIQ72" s="68">
        <f t="shared" si="14"/>
        <v>1</v>
      </c>
      <c r="AIR72" s="68">
        <f t="shared" si="14"/>
        <v>1</v>
      </c>
      <c r="AIS72" s="68">
        <f t="shared" si="14"/>
        <v>1</v>
      </c>
      <c r="AIT72" s="68">
        <f t="shared" si="14"/>
        <v>1</v>
      </c>
      <c r="AIU72" s="68">
        <f t="shared" si="14"/>
        <v>1</v>
      </c>
      <c r="AIV72" s="68">
        <f t="shared" si="14"/>
        <v>1</v>
      </c>
      <c r="AIW72" s="68">
        <f t="shared" si="14"/>
        <v>1</v>
      </c>
      <c r="AIX72" s="68">
        <f t="shared" si="14"/>
        <v>1</v>
      </c>
      <c r="AIY72" s="68">
        <f t="shared" si="14"/>
        <v>1</v>
      </c>
      <c r="AIZ72" s="68">
        <f t="shared" si="14"/>
        <v>1</v>
      </c>
      <c r="AJA72" s="68">
        <f t="shared" si="14"/>
        <v>1</v>
      </c>
      <c r="AJB72" s="68">
        <f t="shared" si="14"/>
        <v>1</v>
      </c>
      <c r="AJC72" s="68">
        <f t="shared" si="14"/>
        <v>1</v>
      </c>
      <c r="AJD72" s="68">
        <f t="shared" si="14"/>
        <v>1</v>
      </c>
      <c r="AJE72" s="68">
        <f t="shared" si="14"/>
        <v>1</v>
      </c>
      <c r="AJF72" s="68">
        <f t="shared" si="14"/>
        <v>1</v>
      </c>
      <c r="AJG72" s="68">
        <f t="shared" si="14"/>
        <v>1</v>
      </c>
      <c r="AJH72" s="68">
        <f t="shared" si="14"/>
        <v>1</v>
      </c>
      <c r="AJI72" s="68">
        <f t="shared" si="14"/>
        <v>1</v>
      </c>
      <c r="AJJ72" s="68">
        <f t="shared" si="14"/>
        <v>1</v>
      </c>
      <c r="AJK72" s="68">
        <f t="shared" si="14"/>
        <v>1</v>
      </c>
      <c r="AJL72" s="68">
        <f t="shared" si="14"/>
        <v>1</v>
      </c>
      <c r="AJM72" s="68">
        <f t="shared" si="14"/>
        <v>1</v>
      </c>
      <c r="AJN72" s="68">
        <f t="shared" si="14"/>
        <v>1</v>
      </c>
      <c r="AJO72" s="68">
        <f t="shared" si="14"/>
        <v>1</v>
      </c>
      <c r="AJP72" s="68">
        <f t="shared" si="14"/>
        <v>1</v>
      </c>
      <c r="AJQ72" s="68">
        <f t="shared" si="14"/>
        <v>1</v>
      </c>
      <c r="AJR72" s="68">
        <f t="shared" si="14"/>
        <v>1</v>
      </c>
      <c r="AJS72" s="68">
        <f t="shared" si="14"/>
        <v>1</v>
      </c>
      <c r="AJT72" s="68">
        <f t="shared" si="14"/>
        <v>1</v>
      </c>
      <c r="AJU72" s="68">
        <f t="shared" si="14"/>
        <v>1</v>
      </c>
      <c r="AJV72" s="68">
        <f t="shared" si="14"/>
        <v>1</v>
      </c>
      <c r="AJW72" s="68">
        <f t="shared" si="14"/>
        <v>1</v>
      </c>
      <c r="AJX72" s="68">
        <f t="shared" si="14"/>
        <v>1</v>
      </c>
      <c r="AJY72" s="68">
        <f t="shared" si="14"/>
        <v>1</v>
      </c>
      <c r="AJZ72" s="68">
        <f t="shared" si="14"/>
        <v>1</v>
      </c>
      <c r="AKA72" s="68">
        <f t="shared" si="14"/>
        <v>1</v>
      </c>
      <c r="AKB72" s="68">
        <f t="shared" si="14"/>
        <v>1</v>
      </c>
      <c r="AKC72" s="68">
        <f t="shared" si="14"/>
        <v>1</v>
      </c>
      <c r="AKD72" s="68">
        <f t="shared" si="14"/>
        <v>1</v>
      </c>
      <c r="AKE72" s="68">
        <f t="shared" si="14"/>
        <v>1</v>
      </c>
      <c r="AKF72" s="68">
        <f t="shared" si="14"/>
        <v>1</v>
      </c>
      <c r="AKG72" s="68">
        <f t="shared" si="14"/>
        <v>1</v>
      </c>
      <c r="AKH72" s="68">
        <f t="shared" si="14"/>
        <v>1</v>
      </c>
      <c r="AKI72" s="68">
        <f t="shared" si="14"/>
        <v>1</v>
      </c>
      <c r="AKJ72" s="68">
        <f t="shared" si="14"/>
        <v>1</v>
      </c>
      <c r="AKK72" s="68">
        <f t="shared" si="14"/>
        <v>1</v>
      </c>
      <c r="AKL72" s="68">
        <f t="shared" si="14"/>
        <v>1</v>
      </c>
      <c r="AKM72" s="68">
        <f t="shared" si="14"/>
        <v>1</v>
      </c>
      <c r="AKN72" s="68">
        <f t="shared" si="14"/>
        <v>1</v>
      </c>
      <c r="AKO72" s="68">
        <f t="shared" ref="AKO72:AMZ72" si="15">AKO69+1</f>
        <v>1</v>
      </c>
      <c r="AKP72" s="68">
        <f t="shared" si="15"/>
        <v>1</v>
      </c>
      <c r="AKQ72" s="68">
        <f t="shared" si="15"/>
        <v>1</v>
      </c>
      <c r="AKR72" s="68">
        <f t="shared" si="15"/>
        <v>1</v>
      </c>
      <c r="AKS72" s="68">
        <f t="shared" si="15"/>
        <v>1</v>
      </c>
      <c r="AKT72" s="68">
        <f t="shared" si="15"/>
        <v>1</v>
      </c>
      <c r="AKU72" s="68">
        <f t="shared" si="15"/>
        <v>1</v>
      </c>
      <c r="AKV72" s="68">
        <f t="shared" si="15"/>
        <v>1</v>
      </c>
      <c r="AKW72" s="68">
        <f t="shared" si="15"/>
        <v>1</v>
      </c>
      <c r="AKX72" s="68">
        <f t="shared" si="15"/>
        <v>1</v>
      </c>
      <c r="AKY72" s="68">
        <f t="shared" si="15"/>
        <v>1</v>
      </c>
      <c r="AKZ72" s="68">
        <f t="shared" si="15"/>
        <v>1</v>
      </c>
      <c r="ALA72" s="68">
        <f t="shared" si="15"/>
        <v>1</v>
      </c>
      <c r="ALB72" s="68">
        <f t="shared" si="15"/>
        <v>1</v>
      </c>
      <c r="ALC72" s="68">
        <f t="shared" si="15"/>
        <v>1</v>
      </c>
      <c r="ALD72" s="68">
        <f t="shared" si="15"/>
        <v>1</v>
      </c>
      <c r="ALE72" s="68">
        <f t="shared" si="15"/>
        <v>1</v>
      </c>
      <c r="ALF72" s="68">
        <f t="shared" si="15"/>
        <v>1</v>
      </c>
      <c r="ALG72" s="68">
        <f t="shared" si="15"/>
        <v>1</v>
      </c>
      <c r="ALH72" s="68">
        <f t="shared" si="15"/>
        <v>1</v>
      </c>
      <c r="ALI72" s="68">
        <f t="shared" si="15"/>
        <v>1</v>
      </c>
      <c r="ALJ72" s="68">
        <f t="shared" si="15"/>
        <v>1</v>
      </c>
      <c r="ALK72" s="68">
        <f t="shared" si="15"/>
        <v>1</v>
      </c>
      <c r="ALL72" s="68">
        <f t="shared" si="15"/>
        <v>1</v>
      </c>
      <c r="ALM72" s="68">
        <f t="shared" si="15"/>
        <v>1</v>
      </c>
      <c r="ALN72" s="68">
        <f t="shared" si="15"/>
        <v>1</v>
      </c>
      <c r="ALO72" s="68">
        <f t="shared" si="15"/>
        <v>1</v>
      </c>
      <c r="ALP72" s="68">
        <f t="shared" si="15"/>
        <v>1</v>
      </c>
      <c r="ALQ72" s="68">
        <f t="shared" si="15"/>
        <v>1</v>
      </c>
      <c r="ALR72" s="68">
        <f t="shared" si="15"/>
        <v>1</v>
      </c>
      <c r="ALS72" s="68">
        <f t="shared" si="15"/>
        <v>1</v>
      </c>
      <c r="ALT72" s="68">
        <f t="shared" si="15"/>
        <v>1</v>
      </c>
      <c r="ALU72" s="68">
        <f t="shared" si="15"/>
        <v>1</v>
      </c>
      <c r="ALV72" s="68">
        <f t="shared" si="15"/>
        <v>1</v>
      </c>
      <c r="ALW72" s="68">
        <f t="shared" si="15"/>
        <v>1</v>
      </c>
      <c r="ALX72" s="68">
        <f t="shared" si="15"/>
        <v>1</v>
      </c>
      <c r="ALY72" s="68">
        <f t="shared" si="15"/>
        <v>1</v>
      </c>
      <c r="ALZ72" s="68">
        <f t="shared" si="15"/>
        <v>1</v>
      </c>
      <c r="AMA72" s="68">
        <f t="shared" si="15"/>
        <v>1</v>
      </c>
      <c r="AMB72" s="68">
        <f t="shared" si="15"/>
        <v>1</v>
      </c>
      <c r="AMC72" s="68">
        <f t="shared" si="15"/>
        <v>1</v>
      </c>
      <c r="AMD72" s="68">
        <f t="shared" si="15"/>
        <v>1</v>
      </c>
      <c r="AME72" s="68">
        <f t="shared" si="15"/>
        <v>1</v>
      </c>
      <c r="AMF72" s="68">
        <f t="shared" si="15"/>
        <v>1</v>
      </c>
      <c r="AMG72" s="68">
        <f t="shared" si="15"/>
        <v>1</v>
      </c>
      <c r="AMH72" s="68">
        <f t="shared" si="15"/>
        <v>1</v>
      </c>
      <c r="AMI72" s="68">
        <f t="shared" si="15"/>
        <v>1</v>
      </c>
      <c r="AMJ72" s="68">
        <f t="shared" si="15"/>
        <v>1</v>
      </c>
      <c r="AMK72" s="68">
        <f t="shared" si="15"/>
        <v>1</v>
      </c>
      <c r="AML72" s="68">
        <f t="shared" si="15"/>
        <v>1</v>
      </c>
      <c r="AMM72" s="68">
        <f t="shared" si="15"/>
        <v>1</v>
      </c>
      <c r="AMN72" s="68">
        <f t="shared" si="15"/>
        <v>1</v>
      </c>
      <c r="AMO72" s="68">
        <f t="shared" si="15"/>
        <v>1</v>
      </c>
      <c r="AMP72" s="68">
        <f t="shared" si="15"/>
        <v>1</v>
      </c>
      <c r="AMQ72" s="68">
        <f t="shared" si="15"/>
        <v>1</v>
      </c>
      <c r="AMR72" s="68">
        <f t="shared" si="15"/>
        <v>1</v>
      </c>
      <c r="AMS72" s="68">
        <f t="shared" si="15"/>
        <v>1</v>
      </c>
      <c r="AMT72" s="68">
        <f t="shared" si="15"/>
        <v>1</v>
      </c>
      <c r="AMU72" s="68">
        <f t="shared" si="15"/>
        <v>1</v>
      </c>
      <c r="AMV72" s="68">
        <f t="shared" si="15"/>
        <v>1</v>
      </c>
      <c r="AMW72" s="68">
        <f t="shared" si="15"/>
        <v>1</v>
      </c>
      <c r="AMX72" s="68">
        <f t="shared" si="15"/>
        <v>1</v>
      </c>
      <c r="AMY72" s="68">
        <f t="shared" si="15"/>
        <v>1</v>
      </c>
      <c r="AMZ72" s="68">
        <f t="shared" si="15"/>
        <v>1</v>
      </c>
      <c r="ANA72" s="68">
        <f t="shared" ref="ANA72:APL72" si="16">ANA69+1</f>
        <v>1</v>
      </c>
      <c r="ANB72" s="68">
        <f t="shared" si="16"/>
        <v>1</v>
      </c>
      <c r="ANC72" s="68">
        <f t="shared" si="16"/>
        <v>1</v>
      </c>
      <c r="AND72" s="68">
        <f t="shared" si="16"/>
        <v>1</v>
      </c>
      <c r="ANE72" s="68">
        <f t="shared" si="16"/>
        <v>1</v>
      </c>
      <c r="ANF72" s="68">
        <f t="shared" si="16"/>
        <v>1</v>
      </c>
      <c r="ANG72" s="68">
        <f t="shared" si="16"/>
        <v>1</v>
      </c>
      <c r="ANH72" s="68">
        <f t="shared" si="16"/>
        <v>1</v>
      </c>
      <c r="ANI72" s="68">
        <f t="shared" si="16"/>
        <v>1</v>
      </c>
      <c r="ANJ72" s="68">
        <f t="shared" si="16"/>
        <v>1</v>
      </c>
      <c r="ANK72" s="68">
        <f t="shared" si="16"/>
        <v>1</v>
      </c>
      <c r="ANL72" s="68">
        <f t="shared" si="16"/>
        <v>1</v>
      </c>
      <c r="ANM72" s="68">
        <f t="shared" si="16"/>
        <v>1</v>
      </c>
      <c r="ANN72" s="68">
        <f t="shared" si="16"/>
        <v>1</v>
      </c>
      <c r="ANO72" s="68">
        <f t="shared" si="16"/>
        <v>1</v>
      </c>
      <c r="ANP72" s="68">
        <f t="shared" si="16"/>
        <v>1</v>
      </c>
      <c r="ANQ72" s="68">
        <f t="shared" si="16"/>
        <v>1</v>
      </c>
      <c r="ANR72" s="68">
        <f t="shared" si="16"/>
        <v>1</v>
      </c>
      <c r="ANS72" s="68">
        <f t="shared" si="16"/>
        <v>1</v>
      </c>
      <c r="ANT72" s="68">
        <f t="shared" si="16"/>
        <v>1</v>
      </c>
      <c r="ANU72" s="68">
        <f t="shared" si="16"/>
        <v>1</v>
      </c>
      <c r="ANV72" s="68">
        <f t="shared" si="16"/>
        <v>1</v>
      </c>
      <c r="ANW72" s="68">
        <f t="shared" si="16"/>
        <v>1</v>
      </c>
      <c r="ANX72" s="68">
        <f t="shared" si="16"/>
        <v>1</v>
      </c>
      <c r="ANY72" s="68">
        <f t="shared" si="16"/>
        <v>1</v>
      </c>
      <c r="ANZ72" s="68">
        <f t="shared" si="16"/>
        <v>1</v>
      </c>
      <c r="AOA72" s="68">
        <f t="shared" si="16"/>
        <v>1</v>
      </c>
      <c r="AOB72" s="68">
        <f t="shared" si="16"/>
        <v>1</v>
      </c>
      <c r="AOC72" s="68">
        <f t="shared" si="16"/>
        <v>1</v>
      </c>
      <c r="AOD72" s="68">
        <f t="shared" si="16"/>
        <v>1</v>
      </c>
      <c r="AOE72" s="68">
        <f t="shared" si="16"/>
        <v>1</v>
      </c>
      <c r="AOF72" s="68">
        <f t="shared" si="16"/>
        <v>1</v>
      </c>
      <c r="AOG72" s="68">
        <f t="shared" si="16"/>
        <v>1</v>
      </c>
      <c r="AOH72" s="68">
        <f t="shared" si="16"/>
        <v>1</v>
      </c>
      <c r="AOI72" s="68">
        <f t="shared" si="16"/>
        <v>1</v>
      </c>
      <c r="AOJ72" s="68">
        <f t="shared" si="16"/>
        <v>1</v>
      </c>
      <c r="AOK72" s="68">
        <f t="shared" si="16"/>
        <v>1</v>
      </c>
      <c r="AOL72" s="68">
        <f t="shared" si="16"/>
        <v>1</v>
      </c>
      <c r="AOM72" s="68">
        <f t="shared" si="16"/>
        <v>1</v>
      </c>
      <c r="AON72" s="68">
        <f t="shared" si="16"/>
        <v>1</v>
      </c>
      <c r="AOO72" s="68">
        <f t="shared" si="16"/>
        <v>1</v>
      </c>
      <c r="AOP72" s="68">
        <f t="shared" si="16"/>
        <v>1</v>
      </c>
      <c r="AOQ72" s="68">
        <f t="shared" si="16"/>
        <v>1</v>
      </c>
      <c r="AOR72" s="68">
        <f t="shared" si="16"/>
        <v>1</v>
      </c>
      <c r="AOS72" s="68">
        <f t="shared" si="16"/>
        <v>1</v>
      </c>
      <c r="AOT72" s="68">
        <f t="shared" si="16"/>
        <v>1</v>
      </c>
      <c r="AOU72" s="68">
        <f t="shared" si="16"/>
        <v>1</v>
      </c>
      <c r="AOV72" s="68">
        <f t="shared" si="16"/>
        <v>1</v>
      </c>
      <c r="AOW72" s="68">
        <f t="shared" si="16"/>
        <v>1</v>
      </c>
      <c r="AOX72" s="68">
        <f t="shared" si="16"/>
        <v>1</v>
      </c>
      <c r="AOY72" s="68">
        <f t="shared" si="16"/>
        <v>1</v>
      </c>
      <c r="AOZ72" s="68">
        <f t="shared" si="16"/>
        <v>1</v>
      </c>
      <c r="APA72" s="68">
        <f t="shared" si="16"/>
        <v>1</v>
      </c>
      <c r="APB72" s="68">
        <f t="shared" si="16"/>
        <v>1</v>
      </c>
      <c r="APC72" s="68">
        <f t="shared" si="16"/>
        <v>1</v>
      </c>
      <c r="APD72" s="68">
        <f t="shared" si="16"/>
        <v>1</v>
      </c>
      <c r="APE72" s="68">
        <f t="shared" si="16"/>
        <v>1</v>
      </c>
      <c r="APF72" s="68">
        <f t="shared" si="16"/>
        <v>1</v>
      </c>
      <c r="APG72" s="68">
        <f t="shared" si="16"/>
        <v>1</v>
      </c>
      <c r="APH72" s="68">
        <f t="shared" si="16"/>
        <v>1</v>
      </c>
      <c r="API72" s="68">
        <f t="shared" si="16"/>
        <v>1</v>
      </c>
      <c r="APJ72" s="68">
        <f t="shared" si="16"/>
        <v>1</v>
      </c>
      <c r="APK72" s="68">
        <f t="shared" si="16"/>
        <v>1</v>
      </c>
      <c r="APL72" s="68">
        <f t="shared" si="16"/>
        <v>1</v>
      </c>
      <c r="APM72" s="68">
        <f t="shared" ref="APM72:ARX72" si="17">APM69+1</f>
        <v>1</v>
      </c>
      <c r="APN72" s="68">
        <f t="shared" si="17"/>
        <v>1</v>
      </c>
      <c r="APO72" s="68">
        <f t="shared" si="17"/>
        <v>1</v>
      </c>
      <c r="APP72" s="68">
        <f t="shared" si="17"/>
        <v>1</v>
      </c>
      <c r="APQ72" s="68">
        <f t="shared" si="17"/>
        <v>1</v>
      </c>
      <c r="APR72" s="68">
        <f t="shared" si="17"/>
        <v>1</v>
      </c>
      <c r="APS72" s="68">
        <f t="shared" si="17"/>
        <v>1</v>
      </c>
      <c r="APT72" s="68">
        <f t="shared" si="17"/>
        <v>1</v>
      </c>
      <c r="APU72" s="68">
        <f t="shared" si="17"/>
        <v>1</v>
      </c>
      <c r="APV72" s="68">
        <f t="shared" si="17"/>
        <v>1</v>
      </c>
      <c r="APW72" s="68">
        <f t="shared" si="17"/>
        <v>1</v>
      </c>
      <c r="APX72" s="68">
        <f t="shared" si="17"/>
        <v>1</v>
      </c>
      <c r="APY72" s="68">
        <f t="shared" si="17"/>
        <v>1</v>
      </c>
      <c r="APZ72" s="68">
        <f t="shared" si="17"/>
        <v>1</v>
      </c>
      <c r="AQA72" s="68">
        <f t="shared" si="17"/>
        <v>1</v>
      </c>
      <c r="AQB72" s="68">
        <f t="shared" si="17"/>
        <v>1</v>
      </c>
      <c r="AQC72" s="68">
        <f t="shared" si="17"/>
        <v>1</v>
      </c>
      <c r="AQD72" s="68">
        <f t="shared" si="17"/>
        <v>1</v>
      </c>
      <c r="AQE72" s="68">
        <f t="shared" si="17"/>
        <v>1</v>
      </c>
      <c r="AQF72" s="68">
        <f t="shared" si="17"/>
        <v>1</v>
      </c>
      <c r="AQG72" s="68">
        <f t="shared" si="17"/>
        <v>1</v>
      </c>
      <c r="AQH72" s="68">
        <f t="shared" si="17"/>
        <v>1</v>
      </c>
      <c r="AQI72" s="68">
        <f t="shared" si="17"/>
        <v>1</v>
      </c>
      <c r="AQJ72" s="68">
        <f t="shared" si="17"/>
        <v>1</v>
      </c>
      <c r="AQK72" s="68">
        <f t="shared" si="17"/>
        <v>1</v>
      </c>
      <c r="AQL72" s="68">
        <f t="shared" si="17"/>
        <v>1</v>
      </c>
      <c r="AQM72" s="68">
        <f t="shared" si="17"/>
        <v>1</v>
      </c>
      <c r="AQN72" s="68">
        <f t="shared" si="17"/>
        <v>1</v>
      </c>
      <c r="AQO72" s="68">
        <f t="shared" si="17"/>
        <v>1</v>
      </c>
      <c r="AQP72" s="68">
        <f t="shared" si="17"/>
        <v>1</v>
      </c>
      <c r="AQQ72" s="68">
        <f t="shared" si="17"/>
        <v>1</v>
      </c>
      <c r="AQR72" s="68">
        <f t="shared" si="17"/>
        <v>1</v>
      </c>
      <c r="AQS72" s="68">
        <f t="shared" si="17"/>
        <v>1</v>
      </c>
      <c r="AQT72" s="68">
        <f t="shared" si="17"/>
        <v>1</v>
      </c>
      <c r="AQU72" s="68">
        <f t="shared" si="17"/>
        <v>1</v>
      </c>
      <c r="AQV72" s="68">
        <f t="shared" si="17"/>
        <v>1</v>
      </c>
      <c r="AQW72" s="68">
        <f t="shared" si="17"/>
        <v>1</v>
      </c>
      <c r="AQX72" s="68">
        <f t="shared" si="17"/>
        <v>1</v>
      </c>
      <c r="AQY72" s="68">
        <f t="shared" si="17"/>
        <v>1</v>
      </c>
      <c r="AQZ72" s="68">
        <f t="shared" si="17"/>
        <v>1</v>
      </c>
      <c r="ARA72" s="68">
        <f t="shared" si="17"/>
        <v>1</v>
      </c>
      <c r="ARB72" s="68">
        <f t="shared" si="17"/>
        <v>1</v>
      </c>
      <c r="ARC72" s="68">
        <f t="shared" si="17"/>
        <v>1</v>
      </c>
      <c r="ARD72" s="68">
        <f t="shared" si="17"/>
        <v>1</v>
      </c>
      <c r="ARE72" s="68">
        <f t="shared" si="17"/>
        <v>1</v>
      </c>
      <c r="ARF72" s="68">
        <f t="shared" si="17"/>
        <v>1</v>
      </c>
      <c r="ARG72" s="68">
        <f t="shared" si="17"/>
        <v>1</v>
      </c>
      <c r="ARH72" s="68">
        <f t="shared" si="17"/>
        <v>1</v>
      </c>
      <c r="ARI72" s="68">
        <f t="shared" si="17"/>
        <v>1</v>
      </c>
      <c r="ARJ72" s="68">
        <f t="shared" si="17"/>
        <v>1</v>
      </c>
      <c r="ARK72" s="68">
        <f t="shared" si="17"/>
        <v>1</v>
      </c>
      <c r="ARL72" s="68">
        <f t="shared" si="17"/>
        <v>1</v>
      </c>
      <c r="ARM72" s="68">
        <f t="shared" si="17"/>
        <v>1</v>
      </c>
      <c r="ARN72" s="68">
        <f t="shared" si="17"/>
        <v>1</v>
      </c>
      <c r="ARO72" s="68">
        <f t="shared" si="17"/>
        <v>1</v>
      </c>
      <c r="ARP72" s="68">
        <f t="shared" si="17"/>
        <v>1</v>
      </c>
      <c r="ARQ72" s="68">
        <f t="shared" si="17"/>
        <v>1</v>
      </c>
      <c r="ARR72" s="68">
        <f t="shared" si="17"/>
        <v>1</v>
      </c>
      <c r="ARS72" s="68">
        <f t="shared" si="17"/>
        <v>1</v>
      </c>
      <c r="ART72" s="68">
        <f t="shared" si="17"/>
        <v>1</v>
      </c>
      <c r="ARU72" s="68">
        <f t="shared" si="17"/>
        <v>1</v>
      </c>
      <c r="ARV72" s="68">
        <f t="shared" si="17"/>
        <v>1</v>
      </c>
      <c r="ARW72" s="68">
        <f t="shared" si="17"/>
        <v>1</v>
      </c>
      <c r="ARX72" s="68">
        <f t="shared" si="17"/>
        <v>1</v>
      </c>
      <c r="ARY72" s="68">
        <f t="shared" ref="ARY72:AUJ72" si="18">ARY69+1</f>
        <v>1</v>
      </c>
      <c r="ARZ72" s="68">
        <f t="shared" si="18"/>
        <v>1</v>
      </c>
      <c r="ASA72" s="68">
        <f t="shared" si="18"/>
        <v>1</v>
      </c>
      <c r="ASB72" s="68">
        <f t="shared" si="18"/>
        <v>1</v>
      </c>
      <c r="ASC72" s="68">
        <f t="shared" si="18"/>
        <v>1</v>
      </c>
      <c r="ASD72" s="68">
        <f t="shared" si="18"/>
        <v>1</v>
      </c>
      <c r="ASE72" s="68">
        <f t="shared" si="18"/>
        <v>1</v>
      </c>
      <c r="ASF72" s="68">
        <f t="shared" si="18"/>
        <v>1</v>
      </c>
      <c r="ASG72" s="68">
        <f t="shared" si="18"/>
        <v>1</v>
      </c>
      <c r="ASH72" s="68">
        <f t="shared" si="18"/>
        <v>1</v>
      </c>
      <c r="ASI72" s="68">
        <f t="shared" si="18"/>
        <v>1</v>
      </c>
      <c r="ASJ72" s="68">
        <f t="shared" si="18"/>
        <v>1</v>
      </c>
      <c r="ASK72" s="68">
        <f t="shared" si="18"/>
        <v>1</v>
      </c>
      <c r="ASL72" s="68">
        <f t="shared" si="18"/>
        <v>1</v>
      </c>
      <c r="ASM72" s="68">
        <f t="shared" si="18"/>
        <v>1</v>
      </c>
      <c r="ASN72" s="68">
        <f t="shared" si="18"/>
        <v>1</v>
      </c>
      <c r="ASO72" s="68">
        <f t="shared" si="18"/>
        <v>1</v>
      </c>
      <c r="ASP72" s="68">
        <f t="shared" si="18"/>
        <v>1</v>
      </c>
      <c r="ASQ72" s="68">
        <f t="shared" si="18"/>
        <v>1</v>
      </c>
      <c r="ASR72" s="68">
        <f t="shared" si="18"/>
        <v>1</v>
      </c>
      <c r="ASS72" s="68">
        <f t="shared" si="18"/>
        <v>1</v>
      </c>
      <c r="AST72" s="68">
        <f t="shared" si="18"/>
        <v>1</v>
      </c>
      <c r="ASU72" s="68">
        <f t="shared" si="18"/>
        <v>1</v>
      </c>
      <c r="ASV72" s="68">
        <f t="shared" si="18"/>
        <v>1</v>
      </c>
      <c r="ASW72" s="68">
        <f t="shared" si="18"/>
        <v>1</v>
      </c>
      <c r="ASX72" s="68">
        <f t="shared" si="18"/>
        <v>1</v>
      </c>
      <c r="ASY72" s="68">
        <f t="shared" si="18"/>
        <v>1</v>
      </c>
      <c r="ASZ72" s="68">
        <f t="shared" si="18"/>
        <v>1</v>
      </c>
      <c r="ATA72" s="68">
        <f t="shared" si="18"/>
        <v>1</v>
      </c>
      <c r="ATB72" s="68">
        <f t="shared" si="18"/>
        <v>1</v>
      </c>
      <c r="ATC72" s="68">
        <f t="shared" si="18"/>
        <v>1</v>
      </c>
      <c r="ATD72" s="68">
        <f t="shared" si="18"/>
        <v>1</v>
      </c>
      <c r="ATE72" s="68">
        <f t="shared" si="18"/>
        <v>1</v>
      </c>
      <c r="ATF72" s="68">
        <f t="shared" si="18"/>
        <v>1</v>
      </c>
      <c r="ATG72" s="68">
        <f t="shared" si="18"/>
        <v>1</v>
      </c>
      <c r="ATH72" s="68">
        <f t="shared" si="18"/>
        <v>1</v>
      </c>
      <c r="ATI72" s="68">
        <f t="shared" si="18"/>
        <v>1</v>
      </c>
      <c r="ATJ72" s="68">
        <f t="shared" si="18"/>
        <v>1</v>
      </c>
      <c r="ATK72" s="68">
        <f t="shared" si="18"/>
        <v>1</v>
      </c>
      <c r="ATL72" s="68">
        <f t="shared" si="18"/>
        <v>1</v>
      </c>
      <c r="ATM72" s="68">
        <f t="shared" si="18"/>
        <v>1</v>
      </c>
      <c r="ATN72" s="68">
        <f t="shared" si="18"/>
        <v>1</v>
      </c>
      <c r="ATO72" s="68">
        <f t="shared" si="18"/>
        <v>1</v>
      </c>
      <c r="ATP72" s="68">
        <f t="shared" si="18"/>
        <v>1</v>
      </c>
      <c r="ATQ72" s="68">
        <f t="shared" si="18"/>
        <v>1</v>
      </c>
      <c r="ATR72" s="68">
        <f t="shared" si="18"/>
        <v>1</v>
      </c>
      <c r="ATS72" s="68">
        <f t="shared" si="18"/>
        <v>1</v>
      </c>
      <c r="ATT72" s="68">
        <f t="shared" si="18"/>
        <v>1</v>
      </c>
      <c r="ATU72" s="68">
        <f t="shared" si="18"/>
        <v>1</v>
      </c>
      <c r="ATV72" s="68">
        <f t="shared" si="18"/>
        <v>1</v>
      </c>
      <c r="ATW72" s="68">
        <f t="shared" si="18"/>
        <v>1</v>
      </c>
      <c r="ATX72" s="68">
        <f t="shared" si="18"/>
        <v>1</v>
      </c>
      <c r="ATY72" s="68">
        <f t="shared" si="18"/>
        <v>1</v>
      </c>
      <c r="ATZ72" s="68">
        <f t="shared" si="18"/>
        <v>1</v>
      </c>
      <c r="AUA72" s="68">
        <f t="shared" si="18"/>
        <v>1</v>
      </c>
      <c r="AUB72" s="68">
        <f t="shared" si="18"/>
        <v>1</v>
      </c>
      <c r="AUC72" s="68">
        <f t="shared" si="18"/>
        <v>1</v>
      </c>
      <c r="AUD72" s="68">
        <f t="shared" si="18"/>
        <v>1</v>
      </c>
      <c r="AUE72" s="68">
        <f t="shared" si="18"/>
        <v>1</v>
      </c>
      <c r="AUF72" s="68">
        <f t="shared" si="18"/>
        <v>1</v>
      </c>
      <c r="AUG72" s="68">
        <f t="shared" si="18"/>
        <v>1</v>
      </c>
      <c r="AUH72" s="68">
        <f t="shared" si="18"/>
        <v>1</v>
      </c>
      <c r="AUI72" s="68">
        <f t="shared" si="18"/>
        <v>1</v>
      </c>
      <c r="AUJ72" s="68">
        <f t="shared" si="18"/>
        <v>1</v>
      </c>
      <c r="AUK72" s="68">
        <f t="shared" ref="AUK72:AWV72" si="19">AUK69+1</f>
        <v>1</v>
      </c>
      <c r="AUL72" s="68">
        <f t="shared" si="19"/>
        <v>1</v>
      </c>
      <c r="AUM72" s="68">
        <f t="shared" si="19"/>
        <v>1</v>
      </c>
      <c r="AUN72" s="68">
        <f t="shared" si="19"/>
        <v>1</v>
      </c>
      <c r="AUO72" s="68">
        <f t="shared" si="19"/>
        <v>1</v>
      </c>
      <c r="AUP72" s="68">
        <f t="shared" si="19"/>
        <v>1</v>
      </c>
      <c r="AUQ72" s="68">
        <f t="shared" si="19"/>
        <v>1</v>
      </c>
      <c r="AUR72" s="68">
        <f t="shared" si="19"/>
        <v>1</v>
      </c>
      <c r="AUS72" s="68">
        <f t="shared" si="19"/>
        <v>1</v>
      </c>
      <c r="AUT72" s="68">
        <f t="shared" si="19"/>
        <v>1</v>
      </c>
      <c r="AUU72" s="68">
        <f t="shared" si="19"/>
        <v>1</v>
      </c>
      <c r="AUV72" s="68">
        <f t="shared" si="19"/>
        <v>1</v>
      </c>
      <c r="AUW72" s="68">
        <f t="shared" si="19"/>
        <v>1</v>
      </c>
      <c r="AUX72" s="68">
        <f t="shared" si="19"/>
        <v>1</v>
      </c>
      <c r="AUY72" s="68">
        <f t="shared" si="19"/>
        <v>1</v>
      </c>
      <c r="AUZ72" s="68">
        <f t="shared" si="19"/>
        <v>1</v>
      </c>
      <c r="AVA72" s="68">
        <f t="shared" si="19"/>
        <v>1</v>
      </c>
      <c r="AVB72" s="68">
        <f t="shared" si="19"/>
        <v>1</v>
      </c>
      <c r="AVC72" s="68">
        <f t="shared" si="19"/>
        <v>1</v>
      </c>
      <c r="AVD72" s="68">
        <f t="shared" si="19"/>
        <v>1</v>
      </c>
      <c r="AVE72" s="68">
        <f t="shared" si="19"/>
        <v>1</v>
      </c>
      <c r="AVF72" s="68">
        <f t="shared" si="19"/>
        <v>1</v>
      </c>
      <c r="AVG72" s="68">
        <f t="shared" si="19"/>
        <v>1</v>
      </c>
      <c r="AVH72" s="68">
        <f t="shared" si="19"/>
        <v>1</v>
      </c>
      <c r="AVI72" s="68">
        <f t="shared" si="19"/>
        <v>1</v>
      </c>
      <c r="AVJ72" s="68">
        <f t="shared" si="19"/>
        <v>1</v>
      </c>
      <c r="AVK72" s="68">
        <f t="shared" si="19"/>
        <v>1</v>
      </c>
      <c r="AVL72" s="68">
        <f t="shared" si="19"/>
        <v>1</v>
      </c>
      <c r="AVM72" s="68">
        <f t="shared" si="19"/>
        <v>1</v>
      </c>
      <c r="AVN72" s="68">
        <f t="shared" si="19"/>
        <v>1</v>
      </c>
      <c r="AVO72" s="68">
        <f t="shared" si="19"/>
        <v>1</v>
      </c>
      <c r="AVP72" s="68">
        <f t="shared" si="19"/>
        <v>1</v>
      </c>
      <c r="AVQ72" s="68">
        <f t="shared" si="19"/>
        <v>1</v>
      </c>
      <c r="AVR72" s="68">
        <f t="shared" si="19"/>
        <v>1</v>
      </c>
      <c r="AVS72" s="68">
        <f t="shared" si="19"/>
        <v>1</v>
      </c>
      <c r="AVT72" s="68">
        <f t="shared" si="19"/>
        <v>1</v>
      </c>
      <c r="AVU72" s="68">
        <f t="shared" si="19"/>
        <v>1</v>
      </c>
      <c r="AVV72" s="68">
        <f t="shared" si="19"/>
        <v>1</v>
      </c>
      <c r="AVW72" s="68">
        <f t="shared" si="19"/>
        <v>1</v>
      </c>
      <c r="AVX72" s="68">
        <f t="shared" si="19"/>
        <v>1</v>
      </c>
      <c r="AVY72" s="68">
        <f t="shared" si="19"/>
        <v>1</v>
      </c>
      <c r="AVZ72" s="68">
        <f t="shared" si="19"/>
        <v>1</v>
      </c>
      <c r="AWA72" s="68">
        <f t="shared" si="19"/>
        <v>1</v>
      </c>
      <c r="AWB72" s="68">
        <f t="shared" si="19"/>
        <v>1</v>
      </c>
      <c r="AWC72" s="68">
        <f t="shared" si="19"/>
        <v>1</v>
      </c>
      <c r="AWD72" s="68">
        <f t="shared" si="19"/>
        <v>1</v>
      </c>
      <c r="AWE72" s="68">
        <f t="shared" si="19"/>
        <v>1</v>
      </c>
      <c r="AWF72" s="68">
        <f t="shared" si="19"/>
        <v>1</v>
      </c>
      <c r="AWG72" s="68">
        <f t="shared" si="19"/>
        <v>1</v>
      </c>
      <c r="AWH72" s="68">
        <f t="shared" si="19"/>
        <v>1</v>
      </c>
      <c r="AWI72" s="68">
        <f t="shared" si="19"/>
        <v>1</v>
      </c>
      <c r="AWJ72" s="68">
        <f t="shared" si="19"/>
        <v>1</v>
      </c>
      <c r="AWK72" s="68">
        <f t="shared" si="19"/>
        <v>1</v>
      </c>
      <c r="AWL72" s="68">
        <f t="shared" si="19"/>
        <v>1</v>
      </c>
      <c r="AWM72" s="68">
        <f t="shared" si="19"/>
        <v>1</v>
      </c>
      <c r="AWN72" s="68">
        <f t="shared" si="19"/>
        <v>1</v>
      </c>
      <c r="AWO72" s="68">
        <f t="shared" si="19"/>
        <v>1</v>
      </c>
      <c r="AWP72" s="68">
        <f t="shared" si="19"/>
        <v>1</v>
      </c>
      <c r="AWQ72" s="68">
        <f t="shared" si="19"/>
        <v>1</v>
      </c>
      <c r="AWR72" s="68">
        <f t="shared" si="19"/>
        <v>1</v>
      </c>
      <c r="AWS72" s="68">
        <f t="shared" si="19"/>
        <v>1</v>
      </c>
      <c r="AWT72" s="68">
        <f t="shared" si="19"/>
        <v>1</v>
      </c>
      <c r="AWU72" s="68">
        <f t="shared" si="19"/>
        <v>1</v>
      </c>
      <c r="AWV72" s="68">
        <f t="shared" si="19"/>
        <v>1</v>
      </c>
      <c r="AWW72" s="68">
        <f t="shared" ref="AWW72:AZH72" si="20">AWW69+1</f>
        <v>1</v>
      </c>
      <c r="AWX72" s="68">
        <f t="shared" si="20"/>
        <v>1</v>
      </c>
      <c r="AWY72" s="68">
        <f t="shared" si="20"/>
        <v>1</v>
      </c>
      <c r="AWZ72" s="68">
        <f t="shared" si="20"/>
        <v>1</v>
      </c>
      <c r="AXA72" s="68">
        <f t="shared" si="20"/>
        <v>1</v>
      </c>
      <c r="AXB72" s="68">
        <f t="shared" si="20"/>
        <v>1</v>
      </c>
      <c r="AXC72" s="68">
        <f t="shared" si="20"/>
        <v>1</v>
      </c>
      <c r="AXD72" s="68">
        <f t="shared" si="20"/>
        <v>1</v>
      </c>
      <c r="AXE72" s="68">
        <f t="shared" si="20"/>
        <v>1</v>
      </c>
      <c r="AXF72" s="68">
        <f t="shared" si="20"/>
        <v>1</v>
      </c>
      <c r="AXG72" s="68">
        <f t="shared" si="20"/>
        <v>1</v>
      </c>
      <c r="AXH72" s="68">
        <f t="shared" si="20"/>
        <v>1</v>
      </c>
      <c r="AXI72" s="68">
        <f t="shared" si="20"/>
        <v>1</v>
      </c>
      <c r="AXJ72" s="68">
        <f t="shared" si="20"/>
        <v>1</v>
      </c>
      <c r="AXK72" s="68">
        <f t="shared" si="20"/>
        <v>1</v>
      </c>
      <c r="AXL72" s="68">
        <f t="shared" si="20"/>
        <v>1</v>
      </c>
      <c r="AXM72" s="68">
        <f t="shared" si="20"/>
        <v>1</v>
      </c>
      <c r="AXN72" s="68">
        <f t="shared" si="20"/>
        <v>1</v>
      </c>
      <c r="AXO72" s="68">
        <f t="shared" si="20"/>
        <v>1</v>
      </c>
      <c r="AXP72" s="68">
        <f t="shared" si="20"/>
        <v>1</v>
      </c>
      <c r="AXQ72" s="68">
        <f t="shared" si="20"/>
        <v>1</v>
      </c>
      <c r="AXR72" s="68">
        <f t="shared" si="20"/>
        <v>1</v>
      </c>
      <c r="AXS72" s="68">
        <f t="shared" si="20"/>
        <v>1</v>
      </c>
      <c r="AXT72" s="68">
        <f t="shared" si="20"/>
        <v>1</v>
      </c>
      <c r="AXU72" s="68">
        <f t="shared" si="20"/>
        <v>1</v>
      </c>
      <c r="AXV72" s="68">
        <f t="shared" si="20"/>
        <v>1</v>
      </c>
      <c r="AXW72" s="68">
        <f t="shared" si="20"/>
        <v>1</v>
      </c>
      <c r="AXX72" s="68">
        <f t="shared" si="20"/>
        <v>1</v>
      </c>
      <c r="AXY72" s="68">
        <f t="shared" si="20"/>
        <v>1</v>
      </c>
      <c r="AXZ72" s="68">
        <f t="shared" si="20"/>
        <v>1</v>
      </c>
      <c r="AYA72" s="68">
        <f t="shared" si="20"/>
        <v>1</v>
      </c>
      <c r="AYB72" s="68">
        <f t="shared" si="20"/>
        <v>1</v>
      </c>
      <c r="AYC72" s="68">
        <f t="shared" si="20"/>
        <v>1</v>
      </c>
      <c r="AYD72" s="68">
        <f t="shared" si="20"/>
        <v>1</v>
      </c>
      <c r="AYE72" s="68">
        <f t="shared" si="20"/>
        <v>1</v>
      </c>
      <c r="AYF72" s="68">
        <f t="shared" si="20"/>
        <v>1</v>
      </c>
      <c r="AYG72" s="68">
        <f t="shared" si="20"/>
        <v>1</v>
      </c>
      <c r="AYH72" s="68">
        <f t="shared" si="20"/>
        <v>1</v>
      </c>
      <c r="AYI72" s="68">
        <f t="shared" si="20"/>
        <v>1</v>
      </c>
      <c r="AYJ72" s="68">
        <f t="shared" si="20"/>
        <v>1</v>
      </c>
      <c r="AYK72" s="68">
        <f t="shared" si="20"/>
        <v>1</v>
      </c>
      <c r="AYL72" s="68">
        <f t="shared" si="20"/>
        <v>1</v>
      </c>
      <c r="AYM72" s="68">
        <f t="shared" si="20"/>
        <v>1</v>
      </c>
      <c r="AYN72" s="68">
        <f t="shared" si="20"/>
        <v>1</v>
      </c>
      <c r="AYO72" s="68">
        <f t="shared" si="20"/>
        <v>1</v>
      </c>
      <c r="AYP72" s="68">
        <f t="shared" si="20"/>
        <v>1</v>
      </c>
      <c r="AYQ72" s="68">
        <f t="shared" si="20"/>
        <v>1</v>
      </c>
      <c r="AYR72" s="68">
        <f t="shared" si="20"/>
        <v>1</v>
      </c>
      <c r="AYS72" s="68">
        <f t="shared" si="20"/>
        <v>1</v>
      </c>
      <c r="AYT72" s="68">
        <f t="shared" si="20"/>
        <v>1</v>
      </c>
      <c r="AYU72" s="68">
        <f t="shared" si="20"/>
        <v>1</v>
      </c>
      <c r="AYV72" s="68">
        <f t="shared" si="20"/>
        <v>1</v>
      </c>
      <c r="AYW72" s="68">
        <f t="shared" si="20"/>
        <v>1</v>
      </c>
      <c r="AYX72" s="68">
        <f t="shared" si="20"/>
        <v>1</v>
      </c>
      <c r="AYY72" s="68">
        <f t="shared" si="20"/>
        <v>1</v>
      </c>
      <c r="AYZ72" s="68">
        <f t="shared" si="20"/>
        <v>1</v>
      </c>
      <c r="AZA72" s="68">
        <f t="shared" si="20"/>
        <v>1</v>
      </c>
      <c r="AZB72" s="68">
        <f t="shared" si="20"/>
        <v>1</v>
      </c>
      <c r="AZC72" s="68">
        <f t="shared" si="20"/>
        <v>1</v>
      </c>
      <c r="AZD72" s="68">
        <f t="shared" si="20"/>
        <v>1</v>
      </c>
      <c r="AZE72" s="68">
        <f t="shared" si="20"/>
        <v>1</v>
      </c>
      <c r="AZF72" s="68">
        <f t="shared" si="20"/>
        <v>1</v>
      </c>
      <c r="AZG72" s="68">
        <f t="shared" si="20"/>
        <v>1</v>
      </c>
      <c r="AZH72" s="68">
        <f t="shared" si="20"/>
        <v>1</v>
      </c>
      <c r="AZI72" s="68">
        <f t="shared" ref="AZI72:BBT72" si="21">AZI69+1</f>
        <v>1</v>
      </c>
      <c r="AZJ72" s="68">
        <f t="shared" si="21"/>
        <v>1</v>
      </c>
      <c r="AZK72" s="68">
        <f t="shared" si="21"/>
        <v>1</v>
      </c>
      <c r="AZL72" s="68">
        <f t="shared" si="21"/>
        <v>1</v>
      </c>
      <c r="AZM72" s="68">
        <f t="shared" si="21"/>
        <v>1</v>
      </c>
      <c r="AZN72" s="68">
        <f t="shared" si="21"/>
        <v>1</v>
      </c>
      <c r="AZO72" s="68">
        <f t="shared" si="21"/>
        <v>1</v>
      </c>
      <c r="AZP72" s="68">
        <f t="shared" si="21"/>
        <v>1</v>
      </c>
      <c r="AZQ72" s="68">
        <f t="shared" si="21"/>
        <v>1</v>
      </c>
      <c r="AZR72" s="68">
        <f t="shared" si="21"/>
        <v>1</v>
      </c>
      <c r="AZS72" s="68">
        <f t="shared" si="21"/>
        <v>1</v>
      </c>
      <c r="AZT72" s="68">
        <f t="shared" si="21"/>
        <v>1</v>
      </c>
      <c r="AZU72" s="68">
        <f t="shared" si="21"/>
        <v>1</v>
      </c>
      <c r="AZV72" s="68">
        <f t="shared" si="21"/>
        <v>1</v>
      </c>
      <c r="AZW72" s="68">
        <f t="shared" si="21"/>
        <v>1</v>
      </c>
      <c r="AZX72" s="68">
        <f t="shared" si="21"/>
        <v>1</v>
      </c>
      <c r="AZY72" s="68">
        <f t="shared" si="21"/>
        <v>1</v>
      </c>
      <c r="AZZ72" s="68">
        <f t="shared" si="21"/>
        <v>1</v>
      </c>
      <c r="BAA72" s="68">
        <f t="shared" si="21"/>
        <v>1</v>
      </c>
      <c r="BAB72" s="68">
        <f t="shared" si="21"/>
        <v>1</v>
      </c>
      <c r="BAC72" s="68">
        <f t="shared" si="21"/>
        <v>1</v>
      </c>
      <c r="BAD72" s="68">
        <f t="shared" si="21"/>
        <v>1</v>
      </c>
      <c r="BAE72" s="68">
        <f t="shared" si="21"/>
        <v>1</v>
      </c>
      <c r="BAF72" s="68">
        <f t="shared" si="21"/>
        <v>1</v>
      </c>
      <c r="BAG72" s="68">
        <f t="shared" si="21"/>
        <v>1</v>
      </c>
      <c r="BAH72" s="68">
        <f t="shared" si="21"/>
        <v>1</v>
      </c>
      <c r="BAI72" s="68">
        <f t="shared" si="21"/>
        <v>1</v>
      </c>
      <c r="BAJ72" s="68">
        <f t="shared" si="21"/>
        <v>1</v>
      </c>
      <c r="BAK72" s="68">
        <f t="shared" si="21"/>
        <v>1</v>
      </c>
      <c r="BAL72" s="68">
        <f t="shared" si="21"/>
        <v>1</v>
      </c>
      <c r="BAM72" s="68">
        <f t="shared" si="21"/>
        <v>1</v>
      </c>
      <c r="BAN72" s="68">
        <f t="shared" si="21"/>
        <v>1</v>
      </c>
      <c r="BAO72" s="68">
        <f t="shared" si="21"/>
        <v>1</v>
      </c>
      <c r="BAP72" s="68">
        <f t="shared" si="21"/>
        <v>1</v>
      </c>
      <c r="BAQ72" s="68">
        <f t="shared" si="21"/>
        <v>1</v>
      </c>
      <c r="BAR72" s="68">
        <f t="shared" si="21"/>
        <v>1</v>
      </c>
      <c r="BAS72" s="68">
        <f t="shared" si="21"/>
        <v>1</v>
      </c>
      <c r="BAT72" s="68">
        <f t="shared" si="21"/>
        <v>1</v>
      </c>
      <c r="BAU72" s="68">
        <f t="shared" si="21"/>
        <v>1</v>
      </c>
      <c r="BAV72" s="68">
        <f t="shared" si="21"/>
        <v>1</v>
      </c>
      <c r="BAW72" s="68">
        <f t="shared" si="21"/>
        <v>1</v>
      </c>
      <c r="BAX72" s="68">
        <f t="shared" si="21"/>
        <v>1</v>
      </c>
      <c r="BAY72" s="68">
        <f t="shared" si="21"/>
        <v>1</v>
      </c>
      <c r="BAZ72" s="68">
        <f t="shared" si="21"/>
        <v>1</v>
      </c>
      <c r="BBA72" s="68">
        <f t="shared" si="21"/>
        <v>1</v>
      </c>
      <c r="BBB72" s="68">
        <f t="shared" si="21"/>
        <v>1</v>
      </c>
      <c r="BBC72" s="68">
        <f t="shared" si="21"/>
        <v>1</v>
      </c>
      <c r="BBD72" s="68">
        <f t="shared" si="21"/>
        <v>1</v>
      </c>
      <c r="BBE72" s="68">
        <f t="shared" si="21"/>
        <v>1</v>
      </c>
      <c r="BBF72" s="68">
        <f t="shared" si="21"/>
        <v>1</v>
      </c>
      <c r="BBG72" s="68">
        <f t="shared" si="21"/>
        <v>1</v>
      </c>
      <c r="BBH72" s="68">
        <f t="shared" si="21"/>
        <v>1</v>
      </c>
      <c r="BBI72" s="68">
        <f t="shared" si="21"/>
        <v>1</v>
      </c>
      <c r="BBJ72" s="68">
        <f t="shared" si="21"/>
        <v>1</v>
      </c>
      <c r="BBK72" s="68">
        <f t="shared" si="21"/>
        <v>1</v>
      </c>
      <c r="BBL72" s="68">
        <f t="shared" si="21"/>
        <v>1</v>
      </c>
      <c r="BBM72" s="68">
        <f t="shared" si="21"/>
        <v>1</v>
      </c>
      <c r="BBN72" s="68">
        <f t="shared" si="21"/>
        <v>1</v>
      </c>
      <c r="BBO72" s="68">
        <f t="shared" si="21"/>
        <v>1</v>
      </c>
      <c r="BBP72" s="68">
        <f t="shared" si="21"/>
        <v>1</v>
      </c>
      <c r="BBQ72" s="68">
        <f t="shared" si="21"/>
        <v>1</v>
      </c>
      <c r="BBR72" s="68">
        <f t="shared" si="21"/>
        <v>1</v>
      </c>
      <c r="BBS72" s="68">
        <f t="shared" si="21"/>
        <v>1</v>
      </c>
      <c r="BBT72" s="68">
        <f t="shared" si="21"/>
        <v>1</v>
      </c>
      <c r="BBU72" s="68">
        <f t="shared" ref="BBU72:BEF72" si="22">BBU69+1</f>
        <v>1</v>
      </c>
      <c r="BBV72" s="68">
        <f t="shared" si="22"/>
        <v>1</v>
      </c>
      <c r="BBW72" s="68">
        <f t="shared" si="22"/>
        <v>1</v>
      </c>
      <c r="BBX72" s="68">
        <f t="shared" si="22"/>
        <v>1</v>
      </c>
      <c r="BBY72" s="68">
        <f t="shared" si="22"/>
        <v>1</v>
      </c>
      <c r="BBZ72" s="68">
        <f t="shared" si="22"/>
        <v>1</v>
      </c>
      <c r="BCA72" s="68">
        <f t="shared" si="22"/>
        <v>1</v>
      </c>
      <c r="BCB72" s="68">
        <f t="shared" si="22"/>
        <v>1</v>
      </c>
      <c r="BCC72" s="68">
        <f t="shared" si="22"/>
        <v>1</v>
      </c>
      <c r="BCD72" s="68">
        <f t="shared" si="22"/>
        <v>1</v>
      </c>
      <c r="BCE72" s="68">
        <f t="shared" si="22"/>
        <v>1</v>
      </c>
      <c r="BCF72" s="68">
        <f t="shared" si="22"/>
        <v>1</v>
      </c>
      <c r="BCG72" s="68">
        <f t="shared" si="22"/>
        <v>1</v>
      </c>
      <c r="BCH72" s="68">
        <f t="shared" si="22"/>
        <v>1</v>
      </c>
      <c r="BCI72" s="68">
        <f t="shared" si="22"/>
        <v>1</v>
      </c>
      <c r="BCJ72" s="68">
        <f t="shared" si="22"/>
        <v>1</v>
      </c>
      <c r="BCK72" s="68">
        <f t="shared" si="22"/>
        <v>1</v>
      </c>
      <c r="BCL72" s="68">
        <f t="shared" si="22"/>
        <v>1</v>
      </c>
      <c r="BCM72" s="68">
        <f t="shared" si="22"/>
        <v>1</v>
      </c>
      <c r="BCN72" s="68">
        <f t="shared" si="22"/>
        <v>1</v>
      </c>
      <c r="BCO72" s="68">
        <f t="shared" si="22"/>
        <v>1</v>
      </c>
      <c r="BCP72" s="68">
        <f t="shared" si="22"/>
        <v>1</v>
      </c>
      <c r="BCQ72" s="68">
        <f t="shared" si="22"/>
        <v>1</v>
      </c>
      <c r="BCR72" s="68">
        <f t="shared" si="22"/>
        <v>1</v>
      </c>
      <c r="BCS72" s="68">
        <f t="shared" si="22"/>
        <v>1</v>
      </c>
      <c r="BCT72" s="68">
        <f t="shared" si="22"/>
        <v>1</v>
      </c>
      <c r="BCU72" s="68">
        <f t="shared" si="22"/>
        <v>1</v>
      </c>
      <c r="BCV72" s="68">
        <f t="shared" si="22"/>
        <v>1</v>
      </c>
      <c r="BCW72" s="68">
        <f t="shared" si="22"/>
        <v>1</v>
      </c>
      <c r="BCX72" s="68">
        <f t="shared" si="22"/>
        <v>1</v>
      </c>
      <c r="BCY72" s="68">
        <f t="shared" si="22"/>
        <v>1</v>
      </c>
      <c r="BCZ72" s="68">
        <f t="shared" si="22"/>
        <v>1</v>
      </c>
      <c r="BDA72" s="68">
        <f t="shared" si="22"/>
        <v>1</v>
      </c>
      <c r="BDB72" s="68">
        <f t="shared" si="22"/>
        <v>1</v>
      </c>
      <c r="BDC72" s="68">
        <f t="shared" si="22"/>
        <v>1</v>
      </c>
      <c r="BDD72" s="68">
        <f t="shared" si="22"/>
        <v>1</v>
      </c>
      <c r="BDE72" s="68">
        <f t="shared" si="22"/>
        <v>1</v>
      </c>
      <c r="BDF72" s="68">
        <f t="shared" si="22"/>
        <v>1</v>
      </c>
      <c r="BDG72" s="68">
        <f t="shared" si="22"/>
        <v>1</v>
      </c>
      <c r="BDH72" s="68">
        <f t="shared" si="22"/>
        <v>1</v>
      </c>
      <c r="BDI72" s="68">
        <f t="shared" si="22"/>
        <v>1</v>
      </c>
      <c r="BDJ72" s="68">
        <f t="shared" si="22"/>
        <v>1</v>
      </c>
      <c r="BDK72" s="68">
        <f t="shared" si="22"/>
        <v>1</v>
      </c>
      <c r="BDL72" s="68">
        <f t="shared" si="22"/>
        <v>1</v>
      </c>
      <c r="BDM72" s="68">
        <f t="shared" si="22"/>
        <v>1</v>
      </c>
      <c r="BDN72" s="68">
        <f t="shared" si="22"/>
        <v>1</v>
      </c>
      <c r="BDO72" s="68">
        <f t="shared" si="22"/>
        <v>1</v>
      </c>
      <c r="BDP72" s="68">
        <f t="shared" si="22"/>
        <v>1</v>
      </c>
      <c r="BDQ72" s="68">
        <f t="shared" si="22"/>
        <v>1</v>
      </c>
      <c r="BDR72" s="68">
        <f t="shared" si="22"/>
        <v>1</v>
      </c>
      <c r="BDS72" s="68">
        <f t="shared" si="22"/>
        <v>1</v>
      </c>
      <c r="BDT72" s="68">
        <f t="shared" si="22"/>
        <v>1</v>
      </c>
      <c r="BDU72" s="68">
        <f t="shared" si="22"/>
        <v>1</v>
      </c>
      <c r="BDV72" s="68">
        <f t="shared" si="22"/>
        <v>1</v>
      </c>
      <c r="BDW72" s="68">
        <f t="shared" si="22"/>
        <v>1</v>
      </c>
      <c r="BDX72" s="68">
        <f t="shared" si="22"/>
        <v>1</v>
      </c>
      <c r="BDY72" s="68">
        <f t="shared" si="22"/>
        <v>1</v>
      </c>
      <c r="BDZ72" s="68">
        <f t="shared" si="22"/>
        <v>1</v>
      </c>
      <c r="BEA72" s="68">
        <f t="shared" si="22"/>
        <v>1</v>
      </c>
      <c r="BEB72" s="68">
        <f t="shared" si="22"/>
        <v>1</v>
      </c>
      <c r="BEC72" s="68">
        <f t="shared" si="22"/>
        <v>1</v>
      </c>
      <c r="BED72" s="68">
        <f t="shared" si="22"/>
        <v>1</v>
      </c>
      <c r="BEE72" s="68">
        <f t="shared" si="22"/>
        <v>1</v>
      </c>
      <c r="BEF72" s="68">
        <f t="shared" si="22"/>
        <v>1</v>
      </c>
      <c r="BEG72" s="68">
        <f t="shared" ref="BEG72:BGR72" si="23">BEG69+1</f>
        <v>1</v>
      </c>
      <c r="BEH72" s="68">
        <f t="shared" si="23"/>
        <v>1</v>
      </c>
      <c r="BEI72" s="68">
        <f t="shared" si="23"/>
        <v>1</v>
      </c>
      <c r="BEJ72" s="68">
        <f t="shared" si="23"/>
        <v>1</v>
      </c>
      <c r="BEK72" s="68">
        <f t="shared" si="23"/>
        <v>1</v>
      </c>
      <c r="BEL72" s="68">
        <f t="shared" si="23"/>
        <v>1</v>
      </c>
      <c r="BEM72" s="68">
        <f t="shared" si="23"/>
        <v>1</v>
      </c>
      <c r="BEN72" s="68">
        <f t="shared" si="23"/>
        <v>1</v>
      </c>
      <c r="BEO72" s="68">
        <f t="shared" si="23"/>
        <v>1</v>
      </c>
      <c r="BEP72" s="68">
        <f t="shared" si="23"/>
        <v>1</v>
      </c>
      <c r="BEQ72" s="68">
        <f t="shared" si="23"/>
        <v>1</v>
      </c>
      <c r="BER72" s="68">
        <f t="shared" si="23"/>
        <v>1</v>
      </c>
      <c r="BES72" s="68">
        <f t="shared" si="23"/>
        <v>1</v>
      </c>
      <c r="BET72" s="68">
        <f t="shared" si="23"/>
        <v>1</v>
      </c>
      <c r="BEU72" s="68">
        <f t="shared" si="23"/>
        <v>1</v>
      </c>
      <c r="BEV72" s="68">
        <f t="shared" si="23"/>
        <v>1</v>
      </c>
      <c r="BEW72" s="68">
        <f t="shared" si="23"/>
        <v>1</v>
      </c>
      <c r="BEX72" s="68">
        <f t="shared" si="23"/>
        <v>1</v>
      </c>
      <c r="BEY72" s="68">
        <f t="shared" si="23"/>
        <v>1</v>
      </c>
      <c r="BEZ72" s="68">
        <f t="shared" si="23"/>
        <v>1</v>
      </c>
      <c r="BFA72" s="68">
        <f t="shared" si="23"/>
        <v>1</v>
      </c>
      <c r="BFB72" s="68">
        <f t="shared" si="23"/>
        <v>1</v>
      </c>
      <c r="BFC72" s="68">
        <f t="shared" si="23"/>
        <v>1</v>
      </c>
      <c r="BFD72" s="68">
        <f t="shared" si="23"/>
        <v>1</v>
      </c>
      <c r="BFE72" s="68">
        <f t="shared" si="23"/>
        <v>1</v>
      </c>
      <c r="BFF72" s="68">
        <f t="shared" si="23"/>
        <v>1</v>
      </c>
      <c r="BFG72" s="68">
        <f t="shared" si="23"/>
        <v>1</v>
      </c>
      <c r="BFH72" s="68">
        <f t="shared" si="23"/>
        <v>1</v>
      </c>
      <c r="BFI72" s="68">
        <f t="shared" si="23"/>
        <v>1</v>
      </c>
      <c r="BFJ72" s="68">
        <f t="shared" si="23"/>
        <v>1</v>
      </c>
      <c r="BFK72" s="68">
        <f t="shared" si="23"/>
        <v>1</v>
      </c>
      <c r="BFL72" s="68">
        <f t="shared" si="23"/>
        <v>1</v>
      </c>
      <c r="BFM72" s="68">
        <f t="shared" si="23"/>
        <v>1</v>
      </c>
      <c r="BFN72" s="68">
        <f t="shared" si="23"/>
        <v>1</v>
      </c>
      <c r="BFO72" s="68">
        <f t="shared" si="23"/>
        <v>1</v>
      </c>
      <c r="BFP72" s="68">
        <f t="shared" si="23"/>
        <v>1</v>
      </c>
      <c r="BFQ72" s="68">
        <f t="shared" si="23"/>
        <v>1</v>
      </c>
      <c r="BFR72" s="68">
        <f t="shared" si="23"/>
        <v>1</v>
      </c>
      <c r="BFS72" s="68">
        <f t="shared" si="23"/>
        <v>1</v>
      </c>
      <c r="BFT72" s="68">
        <f t="shared" si="23"/>
        <v>1</v>
      </c>
      <c r="BFU72" s="68">
        <f t="shared" si="23"/>
        <v>1</v>
      </c>
      <c r="BFV72" s="68">
        <f t="shared" si="23"/>
        <v>1</v>
      </c>
      <c r="BFW72" s="68">
        <f t="shared" si="23"/>
        <v>1</v>
      </c>
      <c r="BFX72" s="68">
        <f t="shared" si="23"/>
        <v>1</v>
      </c>
      <c r="BFY72" s="68">
        <f t="shared" si="23"/>
        <v>1</v>
      </c>
      <c r="BFZ72" s="68">
        <f t="shared" si="23"/>
        <v>1</v>
      </c>
      <c r="BGA72" s="68">
        <f t="shared" si="23"/>
        <v>1</v>
      </c>
      <c r="BGB72" s="68">
        <f t="shared" si="23"/>
        <v>1</v>
      </c>
      <c r="BGC72" s="68">
        <f t="shared" si="23"/>
        <v>1</v>
      </c>
      <c r="BGD72" s="68">
        <f t="shared" si="23"/>
        <v>1</v>
      </c>
      <c r="BGE72" s="68">
        <f t="shared" si="23"/>
        <v>1</v>
      </c>
      <c r="BGF72" s="68">
        <f t="shared" si="23"/>
        <v>1</v>
      </c>
      <c r="BGG72" s="68">
        <f t="shared" si="23"/>
        <v>1</v>
      </c>
      <c r="BGH72" s="68">
        <f t="shared" si="23"/>
        <v>1</v>
      </c>
      <c r="BGI72" s="68">
        <f t="shared" si="23"/>
        <v>1</v>
      </c>
      <c r="BGJ72" s="68">
        <f t="shared" si="23"/>
        <v>1</v>
      </c>
      <c r="BGK72" s="68">
        <f t="shared" si="23"/>
        <v>1</v>
      </c>
      <c r="BGL72" s="68">
        <f t="shared" si="23"/>
        <v>1</v>
      </c>
      <c r="BGM72" s="68">
        <f t="shared" si="23"/>
        <v>1</v>
      </c>
      <c r="BGN72" s="68">
        <f t="shared" si="23"/>
        <v>1</v>
      </c>
      <c r="BGO72" s="68">
        <f t="shared" si="23"/>
        <v>1</v>
      </c>
      <c r="BGP72" s="68">
        <f t="shared" si="23"/>
        <v>1</v>
      </c>
      <c r="BGQ72" s="68">
        <f t="shared" si="23"/>
        <v>1</v>
      </c>
      <c r="BGR72" s="68">
        <f t="shared" si="23"/>
        <v>1</v>
      </c>
      <c r="BGS72" s="68">
        <f t="shared" ref="BGS72:BJD72" si="24">BGS69+1</f>
        <v>1</v>
      </c>
      <c r="BGT72" s="68">
        <f t="shared" si="24"/>
        <v>1</v>
      </c>
      <c r="BGU72" s="68">
        <f t="shared" si="24"/>
        <v>1</v>
      </c>
      <c r="BGV72" s="68">
        <f t="shared" si="24"/>
        <v>1</v>
      </c>
      <c r="BGW72" s="68">
        <f t="shared" si="24"/>
        <v>1</v>
      </c>
      <c r="BGX72" s="68">
        <f t="shared" si="24"/>
        <v>1</v>
      </c>
      <c r="BGY72" s="68">
        <f t="shared" si="24"/>
        <v>1</v>
      </c>
      <c r="BGZ72" s="68">
        <f t="shared" si="24"/>
        <v>1</v>
      </c>
      <c r="BHA72" s="68">
        <f t="shared" si="24"/>
        <v>1</v>
      </c>
      <c r="BHB72" s="68">
        <f t="shared" si="24"/>
        <v>1</v>
      </c>
      <c r="BHC72" s="68">
        <f t="shared" si="24"/>
        <v>1</v>
      </c>
      <c r="BHD72" s="68">
        <f t="shared" si="24"/>
        <v>1</v>
      </c>
      <c r="BHE72" s="68">
        <f t="shared" si="24"/>
        <v>1</v>
      </c>
      <c r="BHF72" s="68">
        <f t="shared" si="24"/>
        <v>1</v>
      </c>
      <c r="BHG72" s="68">
        <f t="shared" si="24"/>
        <v>1</v>
      </c>
      <c r="BHH72" s="68">
        <f t="shared" si="24"/>
        <v>1</v>
      </c>
      <c r="BHI72" s="68">
        <f t="shared" si="24"/>
        <v>1</v>
      </c>
      <c r="BHJ72" s="68">
        <f t="shared" si="24"/>
        <v>1</v>
      </c>
      <c r="BHK72" s="68">
        <f t="shared" si="24"/>
        <v>1</v>
      </c>
      <c r="BHL72" s="68">
        <f t="shared" si="24"/>
        <v>1</v>
      </c>
      <c r="BHM72" s="68">
        <f t="shared" si="24"/>
        <v>1</v>
      </c>
      <c r="BHN72" s="68">
        <f t="shared" si="24"/>
        <v>1</v>
      </c>
      <c r="BHO72" s="68">
        <f t="shared" si="24"/>
        <v>1</v>
      </c>
      <c r="BHP72" s="68">
        <f t="shared" si="24"/>
        <v>1</v>
      </c>
      <c r="BHQ72" s="68">
        <f t="shared" si="24"/>
        <v>1</v>
      </c>
      <c r="BHR72" s="68">
        <f t="shared" si="24"/>
        <v>1</v>
      </c>
      <c r="BHS72" s="68">
        <f t="shared" si="24"/>
        <v>1</v>
      </c>
      <c r="BHT72" s="68">
        <f t="shared" si="24"/>
        <v>1</v>
      </c>
      <c r="BHU72" s="68">
        <f t="shared" si="24"/>
        <v>1</v>
      </c>
      <c r="BHV72" s="68">
        <f t="shared" si="24"/>
        <v>1</v>
      </c>
      <c r="BHW72" s="68">
        <f t="shared" si="24"/>
        <v>1</v>
      </c>
      <c r="BHX72" s="68">
        <f t="shared" si="24"/>
        <v>1</v>
      </c>
      <c r="BHY72" s="68">
        <f t="shared" si="24"/>
        <v>1</v>
      </c>
      <c r="BHZ72" s="68">
        <f t="shared" si="24"/>
        <v>1</v>
      </c>
      <c r="BIA72" s="68">
        <f t="shared" si="24"/>
        <v>1</v>
      </c>
      <c r="BIB72" s="68">
        <f t="shared" si="24"/>
        <v>1</v>
      </c>
      <c r="BIC72" s="68">
        <f t="shared" si="24"/>
        <v>1</v>
      </c>
      <c r="BID72" s="68">
        <f t="shared" si="24"/>
        <v>1</v>
      </c>
      <c r="BIE72" s="68">
        <f t="shared" si="24"/>
        <v>1</v>
      </c>
      <c r="BIF72" s="68">
        <f t="shared" si="24"/>
        <v>1</v>
      </c>
      <c r="BIG72" s="68">
        <f t="shared" si="24"/>
        <v>1</v>
      </c>
      <c r="BIH72" s="68">
        <f t="shared" si="24"/>
        <v>1</v>
      </c>
      <c r="BII72" s="68">
        <f t="shared" si="24"/>
        <v>1</v>
      </c>
      <c r="BIJ72" s="68">
        <f t="shared" si="24"/>
        <v>1</v>
      </c>
      <c r="BIK72" s="68">
        <f t="shared" si="24"/>
        <v>1</v>
      </c>
      <c r="BIL72" s="68">
        <f t="shared" si="24"/>
        <v>1</v>
      </c>
      <c r="BIM72" s="68">
        <f t="shared" si="24"/>
        <v>1</v>
      </c>
      <c r="BIN72" s="68">
        <f t="shared" si="24"/>
        <v>1</v>
      </c>
      <c r="BIO72" s="68">
        <f t="shared" si="24"/>
        <v>1</v>
      </c>
      <c r="BIP72" s="68">
        <f t="shared" si="24"/>
        <v>1</v>
      </c>
      <c r="BIQ72" s="68">
        <f t="shared" si="24"/>
        <v>1</v>
      </c>
      <c r="BIR72" s="68">
        <f t="shared" si="24"/>
        <v>1</v>
      </c>
      <c r="BIS72" s="68">
        <f t="shared" si="24"/>
        <v>1</v>
      </c>
      <c r="BIT72" s="68">
        <f t="shared" si="24"/>
        <v>1</v>
      </c>
      <c r="BIU72" s="68">
        <f t="shared" si="24"/>
        <v>1</v>
      </c>
      <c r="BIV72" s="68">
        <f t="shared" si="24"/>
        <v>1</v>
      </c>
      <c r="BIW72" s="68">
        <f t="shared" si="24"/>
        <v>1</v>
      </c>
      <c r="BIX72" s="68">
        <f t="shared" si="24"/>
        <v>1</v>
      </c>
      <c r="BIY72" s="68">
        <f t="shared" si="24"/>
        <v>1</v>
      </c>
      <c r="BIZ72" s="68">
        <f t="shared" si="24"/>
        <v>1</v>
      </c>
      <c r="BJA72" s="68">
        <f t="shared" si="24"/>
        <v>1</v>
      </c>
      <c r="BJB72" s="68">
        <f t="shared" si="24"/>
        <v>1</v>
      </c>
      <c r="BJC72" s="68">
        <f t="shared" si="24"/>
        <v>1</v>
      </c>
      <c r="BJD72" s="68">
        <f t="shared" si="24"/>
        <v>1</v>
      </c>
      <c r="BJE72" s="68">
        <f t="shared" ref="BJE72:BLP72" si="25">BJE69+1</f>
        <v>1</v>
      </c>
      <c r="BJF72" s="68">
        <f t="shared" si="25"/>
        <v>1</v>
      </c>
      <c r="BJG72" s="68">
        <f t="shared" si="25"/>
        <v>1</v>
      </c>
      <c r="BJH72" s="68">
        <f t="shared" si="25"/>
        <v>1</v>
      </c>
      <c r="BJI72" s="68">
        <f t="shared" si="25"/>
        <v>1</v>
      </c>
      <c r="BJJ72" s="68">
        <f t="shared" si="25"/>
        <v>1</v>
      </c>
      <c r="BJK72" s="68">
        <f t="shared" si="25"/>
        <v>1</v>
      </c>
      <c r="BJL72" s="68">
        <f t="shared" si="25"/>
        <v>1</v>
      </c>
      <c r="BJM72" s="68">
        <f t="shared" si="25"/>
        <v>1</v>
      </c>
      <c r="BJN72" s="68">
        <f t="shared" si="25"/>
        <v>1</v>
      </c>
      <c r="BJO72" s="68">
        <f t="shared" si="25"/>
        <v>1</v>
      </c>
      <c r="BJP72" s="68">
        <f t="shared" si="25"/>
        <v>1</v>
      </c>
      <c r="BJQ72" s="68">
        <f t="shared" si="25"/>
        <v>1</v>
      </c>
      <c r="BJR72" s="68">
        <f t="shared" si="25"/>
        <v>1</v>
      </c>
      <c r="BJS72" s="68">
        <f t="shared" si="25"/>
        <v>1</v>
      </c>
      <c r="BJT72" s="68">
        <f t="shared" si="25"/>
        <v>1</v>
      </c>
      <c r="BJU72" s="68">
        <f t="shared" si="25"/>
        <v>1</v>
      </c>
      <c r="BJV72" s="68">
        <f t="shared" si="25"/>
        <v>1</v>
      </c>
      <c r="BJW72" s="68">
        <f t="shared" si="25"/>
        <v>1</v>
      </c>
      <c r="BJX72" s="68">
        <f t="shared" si="25"/>
        <v>1</v>
      </c>
      <c r="BJY72" s="68">
        <f t="shared" si="25"/>
        <v>1</v>
      </c>
      <c r="BJZ72" s="68">
        <f t="shared" si="25"/>
        <v>1</v>
      </c>
      <c r="BKA72" s="68">
        <f t="shared" si="25"/>
        <v>1</v>
      </c>
      <c r="BKB72" s="68">
        <f t="shared" si="25"/>
        <v>1</v>
      </c>
      <c r="BKC72" s="68">
        <f t="shared" si="25"/>
        <v>1</v>
      </c>
      <c r="BKD72" s="68">
        <f t="shared" si="25"/>
        <v>1</v>
      </c>
      <c r="BKE72" s="68">
        <f t="shared" si="25"/>
        <v>1</v>
      </c>
      <c r="BKF72" s="68">
        <f t="shared" si="25"/>
        <v>1</v>
      </c>
      <c r="BKG72" s="68">
        <f t="shared" si="25"/>
        <v>1</v>
      </c>
      <c r="BKH72" s="68">
        <f t="shared" si="25"/>
        <v>1</v>
      </c>
      <c r="BKI72" s="68">
        <f t="shared" si="25"/>
        <v>1</v>
      </c>
      <c r="BKJ72" s="68">
        <f t="shared" si="25"/>
        <v>1</v>
      </c>
      <c r="BKK72" s="68">
        <f t="shared" si="25"/>
        <v>1</v>
      </c>
      <c r="BKL72" s="68">
        <f t="shared" si="25"/>
        <v>1</v>
      </c>
      <c r="BKM72" s="68">
        <f t="shared" si="25"/>
        <v>1</v>
      </c>
      <c r="BKN72" s="68">
        <f t="shared" si="25"/>
        <v>1</v>
      </c>
      <c r="BKO72" s="68">
        <f t="shared" si="25"/>
        <v>1</v>
      </c>
      <c r="BKP72" s="68">
        <f t="shared" si="25"/>
        <v>1</v>
      </c>
      <c r="BKQ72" s="68">
        <f t="shared" si="25"/>
        <v>1</v>
      </c>
      <c r="BKR72" s="68">
        <f t="shared" si="25"/>
        <v>1</v>
      </c>
      <c r="BKS72" s="68">
        <f t="shared" si="25"/>
        <v>1</v>
      </c>
      <c r="BKT72" s="68">
        <f t="shared" si="25"/>
        <v>1</v>
      </c>
      <c r="BKU72" s="68">
        <f t="shared" si="25"/>
        <v>1</v>
      </c>
      <c r="BKV72" s="68">
        <f t="shared" si="25"/>
        <v>1</v>
      </c>
      <c r="BKW72" s="68">
        <f t="shared" si="25"/>
        <v>1</v>
      </c>
      <c r="BKX72" s="68">
        <f t="shared" si="25"/>
        <v>1</v>
      </c>
      <c r="BKY72" s="68">
        <f t="shared" si="25"/>
        <v>1</v>
      </c>
      <c r="BKZ72" s="68">
        <f t="shared" si="25"/>
        <v>1</v>
      </c>
      <c r="BLA72" s="68">
        <f t="shared" si="25"/>
        <v>1</v>
      </c>
      <c r="BLB72" s="68">
        <f t="shared" si="25"/>
        <v>1</v>
      </c>
      <c r="BLC72" s="68">
        <f t="shared" si="25"/>
        <v>1</v>
      </c>
      <c r="BLD72" s="68">
        <f t="shared" si="25"/>
        <v>1</v>
      </c>
      <c r="BLE72" s="68">
        <f t="shared" si="25"/>
        <v>1</v>
      </c>
      <c r="BLF72" s="68">
        <f t="shared" si="25"/>
        <v>1</v>
      </c>
      <c r="BLG72" s="68">
        <f t="shared" si="25"/>
        <v>1</v>
      </c>
      <c r="BLH72" s="68">
        <f t="shared" si="25"/>
        <v>1</v>
      </c>
      <c r="BLI72" s="68">
        <f t="shared" si="25"/>
        <v>1</v>
      </c>
      <c r="BLJ72" s="68">
        <f t="shared" si="25"/>
        <v>1</v>
      </c>
      <c r="BLK72" s="68">
        <f t="shared" si="25"/>
        <v>1</v>
      </c>
      <c r="BLL72" s="68">
        <f t="shared" si="25"/>
        <v>1</v>
      </c>
      <c r="BLM72" s="68">
        <f t="shared" si="25"/>
        <v>1</v>
      </c>
      <c r="BLN72" s="68">
        <f t="shared" si="25"/>
        <v>1</v>
      </c>
      <c r="BLO72" s="68">
        <f t="shared" si="25"/>
        <v>1</v>
      </c>
      <c r="BLP72" s="68">
        <f t="shared" si="25"/>
        <v>1</v>
      </c>
      <c r="BLQ72" s="68">
        <f t="shared" ref="BLQ72:BOB72" si="26">BLQ69+1</f>
        <v>1</v>
      </c>
      <c r="BLR72" s="68">
        <f t="shared" si="26"/>
        <v>1</v>
      </c>
      <c r="BLS72" s="68">
        <f t="shared" si="26"/>
        <v>1</v>
      </c>
      <c r="BLT72" s="68">
        <f t="shared" si="26"/>
        <v>1</v>
      </c>
      <c r="BLU72" s="68">
        <f t="shared" si="26"/>
        <v>1</v>
      </c>
      <c r="BLV72" s="68">
        <f t="shared" si="26"/>
        <v>1</v>
      </c>
      <c r="BLW72" s="68">
        <f t="shared" si="26"/>
        <v>1</v>
      </c>
      <c r="BLX72" s="68">
        <f t="shared" si="26"/>
        <v>1</v>
      </c>
      <c r="BLY72" s="68">
        <f t="shared" si="26"/>
        <v>1</v>
      </c>
      <c r="BLZ72" s="68">
        <f t="shared" si="26"/>
        <v>1</v>
      </c>
      <c r="BMA72" s="68">
        <f t="shared" si="26"/>
        <v>1</v>
      </c>
      <c r="BMB72" s="68">
        <f t="shared" si="26"/>
        <v>1</v>
      </c>
      <c r="BMC72" s="68">
        <f t="shared" si="26"/>
        <v>1</v>
      </c>
      <c r="BMD72" s="68">
        <f t="shared" si="26"/>
        <v>1</v>
      </c>
      <c r="BME72" s="68">
        <f t="shared" si="26"/>
        <v>1</v>
      </c>
      <c r="BMF72" s="68">
        <f t="shared" si="26"/>
        <v>1</v>
      </c>
      <c r="BMG72" s="68">
        <f t="shared" si="26"/>
        <v>1</v>
      </c>
      <c r="BMH72" s="68">
        <f t="shared" si="26"/>
        <v>1</v>
      </c>
      <c r="BMI72" s="68">
        <f t="shared" si="26"/>
        <v>1</v>
      </c>
      <c r="BMJ72" s="68">
        <f t="shared" si="26"/>
        <v>1</v>
      </c>
      <c r="BMK72" s="68">
        <f t="shared" si="26"/>
        <v>1</v>
      </c>
      <c r="BML72" s="68">
        <f t="shared" si="26"/>
        <v>1</v>
      </c>
      <c r="BMM72" s="68">
        <f t="shared" si="26"/>
        <v>1</v>
      </c>
      <c r="BMN72" s="68">
        <f t="shared" si="26"/>
        <v>1</v>
      </c>
      <c r="BMO72" s="68">
        <f t="shared" si="26"/>
        <v>1</v>
      </c>
      <c r="BMP72" s="68">
        <f t="shared" si="26"/>
        <v>1</v>
      </c>
      <c r="BMQ72" s="68">
        <f t="shared" si="26"/>
        <v>1</v>
      </c>
      <c r="BMR72" s="68">
        <f t="shared" si="26"/>
        <v>1</v>
      </c>
      <c r="BMS72" s="68">
        <f t="shared" si="26"/>
        <v>1</v>
      </c>
      <c r="BMT72" s="68">
        <f t="shared" si="26"/>
        <v>1</v>
      </c>
      <c r="BMU72" s="68">
        <f t="shared" si="26"/>
        <v>1</v>
      </c>
      <c r="BMV72" s="68">
        <f t="shared" si="26"/>
        <v>1</v>
      </c>
      <c r="BMW72" s="68">
        <f t="shared" si="26"/>
        <v>1</v>
      </c>
      <c r="BMX72" s="68">
        <f t="shared" si="26"/>
        <v>1</v>
      </c>
      <c r="BMY72" s="68">
        <f t="shared" si="26"/>
        <v>1</v>
      </c>
      <c r="BMZ72" s="68">
        <f t="shared" si="26"/>
        <v>1</v>
      </c>
      <c r="BNA72" s="68">
        <f t="shared" si="26"/>
        <v>1</v>
      </c>
      <c r="BNB72" s="68">
        <f t="shared" si="26"/>
        <v>1</v>
      </c>
      <c r="BNC72" s="68">
        <f t="shared" si="26"/>
        <v>1</v>
      </c>
      <c r="BND72" s="68">
        <f t="shared" si="26"/>
        <v>1</v>
      </c>
      <c r="BNE72" s="68">
        <f t="shared" si="26"/>
        <v>1</v>
      </c>
      <c r="BNF72" s="68">
        <f t="shared" si="26"/>
        <v>1</v>
      </c>
      <c r="BNG72" s="68">
        <f t="shared" si="26"/>
        <v>1</v>
      </c>
      <c r="BNH72" s="68">
        <f t="shared" si="26"/>
        <v>1</v>
      </c>
      <c r="BNI72" s="68">
        <f t="shared" si="26"/>
        <v>1</v>
      </c>
      <c r="BNJ72" s="68">
        <f t="shared" si="26"/>
        <v>1</v>
      </c>
      <c r="BNK72" s="68">
        <f t="shared" si="26"/>
        <v>1</v>
      </c>
      <c r="BNL72" s="68">
        <f t="shared" si="26"/>
        <v>1</v>
      </c>
      <c r="BNM72" s="68">
        <f t="shared" si="26"/>
        <v>1</v>
      </c>
      <c r="BNN72" s="68">
        <f t="shared" si="26"/>
        <v>1</v>
      </c>
      <c r="BNO72" s="68">
        <f t="shared" si="26"/>
        <v>1</v>
      </c>
      <c r="BNP72" s="68">
        <f t="shared" si="26"/>
        <v>1</v>
      </c>
      <c r="BNQ72" s="68">
        <f t="shared" si="26"/>
        <v>1</v>
      </c>
      <c r="BNR72" s="68">
        <f t="shared" si="26"/>
        <v>1</v>
      </c>
      <c r="BNS72" s="68">
        <f t="shared" si="26"/>
        <v>1</v>
      </c>
      <c r="BNT72" s="68">
        <f t="shared" si="26"/>
        <v>1</v>
      </c>
      <c r="BNU72" s="68">
        <f t="shared" si="26"/>
        <v>1</v>
      </c>
      <c r="BNV72" s="68">
        <f t="shared" si="26"/>
        <v>1</v>
      </c>
      <c r="BNW72" s="68">
        <f t="shared" si="26"/>
        <v>1</v>
      </c>
      <c r="BNX72" s="68">
        <f t="shared" si="26"/>
        <v>1</v>
      </c>
      <c r="BNY72" s="68">
        <f t="shared" si="26"/>
        <v>1</v>
      </c>
      <c r="BNZ72" s="68">
        <f t="shared" si="26"/>
        <v>1</v>
      </c>
      <c r="BOA72" s="68">
        <f t="shared" si="26"/>
        <v>1</v>
      </c>
      <c r="BOB72" s="68">
        <f t="shared" si="26"/>
        <v>1</v>
      </c>
      <c r="BOC72" s="68">
        <f t="shared" ref="BOC72:BQN72" si="27">BOC69+1</f>
        <v>1</v>
      </c>
      <c r="BOD72" s="68">
        <f t="shared" si="27"/>
        <v>1</v>
      </c>
      <c r="BOE72" s="68">
        <f t="shared" si="27"/>
        <v>1</v>
      </c>
      <c r="BOF72" s="68">
        <f t="shared" si="27"/>
        <v>1</v>
      </c>
      <c r="BOG72" s="68">
        <f t="shared" si="27"/>
        <v>1</v>
      </c>
      <c r="BOH72" s="68">
        <f t="shared" si="27"/>
        <v>1</v>
      </c>
      <c r="BOI72" s="68">
        <f t="shared" si="27"/>
        <v>1</v>
      </c>
      <c r="BOJ72" s="68">
        <f t="shared" si="27"/>
        <v>1</v>
      </c>
      <c r="BOK72" s="68">
        <f t="shared" si="27"/>
        <v>1</v>
      </c>
      <c r="BOL72" s="68">
        <f t="shared" si="27"/>
        <v>1</v>
      </c>
      <c r="BOM72" s="68">
        <f t="shared" si="27"/>
        <v>1</v>
      </c>
      <c r="BON72" s="68">
        <f t="shared" si="27"/>
        <v>1</v>
      </c>
      <c r="BOO72" s="68">
        <f t="shared" si="27"/>
        <v>1</v>
      </c>
      <c r="BOP72" s="68">
        <f t="shared" si="27"/>
        <v>1</v>
      </c>
      <c r="BOQ72" s="68">
        <f t="shared" si="27"/>
        <v>1</v>
      </c>
      <c r="BOR72" s="68">
        <f t="shared" si="27"/>
        <v>1</v>
      </c>
      <c r="BOS72" s="68">
        <f t="shared" si="27"/>
        <v>1</v>
      </c>
      <c r="BOT72" s="68">
        <f t="shared" si="27"/>
        <v>1</v>
      </c>
      <c r="BOU72" s="68">
        <f t="shared" si="27"/>
        <v>1</v>
      </c>
      <c r="BOV72" s="68">
        <f t="shared" si="27"/>
        <v>1</v>
      </c>
      <c r="BOW72" s="68">
        <f t="shared" si="27"/>
        <v>1</v>
      </c>
      <c r="BOX72" s="68">
        <f t="shared" si="27"/>
        <v>1</v>
      </c>
      <c r="BOY72" s="68">
        <f t="shared" si="27"/>
        <v>1</v>
      </c>
      <c r="BOZ72" s="68">
        <f t="shared" si="27"/>
        <v>1</v>
      </c>
      <c r="BPA72" s="68">
        <f t="shared" si="27"/>
        <v>1</v>
      </c>
      <c r="BPB72" s="68">
        <f t="shared" si="27"/>
        <v>1</v>
      </c>
      <c r="BPC72" s="68">
        <f t="shared" si="27"/>
        <v>1</v>
      </c>
      <c r="BPD72" s="68">
        <f t="shared" si="27"/>
        <v>1</v>
      </c>
      <c r="BPE72" s="68">
        <f t="shared" si="27"/>
        <v>1</v>
      </c>
      <c r="BPF72" s="68">
        <f t="shared" si="27"/>
        <v>1</v>
      </c>
      <c r="BPG72" s="68">
        <f t="shared" si="27"/>
        <v>1</v>
      </c>
      <c r="BPH72" s="68">
        <f t="shared" si="27"/>
        <v>1</v>
      </c>
      <c r="BPI72" s="68">
        <f t="shared" si="27"/>
        <v>1</v>
      </c>
      <c r="BPJ72" s="68">
        <f t="shared" si="27"/>
        <v>1</v>
      </c>
      <c r="BPK72" s="68">
        <f t="shared" si="27"/>
        <v>1</v>
      </c>
      <c r="BPL72" s="68">
        <f t="shared" si="27"/>
        <v>1</v>
      </c>
      <c r="BPM72" s="68">
        <f t="shared" si="27"/>
        <v>1</v>
      </c>
      <c r="BPN72" s="68">
        <f t="shared" si="27"/>
        <v>1</v>
      </c>
      <c r="BPO72" s="68">
        <f t="shared" si="27"/>
        <v>1</v>
      </c>
      <c r="BPP72" s="68">
        <f t="shared" si="27"/>
        <v>1</v>
      </c>
      <c r="BPQ72" s="68">
        <f t="shared" si="27"/>
        <v>1</v>
      </c>
      <c r="BPR72" s="68">
        <f t="shared" si="27"/>
        <v>1</v>
      </c>
      <c r="BPS72" s="68">
        <f t="shared" si="27"/>
        <v>1</v>
      </c>
      <c r="BPT72" s="68">
        <f t="shared" si="27"/>
        <v>1</v>
      </c>
      <c r="BPU72" s="68">
        <f t="shared" si="27"/>
        <v>1</v>
      </c>
      <c r="BPV72" s="68">
        <f t="shared" si="27"/>
        <v>1</v>
      </c>
      <c r="BPW72" s="68">
        <f t="shared" si="27"/>
        <v>1</v>
      </c>
      <c r="BPX72" s="68">
        <f t="shared" si="27"/>
        <v>1</v>
      </c>
      <c r="BPY72" s="68">
        <f t="shared" si="27"/>
        <v>1</v>
      </c>
      <c r="BPZ72" s="68">
        <f t="shared" si="27"/>
        <v>1</v>
      </c>
      <c r="BQA72" s="68">
        <f t="shared" si="27"/>
        <v>1</v>
      </c>
      <c r="BQB72" s="68">
        <f t="shared" si="27"/>
        <v>1</v>
      </c>
      <c r="BQC72" s="68">
        <f t="shared" si="27"/>
        <v>1</v>
      </c>
      <c r="BQD72" s="68">
        <f t="shared" si="27"/>
        <v>1</v>
      </c>
      <c r="BQE72" s="68">
        <f t="shared" si="27"/>
        <v>1</v>
      </c>
      <c r="BQF72" s="68">
        <f t="shared" si="27"/>
        <v>1</v>
      </c>
      <c r="BQG72" s="68">
        <f t="shared" si="27"/>
        <v>1</v>
      </c>
      <c r="BQH72" s="68">
        <f t="shared" si="27"/>
        <v>1</v>
      </c>
      <c r="BQI72" s="68">
        <f t="shared" si="27"/>
        <v>1</v>
      </c>
      <c r="BQJ72" s="68">
        <f t="shared" si="27"/>
        <v>1</v>
      </c>
      <c r="BQK72" s="68">
        <f t="shared" si="27"/>
        <v>1</v>
      </c>
      <c r="BQL72" s="68">
        <f t="shared" si="27"/>
        <v>1</v>
      </c>
      <c r="BQM72" s="68">
        <f t="shared" si="27"/>
        <v>1</v>
      </c>
      <c r="BQN72" s="68">
        <f t="shared" si="27"/>
        <v>1</v>
      </c>
      <c r="BQO72" s="68">
        <f t="shared" ref="BQO72:BSZ72" si="28">BQO69+1</f>
        <v>1</v>
      </c>
      <c r="BQP72" s="68">
        <f t="shared" si="28"/>
        <v>1</v>
      </c>
      <c r="BQQ72" s="68">
        <f t="shared" si="28"/>
        <v>1</v>
      </c>
      <c r="BQR72" s="68">
        <f t="shared" si="28"/>
        <v>1</v>
      </c>
      <c r="BQS72" s="68">
        <f t="shared" si="28"/>
        <v>1</v>
      </c>
      <c r="BQT72" s="68">
        <f t="shared" si="28"/>
        <v>1</v>
      </c>
      <c r="BQU72" s="68">
        <f t="shared" si="28"/>
        <v>1</v>
      </c>
      <c r="BQV72" s="68">
        <f t="shared" si="28"/>
        <v>1</v>
      </c>
      <c r="BQW72" s="68">
        <f t="shared" si="28"/>
        <v>1</v>
      </c>
      <c r="BQX72" s="68">
        <f t="shared" si="28"/>
        <v>1</v>
      </c>
      <c r="BQY72" s="68">
        <f t="shared" si="28"/>
        <v>1</v>
      </c>
      <c r="BQZ72" s="68">
        <f t="shared" si="28"/>
        <v>1</v>
      </c>
      <c r="BRA72" s="68">
        <f t="shared" si="28"/>
        <v>1</v>
      </c>
      <c r="BRB72" s="68">
        <f t="shared" si="28"/>
        <v>1</v>
      </c>
      <c r="BRC72" s="68">
        <f t="shared" si="28"/>
        <v>1</v>
      </c>
      <c r="BRD72" s="68">
        <f t="shared" si="28"/>
        <v>1</v>
      </c>
      <c r="BRE72" s="68">
        <f t="shared" si="28"/>
        <v>1</v>
      </c>
      <c r="BRF72" s="68">
        <f t="shared" si="28"/>
        <v>1</v>
      </c>
      <c r="BRG72" s="68">
        <f t="shared" si="28"/>
        <v>1</v>
      </c>
      <c r="BRH72" s="68">
        <f t="shared" si="28"/>
        <v>1</v>
      </c>
      <c r="BRI72" s="68">
        <f t="shared" si="28"/>
        <v>1</v>
      </c>
      <c r="BRJ72" s="68">
        <f t="shared" si="28"/>
        <v>1</v>
      </c>
      <c r="BRK72" s="68">
        <f t="shared" si="28"/>
        <v>1</v>
      </c>
      <c r="BRL72" s="68">
        <f t="shared" si="28"/>
        <v>1</v>
      </c>
      <c r="BRM72" s="68">
        <f t="shared" si="28"/>
        <v>1</v>
      </c>
      <c r="BRN72" s="68">
        <f t="shared" si="28"/>
        <v>1</v>
      </c>
      <c r="BRO72" s="68">
        <f t="shared" si="28"/>
        <v>1</v>
      </c>
      <c r="BRP72" s="68">
        <f t="shared" si="28"/>
        <v>1</v>
      </c>
      <c r="BRQ72" s="68">
        <f t="shared" si="28"/>
        <v>1</v>
      </c>
      <c r="BRR72" s="68">
        <f t="shared" si="28"/>
        <v>1</v>
      </c>
      <c r="BRS72" s="68">
        <f t="shared" si="28"/>
        <v>1</v>
      </c>
      <c r="BRT72" s="68">
        <f t="shared" si="28"/>
        <v>1</v>
      </c>
      <c r="BRU72" s="68">
        <f t="shared" si="28"/>
        <v>1</v>
      </c>
      <c r="BRV72" s="68">
        <f t="shared" si="28"/>
        <v>1</v>
      </c>
      <c r="BRW72" s="68">
        <f t="shared" si="28"/>
        <v>1</v>
      </c>
      <c r="BRX72" s="68">
        <f t="shared" si="28"/>
        <v>1</v>
      </c>
      <c r="BRY72" s="68">
        <f t="shared" si="28"/>
        <v>1</v>
      </c>
      <c r="BRZ72" s="68">
        <f t="shared" si="28"/>
        <v>1</v>
      </c>
      <c r="BSA72" s="68">
        <f t="shared" si="28"/>
        <v>1</v>
      </c>
      <c r="BSB72" s="68">
        <f t="shared" si="28"/>
        <v>1</v>
      </c>
      <c r="BSC72" s="68">
        <f t="shared" si="28"/>
        <v>1</v>
      </c>
      <c r="BSD72" s="68">
        <f t="shared" si="28"/>
        <v>1</v>
      </c>
      <c r="BSE72" s="68">
        <f t="shared" si="28"/>
        <v>1</v>
      </c>
      <c r="BSF72" s="68">
        <f t="shared" si="28"/>
        <v>1</v>
      </c>
      <c r="BSG72" s="68">
        <f t="shared" si="28"/>
        <v>1</v>
      </c>
      <c r="BSH72" s="68">
        <f t="shared" si="28"/>
        <v>1</v>
      </c>
      <c r="BSI72" s="68">
        <f t="shared" si="28"/>
        <v>1</v>
      </c>
      <c r="BSJ72" s="68">
        <f t="shared" si="28"/>
        <v>1</v>
      </c>
      <c r="BSK72" s="68">
        <f t="shared" si="28"/>
        <v>1</v>
      </c>
      <c r="BSL72" s="68">
        <f t="shared" si="28"/>
        <v>1</v>
      </c>
      <c r="BSM72" s="68">
        <f t="shared" si="28"/>
        <v>1</v>
      </c>
      <c r="BSN72" s="68">
        <f t="shared" si="28"/>
        <v>1</v>
      </c>
      <c r="BSO72" s="68">
        <f t="shared" si="28"/>
        <v>1</v>
      </c>
      <c r="BSP72" s="68">
        <f t="shared" si="28"/>
        <v>1</v>
      </c>
      <c r="BSQ72" s="68">
        <f t="shared" si="28"/>
        <v>1</v>
      </c>
      <c r="BSR72" s="68">
        <f t="shared" si="28"/>
        <v>1</v>
      </c>
      <c r="BSS72" s="68">
        <f t="shared" si="28"/>
        <v>1</v>
      </c>
      <c r="BST72" s="68">
        <f t="shared" si="28"/>
        <v>1</v>
      </c>
      <c r="BSU72" s="68">
        <f t="shared" si="28"/>
        <v>1</v>
      </c>
      <c r="BSV72" s="68">
        <f t="shared" si="28"/>
        <v>1</v>
      </c>
      <c r="BSW72" s="68">
        <f t="shared" si="28"/>
        <v>1</v>
      </c>
      <c r="BSX72" s="68">
        <f t="shared" si="28"/>
        <v>1</v>
      </c>
      <c r="BSY72" s="68">
        <f t="shared" si="28"/>
        <v>1</v>
      </c>
      <c r="BSZ72" s="68">
        <f t="shared" si="28"/>
        <v>1</v>
      </c>
      <c r="BTA72" s="68">
        <f t="shared" ref="BTA72:BVL72" si="29">BTA69+1</f>
        <v>1</v>
      </c>
      <c r="BTB72" s="68">
        <f t="shared" si="29"/>
        <v>1</v>
      </c>
      <c r="BTC72" s="68">
        <f t="shared" si="29"/>
        <v>1</v>
      </c>
      <c r="BTD72" s="68">
        <f t="shared" si="29"/>
        <v>1</v>
      </c>
      <c r="BTE72" s="68">
        <f t="shared" si="29"/>
        <v>1</v>
      </c>
      <c r="BTF72" s="68">
        <f t="shared" si="29"/>
        <v>1</v>
      </c>
      <c r="BTG72" s="68">
        <f t="shared" si="29"/>
        <v>1</v>
      </c>
      <c r="BTH72" s="68">
        <f t="shared" si="29"/>
        <v>1</v>
      </c>
      <c r="BTI72" s="68">
        <f t="shared" si="29"/>
        <v>1</v>
      </c>
      <c r="BTJ72" s="68">
        <f t="shared" si="29"/>
        <v>1</v>
      </c>
      <c r="BTK72" s="68">
        <f t="shared" si="29"/>
        <v>1</v>
      </c>
      <c r="BTL72" s="68">
        <f t="shared" si="29"/>
        <v>1</v>
      </c>
      <c r="BTM72" s="68">
        <f t="shared" si="29"/>
        <v>1</v>
      </c>
      <c r="BTN72" s="68">
        <f t="shared" si="29"/>
        <v>1</v>
      </c>
      <c r="BTO72" s="68">
        <f t="shared" si="29"/>
        <v>1</v>
      </c>
      <c r="BTP72" s="68">
        <f t="shared" si="29"/>
        <v>1</v>
      </c>
      <c r="BTQ72" s="68">
        <f t="shared" si="29"/>
        <v>1</v>
      </c>
      <c r="BTR72" s="68">
        <f t="shared" si="29"/>
        <v>1</v>
      </c>
      <c r="BTS72" s="68">
        <f t="shared" si="29"/>
        <v>1</v>
      </c>
      <c r="BTT72" s="68">
        <f t="shared" si="29"/>
        <v>1</v>
      </c>
      <c r="BTU72" s="68">
        <f t="shared" si="29"/>
        <v>1</v>
      </c>
      <c r="BTV72" s="68">
        <f t="shared" si="29"/>
        <v>1</v>
      </c>
      <c r="BTW72" s="68">
        <f t="shared" si="29"/>
        <v>1</v>
      </c>
      <c r="BTX72" s="68">
        <f t="shared" si="29"/>
        <v>1</v>
      </c>
      <c r="BTY72" s="68">
        <f t="shared" si="29"/>
        <v>1</v>
      </c>
      <c r="BTZ72" s="68">
        <f t="shared" si="29"/>
        <v>1</v>
      </c>
      <c r="BUA72" s="68">
        <f t="shared" si="29"/>
        <v>1</v>
      </c>
      <c r="BUB72" s="68">
        <f t="shared" si="29"/>
        <v>1</v>
      </c>
      <c r="BUC72" s="68">
        <f t="shared" si="29"/>
        <v>1</v>
      </c>
      <c r="BUD72" s="68">
        <f t="shared" si="29"/>
        <v>1</v>
      </c>
      <c r="BUE72" s="68">
        <f t="shared" si="29"/>
        <v>1</v>
      </c>
      <c r="BUF72" s="68">
        <f t="shared" si="29"/>
        <v>1</v>
      </c>
      <c r="BUG72" s="68">
        <f t="shared" si="29"/>
        <v>1</v>
      </c>
      <c r="BUH72" s="68">
        <f t="shared" si="29"/>
        <v>1</v>
      </c>
      <c r="BUI72" s="68">
        <f t="shared" si="29"/>
        <v>1</v>
      </c>
      <c r="BUJ72" s="68">
        <f t="shared" si="29"/>
        <v>1</v>
      </c>
      <c r="BUK72" s="68">
        <f t="shared" si="29"/>
        <v>1</v>
      </c>
      <c r="BUL72" s="68">
        <f t="shared" si="29"/>
        <v>1</v>
      </c>
      <c r="BUM72" s="68">
        <f t="shared" si="29"/>
        <v>1</v>
      </c>
      <c r="BUN72" s="68">
        <f t="shared" si="29"/>
        <v>1</v>
      </c>
      <c r="BUO72" s="68">
        <f t="shared" si="29"/>
        <v>1</v>
      </c>
      <c r="BUP72" s="68">
        <f t="shared" si="29"/>
        <v>1</v>
      </c>
      <c r="BUQ72" s="68">
        <f t="shared" si="29"/>
        <v>1</v>
      </c>
      <c r="BUR72" s="68">
        <f t="shared" si="29"/>
        <v>1</v>
      </c>
      <c r="BUS72" s="68">
        <f t="shared" si="29"/>
        <v>1</v>
      </c>
      <c r="BUT72" s="68">
        <f t="shared" si="29"/>
        <v>1</v>
      </c>
      <c r="BUU72" s="68">
        <f t="shared" si="29"/>
        <v>1</v>
      </c>
      <c r="BUV72" s="68">
        <f t="shared" si="29"/>
        <v>1</v>
      </c>
      <c r="BUW72" s="68">
        <f t="shared" si="29"/>
        <v>1</v>
      </c>
      <c r="BUX72" s="68">
        <f t="shared" si="29"/>
        <v>1</v>
      </c>
      <c r="BUY72" s="68">
        <f t="shared" si="29"/>
        <v>1</v>
      </c>
      <c r="BUZ72" s="68">
        <f t="shared" si="29"/>
        <v>1</v>
      </c>
      <c r="BVA72" s="68">
        <f t="shared" si="29"/>
        <v>1</v>
      </c>
      <c r="BVB72" s="68">
        <f t="shared" si="29"/>
        <v>1</v>
      </c>
      <c r="BVC72" s="68">
        <f t="shared" si="29"/>
        <v>1</v>
      </c>
      <c r="BVD72" s="68">
        <f t="shared" si="29"/>
        <v>1</v>
      </c>
      <c r="BVE72" s="68">
        <f t="shared" si="29"/>
        <v>1</v>
      </c>
      <c r="BVF72" s="68">
        <f t="shared" si="29"/>
        <v>1</v>
      </c>
      <c r="BVG72" s="68">
        <f t="shared" si="29"/>
        <v>1</v>
      </c>
      <c r="BVH72" s="68">
        <f t="shared" si="29"/>
        <v>1</v>
      </c>
      <c r="BVI72" s="68">
        <f t="shared" si="29"/>
        <v>1</v>
      </c>
      <c r="BVJ72" s="68">
        <f t="shared" si="29"/>
        <v>1</v>
      </c>
      <c r="BVK72" s="68">
        <f t="shared" si="29"/>
        <v>1</v>
      </c>
      <c r="BVL72" s="68">
        <f t="shared" si="29"/>
        <v>1</v>
      </c>
      <c r="BVM72" s="68">
        <f t="shared" ref="BVM72:BXX72" si="30">BVM69+1</f>
        <v>1</v>
      </c>
      <c r="BVN72" s="68">
        <f t="shared" si="30"/>
        <v>1</v>
      </c>
      <c r="BVO72" s="68">
        <f t="shared" si="30"/>
        <v>1</v>
      </c>
      <c r="BVP72" s="68">
        <f t="shared" si="30"/>
        <v>1</v>
      </c>
      <c r="BVQ72" s="68">
        <f t="shared" si="30"/>
        <v>1</v>
      </c>
      <c r="BVR72" s="68">
        <f t="shared" si="30"/>
        <v>1</v>
      </c>
      <c r="BVS72" s="68">
        <f t="shared" si="30"/>
        <v>1</v>
      </c>
      <c r="BVT72" s="68">
        <f t="shared" si="30"/>
        <v>1</v>
      </c>
      <c r="BVU72" s="68">
        <f t="shared" si="30"/>
        <v>1</v>
      </c>
      <c r="BVV72" s="68">
        <f t="shared" si="30"/>
        <v>1</v>
      </c>
      <c r="BVW72" s="68">
        <f t="shared" si="30"/>
        <v>1</v>
      </c>
      <c r="BVX72" s="68">
        <f t="shared" si="30"/>
        <v>1</v>
      </c>
      <c r="BVY72" s="68">
        <f t="shared" si="30"/>
        <v>1</v>
      </c>
      <c r="BVZ72" s="68">
        <f t="shared" si="30"/>
        <v>1</v>
      </c>
      <c r="BWA72" s="68">
        <f t="shared" si="30"/>
        <v>1</v>
      </c>
      <c r="BWB72" s="68">
        <f t="shared" si="30"/>
        <v>1</v>
      </c>
      <c r="BWC72" s="68">
        <f t="shared" si="30"/>
        <v>1</v>
      </c>
      <c r="BWD72" s="68">
        <f t="shared" si="30"/>
        <v>1</v>
      </c>
      <c r="BWE72" s="68">
        <f t="shared" si="30"/>
        <v>1</v>
      </c>
      <c r="BWF72" s="68">
        <f t="shared" si="30"/>
        <v>1</v>
      </c>
      <c r="BWG72" s="68">
        <f t="shared" si="30"/>
        <v>1</v>
      </c>
      <c r="BWH72" s="68">
        <f t="shared" si="30"/>
        <v>1</v>
      </c>
      <c r="BWI72" s="68">
        <f t="shared" si="30"/>
        <v>1</v>
      </c>
      <c r="BWJ72" s="68">
        <f t="shared" si="30"/>
        <v>1</v>
      </c>
      <c r="BWK72" s="68">
        <f t="shared" si="30"/>
        <v>1</v>
      </c>
      <c r="BWL72" s="68">
        <f t="shared" si="30"/>
        <v>1</v>
      </c>
      <c r="BWM72" s="68">
        <f t="shared" si="30"/>
        <v>1</v>
      </c>
      <c r="BWN72" s="68">
        <f t="shared" si="30"/>
        <v>1</v>
      </c>
      <c r="BWO72" s="68">
        <f t="shared" si="30"/>
        <v>1</v>
      </c>
      <c r="BWP72" s="68">
        <f t="shared" si="30"/>
        <v>1</v>
      </c>
      <c r="BWQ72" s="68">
        <f t="shared" si="30"/>
        <v>1</v>
      </c>
      <c r="BWR72" s="68">
        <f t="shared" si="30"/>
        <v>1</v>
      </c>
      <c r="BWS72" s="68">
        <f t="shared" si="30"/>
        <v>1</v>
      </c>
      <c r="BWT72" s="68">
        <f t="shared" si="30"/>
        <v>1</v>
      </c>
      <c r="BWU72" s="68">
        <f t="shared" si="30"/>
        <v>1</v>
      </c>
      <c r="BWV72" s="68">
        <f t="shared" si="30"/>
        <v>1</v>
      </c>
      <c r="BWW72" s="68">
        <f t="shared" si="30"/>
        <v>1</v>
      </c>
      <c r="BWX72" s="68">
        <f t="shared" si="30"/>
        <v>1</v>
      </c>
      <c r="BWY72" s="68">
        <f t="shared" si="30"/>
        <v>1</v>
      </c>
      <c r="BWZ72" s="68">
        <f t="shared" si="30"/>
        <v>1</v>
      </c>
      <c r="BXA72" s="68">
        <f t="shared" si="30"/>
        <v>1</v>
      </c>
      <c r="BXB72" s="68">
        <f t="shared" si="30"/>
        <v>1</v>
      </c>
      <c r="BXC72" s="68">
        <f t="shared" si="30"/>
        <v>1</v>
      </c>
      <c r="BXD72" s="68">
        <f t="shared" si="30"/>
        <v>1</v>
      </c>
      <c r="BXE72" s="68">
        <f t="shared" si="30"/>
        <v>1</v>
      </c>
      <c r="BXF72" s="68">
        <f t="shared" si="30"/>
        <v>1</v>
      </c>
      <c r="BXG72" s="68">
        <f t="shared" si="30"/>
        <v>1</v>
      </c>
      <c r="BXH72" s="68">
        <f t="shared" si="30"/>
        <v>1</v>
      </c>
      <c r="BXI72" s="68">
        <f t="shared" si="30"/>
        <v>1</v>
      </c>
      <c r="BXJ72" s="68">
        <f t="shared" si="30"/>
        <v>1</v>
      </c>
      <c r="BXK72" s="68">
        <f t="shared" si="30"/>
        <v>1</v>
      </c>
      <c r="BXL72" s="68">
        <f t="shared" si="30"/>
        <v>1</v>
      </c>
      <c r="BXM72" s="68">
        <f t="shared" si="30"/>
        <v>1</v>
      </c>
      <c r="BXN72" s="68">
        <f t="shared" si="30"/>
        <v>1</v>
      </c>
      <c r="BXO72" s="68">
        <f t="shared" si="30"/>
        <v>1</v>
      </c>
      <c r="BXP72" s="68">
        <f t="shared" si="30"/>
        <v>1</v>
      </c>
      <c r="BXQ72" s="68">
        <f t="shared" si="30"/>
        <v>1</v>
      </c>
      <c r="BXR72" s="68">
        <f t="shared" si="30"/>
        <v>1</v>
      </c>
      <c r="BXS72" s="68">
        <f t="shared" si="30"/>
        <v>1</v>
      </c>
      <c r="BXT72" s="68">
        <f t="shared" si="30"/>
        <v>1</v>
      </c>
      <c r="BXU72" s="68">
        <f t="shared" si="30"/>
        <v>1</v>
      </c>
      <c r="BXV72" s="68">
        <f t="shared" si="30"/>
        <v>1</v>
      </c>
      <c r="BXW72" s="68">
        <f t="shared" si="30"/>
        <v>1</v>
      </c>
      <c r="BXX72" s="68">
        <f t="shared" si="30"/>
        <v>1</v>
      </c>
      <c r="BXY72" s="68">
        <f t="shared" ref="BXY72:CAJ72" si="31">BXY69+1</f>
        <v>1</v>
      </c>
      <c r="BXZ72" s="68">
        <f t="shared" si="31"/>
        <v>1</v>
      </c>
      <c r="BYA72" s="68">
        <f t="shared" si="31"/>
        <v>1</v>
      </c>
      <c r="BYB72" s="68">
        <f t="shared" si="31"/>
        <v>1</v>
      </c>
      <c r="BYC72" s="68">
        <f t="shared" si="31"/>
        <v>1</v>
      </c>
      <c r="BYD72" s="68">
        <f t="shared" si="31"/>
        <v>1</v>
      </c>
      <c r="BYE72" s="68">
        <f t="shared" si="31"/>
        <v>1</v>
      </c>
      <c r="BYF72" s="68">
        <f t="shared" si="31"/>
        <v>1</v>
      </c>
      <c r="BYG72" s="68">
        <f t="shared" si="31"/>
        <v>1</v>
      </c>
      <c r="BYH72" s="68">
        <f t="shared" si="31"/>
        <v>1</v>
      </c>
      <c r="BYI72" s="68">
        <f t="shared" si="31"/>
        <v>1</v>
      </c>
      <c r="BYJ72" s="68">
        <f t="shared" si="31"/>
        <v>1</v>
      </c>
      <c r="BYK72" s="68">
        <f t="shared" si="31"/>
        <v>1</v>
      </c>
      <c r="BYL72" s="68">
        <f t="shared" si="31"/>
        <v>1</v>
      </c>
      <c r="BYM72" s="68">
        <f t="shared" si="31"/>
        <v>1</v>
      </c>
      <c r="BYN72" s="68">
        <f t="shared" si="31"/>
        <v>1</v>
      </c>
      <c r="BYO72" s="68">
        <f t="shared" si="31"/>
        <v>1</v>
      </c>
      <c r="BYP72" s="68">
        <f t="shared" si="31"/>
        <v>1</v>
      </c>
      <c r="BYQ72" s="68">
        <f t="shared" si="31"/>
        <v>1</v>
      </c>
      <c r="BYR72" s="68">
        <f t="shared" si="31"/>
        <v>1</v>
      </c>
      <c r="BYS72" s="68">
        <f t="shared" si="31"/>
        <v>1</v>
      </c>
      <c r="BYT72" s="68">
        <f t="shared" si="31"/>
        <v>1</v>
      </c>
      <c r="BYU72" s="68">
        <f t="shared" si="31"/>
        <v>1</v>
      </c>
      <c r="BYV72" s="68">
        <f t="shared" si="31"/>
        <v>1</v>
      </c>
      <c r="BYW72" s="68">
        <f t="shared" si="31"/>
        <v>1</v>
      </c>
      <c r="BYX72" s="68">
        <f t="shared" si="31"/>
        <v>1</v>
      </c>
      <c r="BYY72" s="68">
        <f t="shared" si="31"/>
        <v>1</v>
      </c>
      <c r="BYZ72" s="68">
        <f t="shared" si="31"/>
        <v>1</v>
      </c>
      <c r="BZA72" s="68">
        <f t="shared" si="31"/>
        <v>1</v>
      </c>
      <c r="BZB72" s="68">
        <f t="shared" si="31"/>
        <v>1</v>
      </c>
      <c r="BZC72" s="68">
        <f t="shared" si="31"/>
        <v>1</v>
      </c>
      <c r="BZD72" s="68">
        <f t="shared" si="31"/>
        <v>1</v>
      </c>
      <c r="BZE72" s="68">
        <f t="shared" si="31"/>
        <v>1</v>
      </c>
      <c r="BZF72" s="68">
        <f t="shared" si="31"/>
        <v>1</v>
      </c>
      <c r="BZG72" s="68">
        <f t="shared" si="31"/>
        <v>1</v>
      </c>
      <c r="BZH72" s="68">
        <f t="shared" si="31"/>
        <v>1</v>
      </c>
      <c r="BZI72" s="68">
        <f t="shared" si="31"/>
        <v>1</v>
      </c>
      <c r="BZJ72" s="68">
        <f t="shared" si="31"/>
        <v>1</v>
      </c>
      <c r="BZK72" s="68">
        <f t="shared" si="31"/>
        <v>1</v>
      </c>
      <c r="BZL72" s="68">
        <f t="shared" si="31"/>
        <v>1</v>
      </c>
      <c r="BZM72" s="68">
        <f t="shared" si="31"/>
        <v>1</v>
      </c>
      <c r="BZN72" s="68">
        <f t="shared" si="31"/>
        <v>1</v>
      </c>
      <c r="BZO72" s="68">
        <f t="shared" si="31"/>
        <v>1</v>
      </c>
      <c r="BZP72" s="68">
        <f t="shared" si="31"/>
        <v>1</v>
      </c>
      <c r="BZQ72" s="68">
        <f t="shared" si="31"/>
        <v>1</v>
      </c>
      <c r="BZR72" s="68">
        <f t="shared" si="31"/>
        <v>1</v>
      </c>
      <c r="BZS72" s="68">
        <f t="shared" si="31"/>
        <v>1</v>
      </c>
      <c r="BZT72" s="68">
        <f t="shared" si="31"/>
        <v>1</v>
      </c>
      <c r="BZU72" s="68">
        <f t="shared" si="31"/>
        <v>1</v>
      </c>
      <c r="BZV72" s="68">
        <f t="shared" si="31"/>
        <v>1</v>
      </c>
      <c r="BZW72" s="68">
        <f t="shared" si="31"/>
        <v>1</v>
      </c>
      <c r="BZX72" s="68">
        <f t="shared" si="31"/>
        <v>1</v>
      </c>
      <c r="BZY72" s="68">
        <f t="shared" si="31"/>
        <v>1</v>
      </c>
      <c r="BZZ72" s="68">
        <f t="shared" si="31"/>
        <v>1</v>
      </c>
      <c r="CAA72" s="68">
        <f t="shared" si="31"/>
        <v>1</v>
      </c>
      <c r="CAB72" s="68">
        <f t="shared" si="31"/>
        <v>1</v>
      </c>
      <c r="CAC72" s="68">
        <f t="shared" si="31"/>
        <v>1</v>
      </c>
      <c r="CAD72" s="68">
        <f t="shared" si="31"/>
        <v>1</v>
      </c>
      <c r="CAE72" s="68">
        <f t="shared" si="31"/>
        <v>1</v>
      </c>
      <c r="CAF72" s="68">
        <f t="shared" si="31"/>
        <v>1</v>
      </c>
      <c r="CAG72" s="68">
        <f t="shared" si="31"/>
        <v>1</v>
      </c>
      <c r="CAH72" s="68">
        <f t="shared" si="31"/>
        <v>1</v>
      </c>
      <c r="CAI72" s="68">
        <f t="shared" si="31"/>
        <v>1</v>
      </c>
      <c r="CAJ72" s="68">
        <f t="shared" si="31"/>
        <v>1</v>
      </c>
      <c r="CAK72" s="68">
        <f t="shared" ref="CAK72:CCV72" si="32">CAK69+1</f>
        <v>1</v>
      </c>
      <c r="CAL72" s="68">
        <f t="shared" si="32"/>
        <v>1</v>
      </c>
      <c r="CAM72" s="68">
        <f t="shared" si="32"/>
        <v>1</v>
      </c>
      <c r="CAN72" s="68">
        <f t="shared" si="32"/>
        <v>1</v>
      </c>
      <c r="CAO72" s="68">
        <f t="shared" si="32"/>
        <v>1</v>
      </c>
      <c r="CAP72" s="68">
        <f t="shared" si="32"/>
        <v>1</v>
      </c>
      <c r="CAQ72" s="68">
        <f t="shared" si="32"/>
        <v>1</v>
      </c>
      <c r="CAR72" s="68">
        <f t="shared" si="32"/>
        <v>1</v>
      </c>
      <c r="CAS72" s="68">
        <f t="shared" si="32"/>
        <v>1</v>
      </c>
      <c r="CAT72" s="68">
        <f t="shared" si="32"/>
        <v>1</v>
      </c>
      <c r="CAU72" s="68">
        <f t="shared" si="32"/>
        <v>1</v>
      </c>
      <c r="CAV72" s="68">
        <f t="shared" si="32"/>
        <v>1</v>
      </c>
      <c r="CAW72" s="68">
        <f t="shared" si="32"/>
        <v>1</v>
      </c>
      <c r="CAX72" s="68">
        <f t="shared" si="32"/>
        <v>1</v>
      </c>
      <c r="CAY72" s="68">
        <f t="shared" si="32"/>
        <v>1</v>
      </c>
      <c r="CAZ72" s="68">
        <f t="shared" si="32"/>
        <v>1</v>
      </c>
      <c r="CBA72" s="68">
        <f t="shared" si="32"/>
        <v>1</v>
      </c>
      <c r="CBB72" s="68">
        <f t="shared" si="32"/>
        <v>1</v>
      </c>
      <c r="CBC72" s="68">
        <f t="shared" si="32"/>
        <v>1</v>
      </c>
      <c r="CBD72" s="68">
        <f t="shared" si="32"/>
        <v>1</v>
      </c>
      <c r="CBE72" s="68">
        <f t="shared" si="32"/>
        <v>1</v>
      </c>
      <c r="CBF72" s="68">
        <f t="shared" si="32"/>
        <v>1</v>
      </c>
      <c r="CBG72" s="68">
        <f t="shared" si="32"/>
        <v>1</v>
      </c>
      <c r="CBH72" s="68">
        <f t="shared" si="32"/>
        <v>1</v>
      </c>
      <c r="CBI72" s="68">
        <f t="shared" si="32"/>
        <v>1</v>
      </c>
      <c r="CBJ72" s="68">
        <f t="shared" si="32"/>
        <v>1</v>
      </c>
      <c r="CBK72" s="68">
        <f t="shared" si="32"/>
        <v>1</v>
      </c>
      <c r="CBL72" s="68">
        <f t="shared" si="32"/>
        <v>1</v>
      </c>
      <c r="CBM72" s="68">
        <f t="shared" si="32"/>
        <v>1</v>
      </c>
      <c r="CBN72" s="68">
        <f t="shared" si="32"/>
        <v>1</v>
      </c>
      <c r="CBO72" s="68">
        <f t="shared" si="32"/>
        <v>1</v>
      </c>
      <c r="CBP72" s="68">
        <f t="shared" si="32"/>
        <v>1</v>
      </c>
      <c r="CBQ72" s="68">
        <f t="shared" si="32"/>
        <v>1</v>
      </c>
      <c r="CBR72" s="68">
        <f t="shared" si="32"/>
        <v>1</v>
      </c>
      <c r="CBS72" s="68">
        <f t="shared" si="32"/>
        <v>1</v>
      </c>
      <c r="CBT72" s="68">
        <f t="shared" si="32"/>
        <v>1</v>
      </c>
      <c r="CBU72" s="68">
        <f t="shared" si="32"/>
        <v>1</v>
      </c>
      <c r="CBV72" s="68">
        <f t="shared" si="32"/>
        <v>1</v>
      </c>
      <c r="CBW72" s="68">
        <f t="shared" si="32"/>
        <v>1</v>
      </c>
      <c r="CBX72" s="68">
        <f t="shared" si="32"/>
        <v>1</v>
      </c>
      <c r="CBY72" s="68">
        <f t="shared" si="32"/>
        <v>1</v>
      </c>
      <c r="CBZ72" s="68">
        <f t="shared" si="32"/>
        <v>1</v>
      </c>
      <c r="CCA72" s="68">
        <f t="shared" si="32"/>
        <v>1</v>
      </c>
      <c r="CCB72" s="68">
        <f t="shared" si="32"/>
        <v>1</v>
      </c>
      <c r="CCC72" s="68">
        <f t="shared" si="32"/>
        <v>1</v>
      </c>
      <c r="CCD72" s="68">
        <f t="shared" si="32"/>
        <v>1</v>
      </c>
      <c r="CCE72" s="68">
        <f t="shared" si="32"/>
        <v>1</v>
      </c>
      <c r="CCF72" s="68">
        <f t="shared" si="32"/>
        <v>1</v>
      </c>
      <c r="CCG72" s="68">
        <f t="shared" si="32"/>
        <v>1</v>
      </c>
      <c r="CCH72" s="68">
        <f t="shared" si="32"/>
        <v>1</v>
      </c>
      <c r="CCI72" s="68">
        <f t="shared" si="32"/>
        <v>1</v>
      </c>
      <c r="CCJ72" s="68">
        <f t="shared" si="32"/>
        <v>1</v>
      </c>
      <c r="CCK72" s="68">
        <f t="shared" si="32"/>
        <v>1</v>
      </c>
      <c r="CCL72" s="68">
        <f t="shared" si="32"/>
        <v>1</v>
      </c>
      <c r="CCM72" s="68">
        <f t="shared" si="32"/>
        <v>1</v>
      </c>
      <c r="CCN72" s="68">
        <f t="shared" si="32"/>
        <v>1</v>
      </c>
      <c r="CCO72" s="68">
        <f t="shared" si="32"/>
        <v>1</v>
      </c>
      <c r="CCP72" s="68">
        <f t="shared" si="32"/>
        <v>1</v>
      </c>
      <c r="CCQ72" s="68">
        <f t="shared" si="32"/>
        <v>1</v>
      </c>
      <c r="CCR72" s="68">
        <f t="shared" si="32"/>
        <v>1</v>
      </c>
      <c r="CCS72" s="68">
        <f t="shared" si="32"/>
        <v>1</v>
      </c>
      <c r="CCT72" s="68">
        <f t="shared" si="32"/>
        <v>1</v>
      </c>
      <c r="CCU72" s="68">
        <f t="shared" si="32"/>
        <v>1</v>
      </c>
      <c r="CCV72" s="68">
        <f t="shared" si="32"/>
        <v>1</v>
      </c>
      <c r="CCW72" s="68">
        <f t="shared" ref="CCW72:CFH72" si="33">CCW69+1</f>
        <v>1</v>
      </c>
      <c r="CCX72" s="68">
        <f t="shared" si="33"/>
        <v>1</v>
      </c>
      <c r="CCY72" s="68">
        <f t="shared" si="33"/>
        <v>1</v>
      </c>
      <c r="CCZ72" s="68">
        <f t="shared" si="33"/>
        <v>1</v>
      </c>
      <c r="CDA72" s="68">
        <f t="shared" si="33"/>
        <v>1</v>
      </c>
      <c r="CDB72" s="68">
        <f t="shared" si="33"/>
        <v>1</v>
      </c>
      <c r="CDC72" s="68">
        <f t="shared" si="33"/>
        <v>1</v>
      </c>
      <c r="CDD72" s="68">
        <f t="shared" si="33"/>
        <v>1</v>
      </c>
      <c r="CDE72" s="68">
        <f t="shared" si="33"/>
        <v>1</v>
      </c>
      <c r="CDF72" s="68">
        <f t="shared" si="33"/>
        <v>1</v>
      </c>
      <c r="CDG72" s="68">
        <f t="shared" si="33"/>
        <v>1</v>
      </c>
      <c r="CDH72" s="68">
        <f t="shared" si="33"/>
        <v>1</v>
      </c>
      <c r="CDI72" s="68">
        <f t="shared" si="33"/>
        <v>1</v>
      </c>
      <c r="CDJ72" s="68">
        <f t="shared" si="33"/>
        <v>1</v>
      </c>
      <c r="CDK72" s="68">
        <f t="shared" si="33"/>
        <v>1</v>
      </c>
      <c r="CDL72" s="68">
        <f t="shared" si="33"/>
        <v>1</v>
      </c>
      <c r="CDM72" s="68">
        <f t="shared" si="33"/>
        <v>1</v>
      </c>
      <c r="CDN72" s="68">
        <f t="shared" si="33"/>
        <v>1</v>
      </c>
      <c r="CDO72" s="68">
        <f t="shared" si="33"/>
        <v>1</v>
      </c>
      <c r="CDP72" s="68">
        <f t="shared" si="33"/>
        <v>1</v>
      </c>
      <c r="CDQ72" s="68">
        <f t="shared" si="33"/>
        <v>1</v>
      </c>
      <c r="CDR72" s="68">
        <f t="shared" si="33"/>
        <v>1</v>
      </c>
      <c r="CDS72" s="68">
        <f t="shared" si="33"/>
        <v>1</v>
      </c>
      <c r="CDT72" s="68">
        <f t="shared" si="33"/>
        <v>1</v>
      </c>
      <c r="CDU72" s="68">
        <f t="shared" si="33"/>
        <v>1</v>
      </c>
      <c r="CDV72" s="68">
        <f t="shared" si="33"/>
        <v>1</v>
      </c>
      <c r="CDW72" s="68">
        <f t="shared" si="33"/>
        <v>1</v>
      </c>
      <c r="CDX72" s="68">
        <f t="shared" si="33"/>
        <v>1</v>
      </c>
      <c r="CDY72" s="68">
        <f t="shared" si="33"/>
        <v>1</v>
      </c>
      <c r="CDZ72" s="68">
        <f t="shared" si="33"/>
        <v>1</v>
      </c>
      <c r="CEA72" s="68">
        <f t="shared" si="33"/>
        <v>1</v>
      </c>
      <c r="CEB72" s="68">
        <f t="shared" si="33"/>
        <v>1</v>
      </c>
      <c r="CEC72" s="68">
        <f t="shared" si="33"/>
        <v>1</v>
      </c>
      <c r="CED72" s="68">
        <f t="shared" si="33"/>
        <v>1</v>
      </c>
      <c r="CEE72" s="68">
        <f t="shared" si="33"/>
        <v>1</v>
      </c>
      <c r="CEF72" s="68">
        <f t="shared" si="33"/>
        <v>1</v>
      </c>
      <c r="CEG72" s="68">
        <f t="shared" si="33"/>
        <v>1</v>
      </c>
      <c r="CEH72" s="68">
        <f t="shared" si="33"/>
        <v>1</v>
      </c>
      <c r="CEI72" s="68">
        <f t="shared" si="33"/>
        <v>1</v>
      </c>
      <c r="CEJ72" s="68">
        <f t="shared" si="33"/>
        <v>1</v>
      </c>
      <c r="CEK72" s="68">
        <f t="shared" si="33"/>
        <v>1</v>
      </c>
      <c r="CEL72" s="68">
        <f t="shared" si="33"/>
        <v>1</v>
      </c>
      <c r="CEM72" s="68">
        <f t="shared" si="33"/>
        <v>1</v>
      </c>
      <c r="CEN72" s="68">
        <f t="shared" si="33"/>
        <v>1</v>
      </c>
      <c r="CEO72" s="68">
        <f t="shared" si="33"/>
        <v>1</v>
      </c>
      <c r="CEP72" s="68">
        <f t="shared" si="33"/>
        <v>1</v>
      </c>
      <c r="CEQ72" s="68">
        <f t="shared" si="33"/>
        <v>1</v>
      </c>
      <c r="CER72" s="68">
        <f t="shared" si="33"/>
        <v>1</v>
      </c>
      <c r="CES72" s="68">
        <f t="shared" si="33"/>
        <v>1</v>
      </c>
      <c r="CET72" s="68">
        <f t="shared" si="33"/>
        <v>1</v>
      </c>
      <c r="CEU72" s="68">
        <f t="shared" si="33"/>
        <v>1</v>
      </c>
      <c r="CEV72" s="68">
        <f t="shared" si="33"/>
        <v>1</v>
      </c>
      <c r="CEW72" s="68">
        <f t="shared" si="33"/>
        <v>1</v>
      </c>
      <c r="CEX72" s="68">
        <f t="shared" si="33"/>
        <v>1</v>
      </c>
      <c r="CEY72" s="68">
        <f t="shared" si="33"/>
        <v>1</v>
      </c>
      <c r="CEZ72" s="68">
        <f t="shared" si="33"/>
        <v>1</v>
      </c>
      <c r="CFA72" s="68">
        <f t="shared" si="33"/>
        <v>1</v>
      </c>
      <c r="CFB72" s="68">
        <f t="shared" si="33"/>
        <v>1</v>
      </c>
      <c r="CFC72" s="68">
        <f t="shared" si="33"/>
        <v>1</v>
      </c>
      <c r="CFD72" s="68">
        <f t="shared" si="33"/>
        <v>1</v>
      </c>
      <c r="CFE72" s="68">
        <f t="shared" si="33"/>
        <v>1</v>
      </c>
      <c r="CFF72" s="68">
        <f t="shared" si="33"/>
        <v>1</v>
      </c>
      <c r="CFG72" s="68">
        <f t="shared" si="33"/>
        <v>1</v>
      </c>
      <c r="CFH72" s="68">
        <f t="shared" si="33"/>
        <v>1</v>
      </c>
      <c r="CFI72" s="68">
        <f t="shared" ref="CFI72:CHT72" si="34">CFI69+1</f>
        <v>1</v>
      </c>
      <c r="CFJ72" s="68">
        <f t="shared" si="34"/>
        <v>1</v>
      </c>
      <c r="CFK72" s="68">
        <f t="shared" si="34"/>
        <v>1</v>
      </c>
      <c r="CFL72" s="68">
        <f t="shared" si="34"/>
        <v>1</v>
      </c>
      <c r="CFM72" s="68">
        <f t="shared" si="34"/>
        <v>1</v>
      </c>
      <c r="CFN72" s="68">
        <f t="shared" si="34"/>
        <v>1</v>
      </c>
      <c r="CFO72" s="68">
        <f t="shared" si="34"/>
        <v>1</v>
      </c>
      <c r="CFP72" s="68">
        <f t="shared" si="34"/>
        <v>1</v>
      </c>
      <c r="CFQ72" s="68">
        <f t="shared" si="34"/>
        <v>1</v>
      </c>
      <c r="CFR72" s="68">
        <f t="shared" si="34"/>
        <v>1</v>
      </c>
      <c r="CFS72" s="68">
        <f t="shared" si="34"/>
        <v>1</v>
      </c>
      <c r="CFT72" s="68">
        <f t="shared" si="34"/>
        <v>1</v>
      </c>
      <c r="CFU72" s="68">
        <f t="shared" si="34"/>
        <v>1</v>
      </c>
      <c r="CFV72" s="68">
        <f t="shared" si="34"/>
        <v>1</v>
      </c>
      <c r="CFW72" s="68">
        <f t="shared" si="34"/>
        <v>1</v>
      </c>
      <c r="CFX72" s="68">
        <f t="shared" si="34"/>
        <v>1</v>
      </c>
      <c r="CFY72" s="68">
        <f t="shared" si="34"/>
        <v>1</v>
      </c>
      <c r="CFZ72" s="68">
        <f t="shared" si="34"/>
        <v>1</v>
      </c>
      <c r="CGA72" s="68">
        <f t="shared" si="34"/>
        <v>1</v>
      </c>
      <c r="CGB72" s="68">
        <f t="shared" si="34"/>
        <v>1</v>
      </c>
      <c r="CGC72" s="68">
        <f t="shared" si="34"/>
        <v>1</v>
      </c>
      <c r="CGD72" s="68">
        <f t="shared" si="34"/>
        <v>1</v>
      </c>
      <c r="CGE72" s="68">
        <f t="shared" si="34"/>
        <v>1</v>
      </c>
      <c r="CGF72" s="68">
        <f t="shared" si="34"/>
        <v>1</v>
      </c>
      <c r="CGG72" s="68">
        <f t="shared" si="34"/>
        <v>1</v>
      </c>
      <c r="CGH72" s="68">
        <f t="shared" si="34"/>
        <v>1</v>
      </c>
      <c r="CGI72" s="68">
        <f t="shared" si="34"/>
        <v>1</v>
      </c>
      <c r="CGJ72" s="68">
        <f t="shared" si="34"/>
        <v>1</v>
      </c>
      <c r="CGK72" s="68">
        <f t="shared" si="34"/>
        <v>1</v>
      </c>
      <c r="CGL72" s="68">
        <f t="shared" si="34"/>
        <v>1</v>
      </c>
      <c r="CGM72" s="68">
        <f t="shared" si="34"/>
        <v>1</v>
      </c>
      <c r="CGN72" s="68">
        <f t="shared" si="34"/>
        <v>1</v>
      </c>
      <c r="CGO72" s="68">
        <f t="shared" si="34"/>
        <v>1</v>
      </c>
      <c r="CGP72" s="68">
        <f t="shared" si="34"/>
        <v>1</v>
      </c>
      <c r="CGQ72" s="68">
        <f t="shared" si="34"/>
        <v>1</v>
      </c>
      <c r="CGR72" s="68">
        <f t="shared" si="34"/>
        <v>1</v>
      </c>
      <c r="CGS72" s="68">
        <f t="shared" si="34"/>
        <v>1</v>
      </c>
      <c r="CGT72" s="68">
        <f t="shared" si="34"/>
        <v>1</v>
      </c>
      <c r="CGU72" s="68">
        <f t="shared" si="34"/>
        <v>1</v>
      </c>
      <c r="CGV72" s="68">
        <f t="shared" si="34"/>
        <v>1</v>
      </c>
      <c r="CGW72" s="68">
        <f t="shared" si="34"/>
        <v>1</v>
      </c>
      <c r="CGX72" s="68">
        <f t="shared" si="34"/>
        <v>1</v>
      </c>
      <c r="CGY72" s="68">
        <f t="shared" si="34"/>
        <v>1</v>
      </c>
      <c r="CGZ72" s="68">
        <f t="shared" si="34"/>
        <v>1</v>
      </c>
      <c r="CHA72" s="68">
        <f t="shared" si="34"/>
        <v>1</v>
      </c>
      <c r="CHB72" s="68">
        <f t="shared" si="34"/>
        <v>1</v>
      </c>
      <c r="CHC72" s="68">
        <f t="shared" si="34"/>
        <v>1</v>
      </c>
      <c r="CHD72" s="68">
        <f t="shared" si="34"/>
        <v>1</v>
      </c>
      <c r="CHE72" s="68">
        <f t="shared" si="34"/>
        <v>1</v>
      </c>
      <c r="CHF72" s="68">
        <f t="shared" si="34"/>
        <v>1</v>
      </c>
      <c r="CHG72" s="68">
        <f t="shared" si="34"/>
        <v>1</v>
      </c>
      <c r="CHH72" s="68">
        <f t="shared" si="34"/>
        <v>1</v>
      </c>
      <c r="CHI72" s="68">
        <f t="shared" si="34"/>
        <v>1</v>
      </c>
      <c r="CHJ72" s="68">
        <f t="shared" si="34"/>
        <v>1</v>
      </c>
      <c r="CHK72" s="68">
        <f t="shared" si="34"/>
        <v>1</v>
      </c>
      <c r="CHL72" s="68">
        <f t="shared" si="34"/>
        <v>1</v>
      </c>
      <c r="CHM72" s="68">
        <f t="shared" si="34"/>
        <v>1</v>
      </c>
      <c r="CHN72" s="68">
        <f t="shared" si="34"/>
        <v>1</v>
      </c>
      <c r="CHO72" s="68">
        <f t="shared" si="34"/>
        <v>1</v>
      </c>
      <c r="CHP72" s="68">
        <f t="shared" si="34"/>
        <v>1</v>
      </c>
      <c r="CHQ72" s="68">
        <f t="shared" si="34"/>
        <v>1</v>
      </c>
      <c r="CHR72" s="68">
        <f t="shared" si="34"/>
        <v>1</v>
      </c>
      <c r="CHS72" s="68">
        <f t="shared" si="34"/>
        <v>1</v>
      </c>
      <c r="CHT72" s="68">
        <f t="shared" si="34"/>
        <v>1</v>
      </c>
      <c r="CHU72" s="68">
        <f t="shared" ref="CHU72:CKF72" si="35">CHU69+1</f>
        <v>1</v>
      </c>
      <c r="CHV72" s="68">
        <f t="shared" si="35"/>
        <v>1</v>
      </c>
      <c r="CHW72" s="68">
        <f t="shared" si="35"/>
        <v>1</v>
      </c>
      <c r="CHX72" s="68">
        <f t="shared" si="35"/>
        <v>1</v>
      </c>
      <c r="CHY72" s="68">
        <f t="shared" si="35"/>
        <v>1</v>
      </c>
      <c r="CHZ72" s="68">
        <f t="shared" si="35"/>
        <v>1</v>
      </c>
      <c r="CIA72" s="68">
        <f t="shared" si="35"/>
        <v>1</v>
      </c>
      <c r="CIB72" s="68">
        <f t="shared" si="35"/>
        <v>1</v>
      </c>
      <c r="CIC72" s="68">
        <f t="shared" si="35"/>
        <v>1</v>
      </c>
      <c r="CID72" s="68">
        <f t="shared" si="35"/>
        <v>1</v>
      </c>
      <c r="CIE72" s="68">
        <f t="shared" si="35"/>
        <v>1</v>
      </c>
      <c r="CIF72" s="68">
        <f t="shared" si="35"/>
        <v>1</v>
      </c>
      <c r="CIG72" s="68">
        <f t="shared" si="35"/>
        <v>1</v>
      </c>
      <c r="CIH72" s="68">
        <f t="shared" si="35"/>
        <v>1</v>
      </c>
      <c r="CII72" s="68">
        <f t="shared" si="35"/>
        <v>1</v>
      </c>
      <c r="CIJ72" s="68">
        <f t="shared" si="35"/>
        <v>1</v>
      </c>
      <c r="CIK72" s="68">
        <f t="shared" si="35"/>
        <v>1</v>
      </c>
      <c r="CIL72" s="68">
        <f t="shared" si="35"/>
        <v>1</v>
      </c>
      <c r="CIM72" s="68">
        <f t="shared" si="35"/>
        <v>1</v>
      </c>
      <c r="CIN72" s="68">
        <f t="shared" si="35"/>
        <v>1</v>
      </c>
      <c r="CIO72" s="68">
        <f t="shared" si="35"/>
        <v>1</v>
      </c>
      <c r="CIP72" s="68">
        <f t="shared" si="35"/>
        <v>1</v>
      </c>
      <c r="CIQ72" s="68">
        <f t="shared" si="35"/>
        <v>1</v>
      </c>
      <c r="CIR72" s="68">
        <f t="shared" si="35"/>
        <v>1</v>
      </c>
      <c r="CIS72" s="68">
        <f t="shared" si="35"/>
        <v>1</v>
      </c>
      <c r="CIT72" s="68">
        <f t="shared" si="35"/>
        <v>1</v>
      </c>
      <c r="CIU72" s="68">
        <f t="shared" si="35"/>
        <v>1</v>
      </c>
      <c r="CIV72" s="68">
        <f t="shared" si="35"/>
        <v>1</v>
      </c>
      <c r="CIW72" s="68">
        <f t="shared" si="35"/>
        <v>1</v>
      </c>
      <c r="CIX72" s="68">
        <f t="shared" si="35"/>
        <v>1</v>
      </c>
      <c r="CIY72" s="68">
        <f t="shared" si="35"/>
        <v>1</v>
      </c>
      <c r="CIZ72" s="68">
        <f t="shared" si="35"/>
        <v>1</v>
      </c>
      <c r="CJA72" s="68">
        <f t="shared" si="35"/>
        <v>1</v>
      </c>
      <c r="CJB72" s="68">
        <f t="shared" si="35"/>
        <v>1</v>
      </c>
      <c r="CJC72" s="68">
        <f t="shared" si="35"/>
        <v>1</v>
      </c>
      <c r="CJD72" s="68">
        <f t="shared" si="35"/>
        <v>1</v>
      </c>
      <c r="CJE72" s="68">
        <f t="shared" si="35"/>
        <v>1</v>
      </c>
      <c r="CJF72" s="68">
        <f t="shared" si="35"/>
        <v>1</v>
      </c>
      <c r="CJG72" s="68">
        <f t="shared" si="35"/>
        <v>1</v>
      </c>
      <c r="CJH72" s="68">
        <f t="shared" si="35"/>
        <v>1</v>
      </c>
      <c r="CJI72" s="68">
        <f t="shared" si="35"/>
        <v>1</v>
      </c>
      <c r="CJJ72" s="68">
        <f t="shared" si="35"/>
        <v>1</v>
      </c>
      <c r="CJK72" s="68">
        <f t="shared" si="35"/>
        <v>1</v>
      </c>
      <c r="CJL72" s="68">
        <f t="shared" si="35"/>
        <v>1</v>
      </c>
      <c r="CJM72" s="68">
        <f t="shared" si="35"/>
        <v>1</v>
      </c>
      <c r="CJN72" s="68">
        <f t="shared" si="35"/>
        <v>1</v>
      </c>
      <c r="CJO72" s="68">
        <f t="shared" si="35"/>
        <v>1</v>
      </c>
      <c r="CJP72" s="68">
        <f t="shared" si="35"/>
        <v>1</v>
      </c>
      <c r="CJQ72" s="68">
        <f t="shared" si="35"/>
        <v>1</v>
      </c>
      <c r="CJR72" s="68">
        <f t="shared" si="35"/>
        <v>1</v>
      </c>
      <c r="CJS72" s="68">
        <f t="shared" si="35"/>
        <v>1</v>
      </c>
      <c r="CJT72" s="68">
        <f t="shared" si="35"/>
        <v>1</v>
      </c>
      <c r="CJU72" s="68">
        <f t="shared" si="35"/>
        <v>1</v>
      </c>
      <c r="CJV72" s="68">
        <f t="shared" si="35"/>
        <v>1</v>
      </c>
      <c r="CJW72" s="68">
        <f t="shared" si="35"/>
        <v>1</v>
      </c>
      <c r="CJX72" s="68">
        <f t="shared" si="35"/>
        <v>1</v>
      </c>
      <c r="CJY72" s="68">
        <f t="shared" si="35"/>
        <v>1</v>
      </c>
      <c r="CJZ72" s="68">
        <f t="shared" si="35"/>
        <v>1</v>
      </c>
      <c r="CKA72" s="68">
        <f t="shared" si="35"/>
        <v>1</v>
      </c>
      <c r="CKB72" s="68">
        <f t="shared" si="35"/>
        <v>1</v>
      </c>
      <c r="CKC72" s="68">
        <f t="shared" si="35"/>
        <v>1</v>
      </c>
      <c r="CKD72" s="68">
        <f t="shared" si="35"/>
        <v>1</v>
      </c>
      <c r="CKE72" s="68">
        <f t="shared" si="35"/>
        <v>1</v>
      </c>
      <c r="CKF72" s="68">
        <f t="shared" si="35"/>
        <v>1</v>
      </c>
      <c r="CKG72" s="68">
        <f t="shared" ref="CKG72:CMR72" si="36">CKG69+1</f>
        <v>1</v>
      </c>
      <c r="CKH72" s="68">
        <f t="shared" si="36"/>
        <v>1</v>
      </c>
      <c r="CKI72" s="68">
        <f t="shared" si="36"/>
        <v>1</v>
      </c>
      <c r="CKJ72" s="68">
        <f t="shared" si="36"/>
        <v>1</v>
      </c>
      <c r="CKK72" s="68">
        <f t="shared" si="36"/>
        <v>1</v>
      </c>
      <c r="CKL72" s="68">
        <f t="shared" si="36"/>
        <v>1</v>
      </c>
      <c r="CKM72" s="68">
        <f t="shared" si="36"/>
        <v>1</v>
      </c>
      <c r="CKN72" s="68">
        <f t="shared" si="36"/>
        <v>1</v>
      </c>
      <c r="CKO72" s="68">
        <f t="shared" si="36"/>
        <v>1</v>
      </c>
      <c r="CKP72" s="68">
        <f t="shared" si="36"/>
        <v>1</v>
      </c>
      <c r="CKQ72" s="68">
        <f t="shared" si="36"/>
        <v>1</v>
      </c>
      <c r="CKR72" s="68">
        <f t="shared" si="36"/>
        <v>1</v>
      </c>
      <c r="CKS72" s="68">
        <f t="shared" si="36"/>
        <v>1</v>
      </c>
      <c r="CKT72" s="68">
        <f t="shared" si="36"/>
        <v>1</v>
      </c>
      <c r="CKU72" s="68">
        <f t="shared" si="36"/>
        <v>1</v>
      </c>
      <c r="CKV72" s="68">
        <f t="shared" si="36"/>
        <v>1</v>
      </c>
      <c r="CKW72" s="68">
        <f t="shared" si="36"/>
        <v>1</v>
      </c>
      <c r="CKX72" s="68">
        <f t="shared" si="36"/>
        <v>1</v>
      </c>
      <c r="CKY72" s="68">
        <f t="shared" si="36"/>
        <v>1</v>
      </c>
      <c r="CKZ72" s="68">
        <f t="shared" si="36"/>
        <v>1</v>
      </c>
      <c r="CLA72" s="68">
        <f t="shared" si="36"/>
        <v>1</v>
      </c>
      <c r="CLB72" s="68">
        <f t="shared" si="36"/>
        <v>1</v>
      </c>
      <c r="CLC72" s="68">
        <f t="shared" si="36"/>
        <v>1</v>
      </c>
      <c r="CLD72" s="68">
        <f t="shared" si="36"/>
        <v>1</v>
      </c>
      <c r="CLE72" s="68">
        <f t="shared" si="36"/>
        <v>1</v>
      </c>
      <c r="CLF72" s="68">
        <f t="shared" si="36"/>
        <v>1</v>
      </c>
      <c r="CLG72" s="68">
        <f t="shared" si="36"/>
        <v>1</v>
      </c>
      <c r="CLH72" s="68">
        <f t="shared" si="36"/>
        <v>1</v>
      </c>
      <c r="CLI72" s="68">
        <f t="shared" si="36"/>
        <v>1</v>
      </c>
      <c r="CLJ72" s="68">
        <f t="shared" si="36"/>
        <v>1</v>
      </c>
      <c r="CLK72" s="68">
        <f t="shared" si="36"/>
        <v>1</v>
      </c>
      <c r="CLL72" s="68">
        <f t="shared" si="36"/>
        <v>1</v>
      </c>
      <c r="CLM72" s="68">
        <f t="shared" si="36"/>
        <v>1</v>
      </c>
      <c r="CLN72" s="68">
        <f t="shared" si="36"/>
        <v>1</v>
      </c>
      <c r="CLO72" s="68">
        <f t="shared" si="36"/>
        <v>1</v>
      </c>
      <c r="CLP72" s="68">
        <f t="shared" si="36"/>
        <v>1</v>
      </c>
      <c r="CLQ72" s="68">
        <f t="shared" si="36"/>
        <v>1</v>
      </c>
      <c r="CLR72" s="68">
        <f t="shared" si="36"/>
        <v>1</v>
      </c>
      <c r="CLS72" s="68">
        <f t="shared" si="36"/>
        <v>1</v>
      </c>
      <c r="CLT72" s="68">
        <f t="shared" si="36"/>
        <v>1</v>
      </c>
      <c r="CLU72" s="68">
        <f t="shared" si="36"/>
        <v>1</v>
      </c>
      <c r="CLV72" s="68">
        <f t="shared" si="36"/>
        <v>1</v>
      </c>
      <c r="CLW72" s="68">
        <f t="shared" si="36"/>
        <v>1</v>
      </c>
      <c r="CLX72" s="68">
        <f t="shared" si="36"/>
        <v>1</v>
      </c>
      <c r="CLY72" s="68">
        <f t="shared" si="36"/>
        <v>1</v>
      </c>
      <c r="CLZ72" s="68">
        <f t="shared" si="36"/>
        <v>1</v>
      </c>
      <c r="CMA72" s="68">
        <f t="shared" si="36"/>
        <v>1</v>
      </c>
      <c r="CMB72" s="68">
        <f t="shared" si="36"/>
        <v>1</v>
      </c>
      <c r="CMC72" s="68">
        <f t="shared" si="36"/>
        <v>1</v>
      </c>
      <c r="CMD72" s="68">
        <f t="shared" si="36"/>
        <v>1</v>
      </c>
      <c r="CME72" s="68">
        <f t="shared" si="36"/>
        <v>1</v>
      </c>
      <c r="CMF72" s="68">
        <f t="shared" si="36"/>
        <v>1</v>
      </c>
      <c r="CMG72" s="68">
        <f t="shared" si="36"/>
        <v>1</v>
      </c>
      <c r="CMH72" s="68">
        <f t="shared" si="36"/>
        <v>1</v>
      </c>
      <c r="CMI72" s="68">
        <f t="shared" si="36"/>
        <v>1</v>
      </c>
      <c r="CMJ72" s="68">
        <f t="shared" si="36"/>
        <v>1</v>
      </c>
      <c r="CMK72" s="68">
        <f t="shared" si="36"/>
        <v>1</v>
      </c>
      <c r="CML72" s="68">
        <f t="shared" si="36"/>
        <v>1</v>
      </c>
      <c r="CMM72" s="68">
        <f t="shared" si="36"/>
        <v>1</v>
      </c>
      <c r="CMN72" s="68">
        <f t="shared" si="36"/>
        <v>1</v>
      </c>
      <c r="CMO72" s="68">
        <f t="shared" si="36"/>
        <v>1</v>
      </c>
      <c r="CMP72" s="68">
        <f t="shared" si="36"/>
        <v>1</v>
      </c>
      <c r="CMQ72" s="68">
        <f t="shared" si="36"/>
        <v>1</v>
      </c>
      <c r="CMR72" s="68">
        <f t="shared" si="36"/>
        <v>1</v>
      </c>
      <c r="CMS72" s="68">
        <f t="shared" ref="CMS72:CPD72" si="37">CMS69+1</f>
        <v>1</v>
      </c>
      <c r="CMT72" s="68">
        <f t="shared" si="37"/>
        <v>1</v>
      </c>
      <c r="CMU72" s="68">
        <f t="shared" si="37"/>
        <v>1</v>
      </c>
      <c r="CMV72" s="68">
        <f t="shared" si="37"/>
        <v>1</v>
      </c>
      <c r="CMW72" s="68">
        <f t="shared" si="37"/>
        <v>1</v>
      </c>
      <c r="CMX72" s="68">
        <f t="shared" si="37"/>
        <v>1</v>
      </c>
      <c r="CMY72" s="68">
        <f t="shared" si="37"/>
        <v>1</v>
      </c>
      <c r="CMZ72" s="68">
        <f t="shared" si="37"/>
        <v>1</v>
      </c>
      <c r="CNA72" s="68">
        <f t="shared" si="37"/>
        <v>1</v>
      </c>
      <c r="CNB72" s="68">
        <f t="shared" si="37"/>
        <v>1</v>
      </c>
      <c r="CNC72" s="68">
        <f t="shared" si="37"/>
        <v>1</v>
      </c>
      <c r="CND72" s="68">
        <f t="shared" si="37"/>
        <v>1</v>
      </c>
      <c r="CNE72" s="68">
        <f t="shared" si="37"/>
        <v>1</v>
      </c>
      <c r="CNF72" s="68">
        <f t="shared" si="37"/>
        <v>1</v>
      </c>
      <c r="CNG72" s="68">
        <f t="shared" si="37"/>
        <v>1</v>
      </c>
      <c r="CNH72" s="68">
        <f t="shared" si="37"/>
        <v>1</v>
      </c>
      <c r="CNI72" s="68">
        <f t="shared" si="37"/>
        <v>1</v>
      </c>
      <c r="CNJ72" s="68">
        <f t="shared" si="37"/>
        <v>1</v>
      </c>
      <c r="CNK72" s="68">
        <f t="shared" si="37"/>
        <v>1</v>
      </c>
      <c r="CNL72" s="68">
        <f t="shared" si="37"/>
        <v>1</v>
      </c>
      <c r="CNM72" s="68">
        <f t="shared" si="37"/>
        <v>1</v>
      </c>
      <c r="CNN72" s="68">
        <f t="shared" si="37"/>
        <v>1</v>
      </c>
      <c r="CNO72" s="68">
        <f t="shared" si="37"/>
        <v>1</v>
      </c>
      <c r="CNP72" s="68">
        <f t="shared" si="37"/>
        <v>1</v>
      </c>
      <c r="CNQ72" s="68">
        <f t="shared" si="37"/>
        <v>1</v>
      </c>
      <c r="CNR72" s="68">
        <f t="shared" si="37"/>
        <v>1</v>
      </c>
      <c r="CNS72" s="68">
        <f t="shared" si="37"/>
        <v>1</v>
      </c>
      <c r="CNT72" s="68">
        <f t="shared" si="37"/>
        <v>1</v>
      </c>
      <c r="CNU72" s="68">
        <f t="shared" si="37"/>
        <v>1</v>
      </c>
      <c r="CNV72" s="68">
        <f t="shared" si="37"/>
        <v>1</v>
      </c>
      <c r="CNW72" s="68">
        <f t="shared" si="37"/>
        <v>1</v>
      </c>
      <c r="CNX72" s="68">
        <f t="shared" si="37"/>
        <v>1</v>
      </c>
      <c r="CNY72" s="68">
        <f t="shared" si="37"/>
        <v>1</v>
      </c>
      <c r="CNZ72" s="68">
        <f t="shared" si="37"/>
        <v>1</v>
      </c>
      <c r="COA72" s="68">
        <f t="shared" si="37"/>
        <v>1</v>
      </c>
      <c r="COB72" s="68">
        <f t="shared" si="37"/>
        <v>1</v>
      </c>
      <c r="COC72" s="68">
        <f t="shared" si="37"/>
        <v>1</v>
      </c>
      <c r="COD72" s="68">
        <f t="shared" si="37"/>
        <v>1</v>
      </c>
      <c r="COE72" s="68">
        <f t="shared" si="37"/>
        <v>1</v>
      </c>
      <c r="COF72" s="68">
        <f t="shared" si="37"/>
        <v>1</v>
      </c>
      <c r="COG72" s="68">
        <f t="shared" si="37"/>
        <v>1</v>
      </c>
      <c r="COH72" s="68">
        <f t="shared" si="37"/>
        <v>1</v>
      </c>
      <c r="COI72" s="68">
        <f t="shared" si="37"/>
        <v>1</v>
      </c>
      <c r="COJ72" s="68">
        <f t="shared" si="37"/>
        <v>1</v>
      </c>
      <c r="COK72" s="68">
        <f t="shared" si="37"/>
        <v>1</v>
      </c>
      <c r="COL72" s="68">
        <f t="shared" si="37"/>
        <v>1</v>
      </c>
      <c r="COM72" s="68">
        <f t="shared" si="37"/>
        <v>1</v>
      </c>
      <c r="CON72" s="68">
        <f t="shared" si="37"/>
        <v>1</v>
      </c>
      <c r="COO72" s="68">
        <f t="shared" si="37"/>
        <v>1</v>
      </c>
      <c r="COP72" s="68">
        <f t="shared" si="37"/>
        <v>1</v>
      </c>
      <c r="COQ72" s="68">
        <f t="shared" si="37"/>
        <v>1</v>
      </c>
      <c r="COR72" s="68">
        <f t="shared" si="37"/>
        <v>1</v>
      </c>
      <c r="COS72" s="68">
        <f t="shared" si="37"/>
        <v>1</v>
      </c>
      <c r="COT72" s="68">
        <f t="shared" si="37"/>
        <v>1</v>
      </c>
      <c r="COU72" s="68">
        <f t="shared" si="37"/>
        <v>1</v>
      </c>
      <c r="COV72" s="68">
        <f t="shared" si="37"/>
        <v>1</v>
      </c>
      <c r="COW72" s="68">
        <f t="shared" si="37"/>
        <v>1</v>
      </c>
      <c r="COX72" s="68">
        <f t="shared" si="37"/>
        <v>1</v>
      </c>
      <c r="COY72" s="68">
        <f t="shared" si="37"/>
        <v>1</v>
      </c>
      <c r="COZ72" s="68">
        <f t="shared" si="37"/>
        <v>1</v>
      </c>
      <c r="CPA72" s="68">
        <f t="shared" si="37"/>
        <v>1</v>
      </c>
      <c r="CPB72" s="68">
        <f t="shared" si="37"/>
        <v>1</v>
      </c>
      <c r="CPC72" s="68">
        <f t="shared" si="37"/>
        <v>1</v>
      </c>
      <c r="CPD72" s="68">
        <f t="shared" si="37"/>
        <v>1</v>
      </c>
      <c r="CPE72" s="68">
        <f t="shared" ref="CPE72:CRP72" si="38">CPE69+1</f>
        <v>1</v>
      </c>
      <c r="CPF72" s="68">
        <f t="shared" si="38"/>
        <v>1</v>
      </c>
      <c r="CPG72" s="68">
        <f t="shared" si="38"/>
        <v>1</v>
      </c>
      <c r="CPH72" s="68">
        <f t="shared" si="38"/>
        <v>1</v>
      </c>
      <c r="CPI72" s="68">
        <f t="shared" si="38"/>
        <v>1</v>
      </c>
      <c r="CPJ72" s="68">
        <f t="shared" si="38"/>
        <v>1</v>
      </c>
      <c r="CPK72" s="68">
        <f t="shared" si="38"/>
        <v>1</v>
      </c>
      <c r="CPL72" s="68">
        <f t="shared" si="38"/>
        <v>1</v>
      </c>
      <c r="CPM72" s="68">
        <f t="shared" si="38"/>
        <v>1</v>
      </c>
      <c r="CPN72" s="68">
        <f t="shared" si="38"/>
        <v>1</v>
      </c>
      <c r="CPO72" s="68">
        <f t="shared" si="38"/>
        <v>1</v>
      </c>
      <c r="CPP72" s="68">
        <f t="shared" si="38"/>
        <v>1</v>
      </c>
      <c r="CPQ72" s="68">
        <f t="shared" si="38"/>
        <v>1</v>
      </c>
      <c r="CPR72" s="68">
        <f t="shared" si="38"/>
        <v>1</v>
      </c>
      <c r="CPS72" s="68">
        <f t="shared" si="38"/>
        <v>1</v>
      </c>
      <c r="CPT72" s="68">
        <f t="shared" si="38"/>
        <v>1</v>
      </c>
      <c r="CPU72" s="68">
        <f t="shared" si="38"/>
        <v>1</v>
      </c>
      <c r="CPV72" s="68">
        <f t="shared" si="38"/>
        <v>1</v>
      </c>
      <c r="CPW72" s="68">
        <f t="shared" si="38"/>
        <v>1</v>
      </c>
      <c r="CPX72" s="68">
        <f t="shared" si="38"/>
        <v>1</v>
      </c>
      <c r="CPY72" s="68">
        <f t="shared" si="38"/>
        <v>1</v>
      </c>
      <c r="CPZ72" s="68">
        <f t="shared" si="38"/>
        <v>1</v>
      </c>
      <c r="CQA72" s="68">
        <f t="shared" si="38"/>
        <v>1</v>
      </c>
      <c r="CQB72" s="68">
        <f t="shared" si="38"/>
        <v>1</v>
      </c>
      <c r="CQC72" s="68">
        <f t="shared" si="38"/>
        <v>1</v>
      </c>
      <c r="CQD72" s="68">
        <f t="shared" si="38"/>
        <v>1</v>
      </c>
      <c r="CQE72" s="68">
        <f t="shared" si="38"/>
        <v>1</v>
      </c>
      <c r="CQF72" s="68">
        <f t="shared" si="38"/>
        <v>1</v>
      </c>
      <c r="CQG72" s="68">
        <f t="shared" si="38"/>
        <v>1</v>
      </c>
      <c r="CQH72" s="68">
        <f t="shared" si="38"/>
        <v>1</v>
      </c>
      <c r="CQI72" s="68">
        <f t="shared" si="38"/>
        <v>1</v>
      </c>
      <c r="CQJ72" s="68">
        <f t="shared" si="38"/>
        <v>1</v>
      </c>
      <c r="CQK72" s="68">
        <f t="shared" si="38"/>
        <v>1</v>
      </c>
      <c r="CQL72" s="68">
        <f t="shared" si="38"/>
        <v>1</v>
      </c>
      <c r="CQM72" s="68">
        <f t="shared" si="38"/>
        <v>1</v>
      </c>
      <c r="CQN72" s="68">
        <f t="shared" si="38"/>
        <v>1</v>
      </c>
      <c r="CQO72" s="68">
        <f t="shared" si="38"/>
        <v>1</v>
      </c>
      <c r="CQP72" s="68">
        <f t="shared" si="38"/>
        <v>1</v>
      </c>
      <c r="CQQ72" s="68">
        <f t="shared" si="38"/>
        <v>1</v>
      </c>
      <c r="CQR72" s="68">
        <f t="shared" si="38"/>
        <v>1</v>
      </c>
      <c r="CQS72" s="68">
        <f t="shared" si="38"/>
        <v>1</v>
      </c>
      <c r="CQT72" s="68">
        <f t="shared" si="38"/>
        <v>1</v>
      </c>
      <c r="CQU72" s="68">
        <f t="shared" si="38"/>
        <v>1</v>
      </c>
      <c r="CQV72" s="68">
        <f t="shared" si="38"/>
        <v>1</v>
      </c>
      <c r="CQW72" s="68">
        <f t="shared" si="38"/>
        <v>1</v>
      </c>
      <c r="CQX72" s="68">
        <f t="shared" si="38"/>
        <v>1</v>
      </c>
      <c r="CQY72" s="68">
        <f t="shared" si="38"/>
        <v>1</v>
      </c>
      <c r="CQZ72" s="68">
        <f t="shared" si="38"/>
        <v>1</v>
      </c>
      <c r="CRA72" s="68">
        <f t="shared" si="38"/>
        <v>1</v>
      </c>
      <c r="CRB72" s="68">
        <f t="shared" si="38"/>
        <v>1</v>
      </c>
      <c r="CRC72" s="68">
        <f t="shared" si="38"/>
        <v>1</v>
      </c>
      <c r="CRD72" s="68">
        <f t="shared" si="38"/>
        <v>1</v>
      </c>
      <c r="CRE72" s="68">
        <f t="shared" si="38"/>
        <v>1</v>
      </c>
      <c r="CRF72" s="68">
        <f t="shared" si="38"/>
        <v>1</v>
      </c>
      <c r="CRG72" s="68">
        <f t="shared" si="38"/>
        <v>1</v>
      </c>
      <c r="CRH72" s="68">
        <f t="shared" si="38"/>
        <v>1</v>
      </c>
      <c r="CRI72" s="68">
        <f t="shared" si="38"/>
        <v>1</v>
      </c>
      <c r="CRJ72" s="68">
        <f t="shared" si="38"/>
        <v>1</v>
      </c>
      <c r="CRK72" s="68">
        <f t="shared" si="38"/>
        <v>1</v>
      </c>
      <c r="CRL72" s="68">
        <f t="shared" si="38"/>
        <v>1</v>
      </c>
      <c r="CRM72" s="68">
        <f t="shared" si="38"/>
        <v>1</v>
      </c>
      <c r="CRN72" s="68">
        <f t="shared" si="38"/>
        <v>1</v>
      </c>
      <c r="CRO72" s="68">
        <f t="shared" si="38"/>
        <v>1</v>
      </c>
      <c r="CRP72" s="68">
        <f t="shared" si="38"/>
        <v>1</v>
      </c>
      <c r="CRQ72" s="68">
        <f t="shared" ref="CRQ72:CUB72" si="39">CRQ69+1</f>
        <v>1</v>
      </c>
      <c r="CRR72" s="68">
        <f t="shared" si="39"/>
        <v>1</v>
      </c>
      <c r="CRS72" s="68">
        <f t="shared" si="39"/>
        <v>1</v>
      </c>
      <c r="CRT72" s="68">
        <f t="shared" si="39"/>
        <v>1</v>
      </c>
      <c r="CRU72" s="68">
        <f t="shared" si="39"/>
        <v>1</v>
      </c>
      <c r="CRV72" s="68">
        <f t="shared" si="39"/>
        <v>1</v>
      </c>
      <c r="CRW72" s="68">
        <f t="shared" si="39"/>
        <v>1</v>
      </c>
      <c r="CRX72" s="68">
        <f t="shared" si="39"/>
        <v>1</v>
      </c>
      <c r="CRY72" s="68">
        <f t="shared" si="39"/>
        <v>1</v>
      </c>
      <c r="CRZ72" s="68">
        <f t="shared" si="39"/>
        <v>1</v>
      </c>
      <c r="CSA72" s="68">
        <f t="shared" si="39"/>
        <v>1</v>
      </c>
      <c r="CSB72" s="68">
        <f t="shared" si="39"/>
        <v>1</v>
      </c>
      <c r="CSC72" s="68">
        <f t="shared" si="39"/>
        <v>1</v>
      </c>
      <c r="CSD72" s="68">
        <f t="shared" si="39"/>
        <v>1</v>
      </c>
      <c r="CSE72" s="68">
        <f t="shared" si="39"/>
        <v>1</v>
      </c>
      <c r="CSF72" s="68">
        <f t="shared" si="39"/>
        <v>1</v>
      </c>
      <c r="CSG72" s="68">
        <f t="shared" si="39"/>
        <v>1</v>
      </c>
      <c r="CSH72" s="68">
        <f t="shared" si="39"/>
        <v>1</v>
      </c>
      <c r="CSI72" s="68">
        <f t="shared" si="39"/>
        <v>1</v>
      </c>
      <c r="CSJ72" s="68">
        <f t="shared" si="39"/>
        <v>1</v>
      </c>
      <c r="CSK72" s="68">
        <f t="shared" si="39"/>
        <v>1</v>
      </c>
      <c r="CSL72" s="68">
        <f t="shared" si="39"/>
        <v>1</v>
      </c>
      <c r="CSM72" s="68">
        <f t="shared" si="39"/>
        <v>1</v>
      </c>
      <c r="CSN72" s="68">
        <f t="shared" si="39"/>
        <v>1</v>
      </c>
      <c r="CSO72" s="68">
        <f t="shared" si="39"/>
        <v>1</v>
      </c>
      <c r="CSP72" s="68">
        <f t="shared" si="39"/>
        <v>1</v>
      </c>
      <c r="CSQ72" s="68">
        <f t="shared" si="39"/>
        <v>1</v>
      </c>
      <c r="CSR72" s="68">
        <f t="shared" si="39"/>
        <v>1</v>
      </c>
      <c r="CSS72" s="68">
        <f t="shared" si="39"/>
        <v>1</v>
      </c>
      <c r="CST72" s="68">
        <f t="shared" si="39"/>
        <v>1</v>
      </c>
      <c r="CSU72" s="68">
        <f t="shared" si="39"/>
        <v>1</v>
      </c>
      <c r="CSV72" s="68">
        <f t="shared" si="39"/>
        <v>1</v>
      </c>
      <c r="CSW72" s="68">
        <f t="shared" si="39"/>
        <v>1</v>
      </c>
      <c r="CSX72" s="68">
        <f t="shared" si="39"/>
        <v>1</v>
      </c>
      <c r="CSY72" s="68">
        <f t="shared" si="39"/>
        <v>1</v>
      </c>
      <c r="CSZ72" s="68">
        <f t="shared" si="39"/>
        <v>1</v>
      </c>
      <c r="CTA72" s="68">
        <f t="shared" si="39"/>
        <v>1</v>
      </c>
      <c r="CTB72" s="68">
        <f t="shared" si="39"/>
        <v>1</v>
      </c>
      <c r="CTC72" s="68">
        <f t="shared" si="39"/>
        <v>1</v>
      </c>
      <c r="CTD72" s="68">
        <f t="shared" si="39"/>
        <v>1</v>
      </c>
      <c r="CTE72" s="68">
        <f t="shared" si="39"/>
        <v>1</v>
      </c>
      <c r="CTF72" s="68">
        <f t="shared" si="39"/>
        <v>1</v>
      </c>
      <c r="CTG72" s="68">
        <f t="shared" si="39"/>
        <v>1</v>
      </c>
      <c r="CTH72" s="68">
        <f t="shared" si="39"/>
        <v>1</v>
      </c>
      <c r="CTI72" s="68">
        <f t="shared" si="39"/>
        <v>1</v>
      </c>
      <c r="CTJ72" s="68">
        <f t="shared" si="39"/>
        <v>1</v>
      </c>
      <c r="CTK72" s="68">
        <f t="shared" si="39"/>
        <v>1</v>
      </c>
      <c r="CTL72" s="68">
        <f t="shared" si="39"/>
        <v>1</v>
      </c>
      <c r="CTM72" s="68">
        <f t="shared" si="39"/>
        <v>1</v>
      </c>
      <c r="CTN72" s="68">
        <f t="shared" si="39"/>
        <v>1</v>
      </c>
      <c r="CTO72" s="68">
        <f t="shared" si="39"/>
        <v>1</v>
      </c>
      <c r="CTP72" s="68">
        <f t="shared" si="39"/>
        <v>1</v>
      </c>
      <c r="CTQ72" s="68">
        <f t="shared" si="39"/>
        <v>1</v>
      </c>
      <c r="CTR72" s="68">
        <f t="shared" si="39"/>
        <v>1</v>
      </c>
      <c r="CTS72" s="68">
        <f t="shared" si="39"/>
        <v>1</v>
      </c>
      <c r="CTT72" s="68">
        <f t="shared" si="39"/>
        <v>1</v>
      </c>
      <c r="CTU72" s="68">
        <f t="shared" si="39"/>
        <v>1</v>
      </c>
      <c r="CTV72" s="68">
        <f t="shared" si="39"/>
        <v>1</v>
      </c>
      <c r="CTW72" s="68">
        <f t="shared" si="39"/>
        <v>1</v>
      </c>
      <c r="CTX72" s="68">
        <f t="shared" si="39"/>
        <v>1</v>
      </c>
      <c r="CTY72" s="68">
        <f t="shared" si="39"/>
        <v>1</v>
      </c>
      <c r="CTZ72" s="68">
        <f t="shared" si="39"/>
        <v>1</v>
      </c>
      <c r="CUA72" s="68">
        <f t="shared" si="39"/>
        <v>1</v>
      </c>
      <c r="CUB72" s="68">
        <f t="shared" si="39"/>
        <v>1</v>
      </c>
      <c r="CUC72" s="68">
        <f t="shared" ref="CUC72:CWN72" si="40">CUC69+1</f>
        <v>1</v>
      </c>
      <c r="CUD72" s="68">
        <f t="shared" si="40"/>
        <v>1</v>
      </c>
      <c r="CUE72" s="68">
        <f t="shared" si="40"/>
        <v>1</v>
      </c>
      <c r="CUF72" s="68">
        <f t="shared" si="40"/>
        <v>1</v>
      </c>
      <c r="CUG72" s="68">
        <f t="shared" si="40"/>
        <v>1</v>
      </c>
      <c r="CUH72" s="68">
        <f t="shared" si="40"/>
        <v>1</v>
      </c>
      <c r="CUI72" s="68">
        <f t="shared" si="40"/>
        <v>1</v>
      </c>
      <c r="CUJ72" s="68">
        <f t="shared" si="40"/>
        <v>1</v>
      </c>
      <c r="CUK72" s="68">
        <f t="shared" si="40"/>
        <v>1</v>
      </c>
      <c r="CUL72" s="68">
        <f t="shared" si="40"/>
        <v>1</v>
      </c>
      <c r="CUM72" s="68">
        <f t="shared" si="40"/>
        <v>1</v>
      </c>
      <c r="CUN72" s="68">
        <f t="shared" si="40"/>
        <v>1</v>
      </c>
      <c r="CUO72" s="68">
        <f t="shared" si="40"/>
        <v>1</v>
      </c>
      <c r="CUP72" s="68">
        <f t="shared" si="40"/>
        <v>1</v>
      </c>
      <c r="CUQ72" s="68">
        <f t="shared" si="40"/>
        <v>1</v>
      </c>
      <c r="CUR72" s="68">
        <f t="shared" si="40"/>
        <v>1</v>
      </c>
      <c r="CUS72" s="68">
        <f t="shared" si="40"/>
        <v>1</v>
      </c>
      <c r="CUT72" s="68">
        <f t="shared" si="40"/>
        <v>1</v>
      </c>
      <c r="CUU72" s="68">
        <f t="shared" si="40"/>
        <v>1</v>
      </c>
      <c r="CUV72" s="68">
        <f t="shared" si="40"/>
        <v>1</v>
      </c>
      <c r="CUW72" s="68">
        <f t="shared" si="40"/>
        <v>1</v>
      </c>
      <c r="CUX72" s="68">
        <f t="shared" si="40"/>
        <v>1</v>
      </c>
      <c r="CUY72" s="68">
        <f t="shared" si="40"/>
        <v>1</v>
      </c>
      <c r="CUZ72" s="68">
        <f t="shared" si="40"/>
        <v>1</v>
      </c>
      <c r="CVA72" s="68">
        <f t="shared" si="40"/>
        <v>1</v>
      </c>
      <c r="CVB72" s="68">
        <f t="shared" si="40"/>
        <v>1</v>
      </c>
      <c r="CVC72" s="68">
        <f t="shared" si="40"/>
        <v>1</v>
      </c>
      <c r="CVD72" s="68">
        <f t="shared" si="40"/>
        <v>1</v>
      </c>
      <c r="CVE72" s="68">
        <f t="shared" si="40"/>
        <v>1</v>
      </c>
      <c r="CVF72" s="68">
        <f t="shared" si="40"/>
        <v>1</v>
      </c>
      <c r="CVG72" s="68">
        <f t="shared" si="40"/>
        <v>1</v>
      </c>
      <c r="CVH72" s="68">
        <f t="shared" si="40"/>
        <v>1</v>
      </c>
      <c r="CVI72" s="68">
        <f t="shared" si="40"/>
        <v>1</v>
      </c>
      <c r="CVJ72" s="68">
        <f t="shared" si="40"/>
        <v>1</v>
      </c>
      <c r="CVK72" s="68">
        <f t="shared" si="40"/>
        <v>1</v>
      </c>
      <c r="CVL72" s="68">
        <f t="shared" si="40"/>
        <v>1</v>
      </c>
      <c r="CVM72" s="68">
        <f t="shared" si="40"/>
        <v>1</v>
      </c>
      <c r="CVN72" s="68">
        <f t="shared" si="40"/>
        <v>1</v>
      </c>
      <c r="CVO72" s="68">
        <f t="shared" si="40"/>
        <v>1</v>
      </c>
      <c r="CVP72" s="68">
        <f t="shared" si="40"/>
        <v>1</v>
      </c>
      <c r="CVQ72" s="68">
        <f t="shared" si="40"/>
        <v>1</v>
      </c>
      <c r="CVR72" s="68">
        <f t="shared" si="40"/>
        <v>1</v>
      </c>
      <c r="CVS72" s="68">
        <f t="shared" si="40"/>
        <v>1</v>
      </c>
      <c r="CVT72" s="68">
        <f t="shared" si="40"/>
        <v>1</v>
      </c>
      <c r="CVU72" s="68">
        <f t="shared" si="40"/>
        <v>1</v>
      </c>
      <c r="CVV72" s="68">
        <f t="shared" si="40"/>
        <v>1</v>
      </c>
      <c r="CVW72" s="68">
        <f t="shared" si="40"/>
        <v>1</v>
      </c>
      <c r="CVX72" s="68">
        <f t="shared" si="40"/>
        <v>1</v>
      </c>
      <c r="CVY72" s="68">
        <f t="shared" si="40"/>
        <v>1</v>
      </c>
      <c r="CVZ72" s="68">
        <f t="shared" si="40"/>
        <v>1</v>
      </c>
      <c r="CWA72" s="68">
        <f t="shared" si="40"/>
        <v>1</v>
      </c>
      <c r="CWB72" s="68">
        <f t="shared" si="40"/>
        <v>1</v>
      </c>
      <c r="CWC72" s="68">
        <f t="shared" si="40"/>
        <v>1</v>
      </c>
      <c r="CWD72" s="68">
        <f t="shared" si="40"/>
        <v>1</v>
      </c>
      <c r="CWE72" s="68">
        <f t="shared" si="40"/>
        <v>1</v>
      </c>
      <c r="CWF72" s="68">
        <f t="shared" si="40"/>
        <v>1</v>
      </c>
      <c r="CWG72" s="68">
        <f t="shared" si="40"/>
        <v>1</v>
      </c>
      <c r="CWH72" s="68">
        <f t="shared" si="40"/>
        <v>1</v>
      </c>
      <c r="CWI72" s="68">
        <f t="shared" si="40"/>
        <v>1</v>
      </c>
      <c r="CWJ72" s="68">
        <f t="shared" si="40"/>
        <v>1</v>
      </c>
      <c r="CWK72" s="68">
        <f t="shared" si="40"/>
        <v>1</v>
      </c>
      <c r="CWL72" s="68">
        <f t="shared" si="40"/>
        <v>1</v>
      </c>
      <c r="CWM72" s="68">
        <f t="shared" si="40"/>
        <v>1</v>
      </c>
      <c r="CWN72" s="68">
        <f t="shared" si="40"/>
        <v>1</v>
      </c>
      <c r="CWO72" s="68">
        <f t="shared" ref="CWO72:CYZ72" si="41">CWO69+1</f>
        <v>1</v>
      </c>
      <c r="CWP72" s="68">
        <f t="shared" si="41"/>
        <v>1</v>
      </c>
      <c r="CWQ72" s="68">
        <f t="shared" si="41"/>
        <v>1</v>
      </c>
      <c r="CWR72" s="68">
        <f t="shared" si="41"/>
        <v>1</v>
      </c>
      <c r="CWS72" s="68">
        <f t="shared" si="41"/>
        <v>1</v>
      </c>
      <c r="CWT72" s="68">
        <f t="shared" si="41"/>
        <v>1</v>
      </c>
      <c r="CWU72" s="68">
        <f t="shared" si="41"/>
        <v>1</v>
      </c>
      <c r="CWV72" s="68">
        <f t="shared" si="41"/>
        <v>1</v>
      </c>
      <c r="CWW72" s="68">
        <f t="shared" si="41"/>
        <v>1</v>
      </c>
      <c r="CWX72" s="68">
        <f t="shared" si="41"/>
        <v>1</v>
      </c>
      <c r="CWY72" s="68">
        <f t="shared" si="41"/>
        <v>1</v>
      </c>
      <c r="CWZ72" s="68">
        <f t="shared" si="41"/>
        <v>1</v>
      </c>
      <c r="CXA72" s="68">
        <f t="shared" si="41"/>
        <v>1</v>
      </c>
      <c r="CXB72" s="68">
        <f t="shared" si="41"/>
        <v>1</v>
      </c>
      <c r="CXC72" s="68">
        <f t="shared" si="41"/>
        <v>1</v>
      </c>
      <c r="CXD72" s="68">
        <f t="shared" si="41"/>
        <v>1</v>
      </c>
      <c r="CXE72" s="68">
        <f t="shared" si="41"/>
        <v>1</v>
      </c>
      <c r="CXF72" s="68">
        <f t="shared" si="41"/>
        <v>1</v>
      </c>
      <c r="CXG72" s="68">
        <f t="shared" si="41"/>
        <v>1</v>
      </c>
      <c r="CXH72" s="68">
        <f t="shared" si="41"/>
        <v>1</v>
      </c>
      <c r="CXI72" s="68">
        <f t="shared" si="41"/>
        <v>1</v>
      </c>
      <c r="CXJ72" s="68">
        <f t="shared" si="41"/>
        <v>1</v>
      </c>
      <c r="CXK72" s="68">
        <f t="shared" si="41"/>
        <v>1</v>
      </c>
      <c r="CXL72" s="68">
        <f t="shared" si="41"/>
        <v>1</v>
      </c>
      <c r="CXM72" s="68">
        <f t="shared" si="41"/>
        <v>1</v>
      </c>
      <c r="CXN72" s="68">
        <f t="shared" si="41"/>
        <v>1</v>
      </c>
      <c r="CXO72" s="68">
        <f t="shared" si="41"/>
        <v>1</v>
      </c>
      <c r="CXP72" s="68">
        <f t="shared" si="41"/>
        <v>1</v>
      </c>
      <c r="CXQ72" s="68">
        <f t="shared" si="41"/>
        <v>1</v>
      </c>
      <c r="CXR72" s="68">
        <f t="shared" si="41"/>
        <v>1</v>
      </c>
      <c r="CXS72" s="68">
        <f t="shared" si="41"/>
        <v>1</v>
      </c>
      <c r="CXT72" s="68">
        <f t="shared" si="41"/>
        <v>1</v>
      </c>
      <c r="CXU72" s="68">
        <f t="shared" si="41"/>
        <v>1</v>
      </c>
      <c r="CXV72" s="68">
        <f t="shared" si="41"/>
        <v>1</v>
      </c>
      <c r="CXW72" s="68">
        <f t="shared" si="41"/>
        <v>1</v>
      </c>
      <c r="CXX72" s="68">
        <f t="shared" si="41"/>
        <v>1</v>
      </c>
      <c r="CXY72" s="68">
        <f t="shared" si="41"/>
        <v>1</v>
      </c>
      <c r="CXZ72" s="68">
        <f t="shared" si="41"/>
        <v>1</v>
      </c>
      <c r="CYA72" s="68">
        <f t="shared" si="41"/>
        <v>1</v>
      </c>
      <c r="CYB72" s="68">
        <f t="shared" si="41"/>
        <v>1</v>
      </c>
      <c r="CYC72" s="68">
        <f t="shared" si="41"/>
        <v>1</v>
      </c>
      <c r="CYD72" s="68">
        <f t="shared" si="41"/>
        <v>1</v>
      </c>
      <c r="CYE72" s="68">
        <f t="shared" si="41"/>
        <v>1</v>
      </c>
      <c r="CYF72" s="68">
        <f t="shared" si="41"/>
        <v>1</v>
      </c>
      <c r="CYG72" s="68">
        <f t="shared" si="41"/>
        <v>1</v>
      </c>
      <c r="CYH72" s="68">
        <f t="shared" si="41"/>
        <v>1</v>
      </c>
      <c r="CYI72" s="68">
        <f t="shared" si="41"/>
        <v>1</v>
      </c>
      <c r="CYJ72" s="68">
        <f t="shared" si="41"/>
        <v>1</v>
      </c>
      <c r="CYK72" s="68">
        <f t="shared" si="41"/>
        <v>1</v>
      </c>
      <c r="CYL72" s="68">
        <f t="shared" si="41"/>
        <v>1</v>
      </c>
      <c r="CYM72" s="68">
        <f t="shared" si="41"/>
        <v>1</v>
      </c>
      <c r="CYN72" s="68">
        <f t="shared" si="41"/>
        <v>1</v>
      </c>
      <c r="CYO72" s="68">
        <f t="shared" si="41"/>
        <v>1</v>
      </c>
      <c r="CYP72" s="68">
        <f t="shared" si="41"/>
        <v>1</v>
      </c>
      <c r="CYQ72" s="68">
        <f t="shared" si="41"/>
        <v>1</v>
      </c>
      <c r="CYR72" s="68">
        <f t="shared" si="41"/>
        <v>1</v>
      </c>
      <c r="CYS72" s="68">
        <f t="shared" si="41"/>
        <v>1</v>
      </c>
      <c r="CYT72" s="68">
        <f t="shared" si="41"/>
        <v>1</v>
      </c>
      <c r="CYU72" s="68">
        <f t="shared" si="41"/>
        <v>1</v>
      </c>
      <c r="CYV72" s="68">
        <f t="shared" si="41"/>
        <v>1</v>
      </c>
      <c r="CYW72" s="68">
        <f t="shared" si="41"/>
        <v>1</v>
      </c>
      <c r="CYX72" s="68">
        <f t="shared" si="41"/>
        <v>1</v>
      </c>
      <c r="CYY72" s="68">
        <f t="shared" si="41"/>
        <v>1</v>
      </c>
      <c r="CYZ72" s="68">
        <f t="shared" si="41"/>
        <v>1</v>
      </c>
      <c r="CZA72" s="68">
        <f t="shared" ref="CZA72:DBL72" si="42">CZA69+1</f>
        <v>1</v>
      </c>
      <c r="CZB72" s="68">
        <f t="shared" si="42"/>
        <v>1</v>
      </c>
      <c r="CZC72" s="68">
        <f t="shared" si="42"/>
        <v>1</v>
      </c>
      <c r="CZD72" s="68">
        <f t="shared" si="42"/>
        <v>1</v>
      </c>
      <c r="CZE72" s="68">
        <f t="shared" si="42"/>
        <v>1</v>
      </c>
      <c r="CZF72" s="68">
        <f t="shared" si="42"/>
        <v>1</v>
      </c>
      <c r="CZG72" s="68">
        <f t="shared" si="42"/>
        <v>1</v>
      </c>
      <c r="CZH72" s="68">
        <f t="shared" si="42"/>
        <v>1</v>
      </c>
      <c r="CZI72" s="68">
        <f t="shared" si="42"/>
        <v>1</v>
      </c>
      <c r="CZJ72" s="68">
        <f t="shared" si="42"/>
        <v>1</v>
      </c>
      <c r="CZK72" s="68">
        <f t="shared" si="42"/>
        <v>1</v>
      </c>
      <c r="CZL72" s="68">
        <f t="shared" si="42"/>
        <v>1</v>
      </c>
      <c r="CZM72" s="68">
        <f t="shared" si="42"/>
        <v>1</v>
      </c>
      <c r="CZN72" s="68">
        <f t="shared" si="42"/>
        <v>1</v>
      </c>
      <c r="CZO72" s="68">
        <f t="shared" si="42"/>
        <v>1</v>
      </c>
      <c r="CZP72" s="68">
        <f t="shared" si="42"/>
        <v>1</v>
      </c>
      <c r="CZQ72" s="68">
        <f t="shared" si="42"/>
        <v>1</v>
      </c>
      <c r="CZR72" s="68">
        <f t="shared" si="42"/>
        <v>1</v>
      </c>
      <c r="CZS72" s="68">
        <f t="shared" si="42"/>
        <v>1</v>
      </c>
      <c r="CZT72" s="68">
        <f t="shared" si="42"/>
        <v>1</v>
      </c>
      <c r="CZU72" s="68">
        <f t="shared" si="42"/>
        <v>1</v>
      </c>
      <c r="CZV72" s="68">
        <f t="shared" si="42"/>
        <v>1</v>
      </c>
      <c r="CZW72" s="68">
        <f t="shared" si="42"/>
        <v>1</v>
      </c>
      <c r="CZX72" s="68">
        <f t="shared" si="42"/>
        <v>1</v>
      </c>
      <c r="CZY72" s="68">
        <f t="shared" si="42"/>
        <v>1</v>
      </c>
      <c r="CZZ72" s="68">
        <f t="shared" si="42"/>
        <v>1</v>
      </c>
      <c r="DAA72" s="68">
        <f t="shared" si="42"/>
        <v>1</v>
      </c>
      <c r="DAB72" s="68">
        <f t="shared" si="42"/>
        <v>1</v>
      </c>
      <c r="DAC72" s="68">
        <f t="shared" si="42"/>
        <v>1</v>
      </c>
      <c r="DAD72" s="68">
        <f t="shared" si="42"/>
        <v>1</v>
      </c>
      <c r="DAE72" s="68">
        <f t="shared" si="42"/>
        <v>1</v>
      </c>
      <c r="DAF72" s="68">
        <f t="shared" si="42"/>
        <v>1</v>
      </c>
      <c r="DAG72" s="68">
        <f t="shared" si="42"/>
        <v>1</v>
      </c>
      <c r="DAH72" s="68">
        <f t="shared" si="42"/>
        <v>1</v>
      </c>
      <c r="DAI72" s="68">
        <f t="shared" si="42"/>
        <v>1</v>
      </c>
      <c r="DAJ72" s="68">
        <f t="shared" si="42"/>
        <v>1</v>
      </c>
      <c r="DAK72" s="68">
        <f t="shared" si="42"/>
        <v>1</v>
      </c>
      <c r="DAL72" s="68">
        <f t="shared" si="42"/>
        <v>1</v>
      </c>
      <c r="DAM72" s="68">
        <f t="shared" si="42"/>
        <v>1</v>
      </c>
      <c r="DAN72" s="68">
        <f t="shared" si="42"/>
        <v>1</v>
      </c>
      <c r="DAO72" s="68">
        <f t="shared" si="42"/>
        <v>1</v>
      </c>
      <c r="DAP72" s="68">
        <f t="shared" si="42"/>
        <v>1</v>
      </c>
      <c r="DAQ72" s="68">
        <f t="shared" si="42"/>
        <v>1</v>
      </c>
      <c r="DAR72" s="68">
        <f t="shared" si="42"/>
        <v>1</v>
      </c>
      <c r="DAS72" s="68">
        <f t="shared" si="42"/>
        <v>1</v>
      </c>
      <c r="DAT72" s="68">
        <f t="shared" si="42"/>
        <v>1</v>
      </c>
      <c r="DAU72" s="68">
        <f t="shared" si="42"/>
        <v>1</v>
      </c>
      <c r="DAV72" s="68">
        <f t="shared" si="42"/>
        <v>1</v>
      </c>
      <c r="DAW72" s="68">
        <f t="shared" si="42"/>
        <v>1</v>
      </c>
      <c r="DAX72" s="68">
        <f t="shared" si="42"/>
        <v>1</v>
      </c>
      <c r="DAY72" s="68">
        <f t="shared" si="42"/>
        <v>1</v>
      </c>
      <c r="DAZ72" s="68">
        <f t="shared" si="42"/>
        <v>1</v>
      </c>
      <c r="DBA72" s="68">
        <f t="shared" si="42"/>
        <v>1</v>
      </c>
      <c r="DBB72" s="68">
        <f t="shared" si="42"/>
        <v>1</v>
      </c>
      <c r="DBC72" s="68">
        <f t="shared" si="42"/>
        <v>1</v>
      </c>
      <c r="DBD72" s="68">
        <f t="shared" si="42"/>
        <v>1</v>
      </c>
      <c r="DBE72" s="68">
        <f t="shared" si="42"/>
        <v>1</v>
      </c>
      <c r="DBF72" s="68">
        <f t="shared" si="42"/>
        <v>1</v>
      </c>
      <c r="DBG72" s="68">
        <f t="shared" si="42"/>
        <v>1</v>
      </c>
      <c r="DBH72" s="68">
        <f t="shared" si="42"/>
        <v>1</v>
      </c>
      <c r="DBI72" s="68">
        <f t="shared" si="42"/>
        <v>1</v>
      </c>
      <c r="DBJ72" s="68">
        <f t="shared" si="42"/>
        <v>1</v>
      </c>
      <c r="DBK72" s="68">
        <f t="shared" si="42"/>
        <v>1</v>
      </c>
      <c r="DBL72" s="68">
        <f t="shared" si="42"/>
        <v>1</v>
      </c>
      <c r="DBM72" s="68">
        <f t="shared" ref="DBM72:DDX72" si="43">DBM69+1</f>
        <v>1</v>
      </c>
      <c r="DBN72" s="68">
        <f t="shared" si="43"/>
        <v>1</v>
      </c>
      <c r="DBO72" s="68">
        <f t="shared" si="43"/>
        <v>1</v>
      </c>
      <c r="DBP72" s="68">
        <f t="shared" si="43"/>
        <v>1</v>
      </c>
      <c r="DBQ72" s="68">
        <f t="shared" si="43"/>
        <v>1</v>
      </c>
      <c r="DBR72" s="68">
        <f t="shared" si="43"/>
        <v>1</v>
      </c>
      <c r="DBS72" s="68">
        <f t="shared" si="43"/>
        <v>1</v>
      </c>
      <c r="DBT72" s="68">
        <f t="shared" si="43"/>
        <v>1</v>
      </c>
      <c r="DBU72" s="68">
        <f t="shared" si="43"/>
        <v>1</v>
      </c>
      <c r="DBV72" s="68">
        <f t="shared" si="43"/>
        <v>1</v>
      </c>
      <c r="DBW72" s="68">
        <f t="shared" si="43"/>
        <v>1</v>
      </c>
      <c r="DBX72" s="68">
        <f t="shared" si="43"/>
        <v>1</v>
      </c>
      <c r="DBY72" s="68">
        <f t="shared" si="43"/>
        <v>1</v>
      </c>
      <c r="DBZ72" s="68">
        <f t="shared" si="43"/>
        <v>1</v>
      </c>
      <c r="DCA72" s="68">
        <f t="shared" si="43"/>
        <v>1</v>
      </c>
      <c r="DCB72" s="68">
        <f t="shared" si="43"/>
        <v>1</v>
      </c>
      <c r="DCC72" s="68">
        <f t="shared" si="43"/>
        <v>1</v>
      </c>
      <c r="DCD72" s="68">
        <f t="shared" si="43"/>
        <v>1</v>
      </c>
      <c r="DCE72" s="68">
        <f t="shared" si="43"/>
        <v>1</v>
      </c>
      <c r="DCF72" s="68">
        <f t="shared" si="43"/>
        <v>1</v>
      </c>
      <c r="DCG72" s="68">
        <f t="shared" si="43"/>
        <v>1</v>
      </c>
      <c r="DCH72" s="68">
        <f t="shared" si="43"/>
        <v>1</v>
      </c>
      <c r="DCI72" s="68">
        <f t="shared" si="43"/>
        <v>1</v>
      </c>
      <c r="DCJ72" s="68">
        <f t="shared" si="43"/>
        <v>1</v>
      </c>
      <c r="DCK72" s="68">
        <f t="shared" si="43"/>
        <v>1</v>
      </c>
      <c r="DCL72" s="68">
        <f t="shared" si="43"/>
        <v>1</v>
      </c>
      <c r="DCM72" s="68">
        <f t="shared" si="43"/>
        <v>1</v>
      </c>
      <c r="DCN72" s="68">
        <f t="shared" si="43"/>
        <v>1</v>
      </c>
      <c r="DCO72" s="68">
        <f t="shared" si="43"/>
        <v>1</v>
      </c>
      <c r="DCP72" s="68">
        <f t="shared" si="43"/>
        <v>1</v>
      </c>
      <c r="DCQ72" s="68">
        <f t="shared" si="43"/>
        <v>1</v>
      </c>
      <c r="DCR72" s="68">
        <f t="shared" si="43"/>
        <v>1</v>
      </c>
      <c r="DCS72" s="68">
        <f t="shared" si="43"/>
        <v>1</v>
      </c>
      <c r="DCT72" s="68">
        <f t="shared" si="43"/>
        <v>1</v>
      </c>
      <c r="DCU72" s="68">
        <f t="shared" si="43"/>
        <v>1</v>
      </c>
      <c r="DCV72" s="68">
        <f t="shared" si="43"/>
        <v>1</v>
      </c>
      <c r="DCW72" s="68">
        <f t="shared" si="43"/>
        <v>1</v>
      </c>
      <c r="DCX72" s="68">
        <f t="shared" si="43"/>
        <v>1</v>
      </c>
      <c r="DCY72" s="68">
        <f t="shared" si="43"/>
        <v>1</v>
      </c>
      <c r="DCZ72" s="68">
        <f t="shared" si="43"/>
        <v>1</v>
      </c>
      <c r="DDA72" s="68">
        <f t="shared" si="43"/>
        <v>1</v>
      </c>
      <c r="DDB72" s="68">
        <f t="shared" si="43"/>
        <v>1</v>
      </c>
      <c r="DDC72" s="68">
        <f t="shared" si="43"/>
        <v>1</v>
      </c>
      <c r="DDD72" s="68">
        <f t="shared" si="43"/>
        <v>1</v>
      </c>
      <c r="DDE72" s="68">
        <f t="shared" si="43"/>
        <v>1</v>
      </c>
      <c r="DDF72" s="68">
        <f t="shared" si="43"/>
        <v>1</v>
      </c>
      <c r="DDG72" s="68">
        <f t="shared" si="43"/>
        <v>1</v>
      </c>
      <c r="DDH72" s="68">
        <f t="shared" si="43"/>
        <v>1</v>
      </c>
      <c r="DDI72" s="68">
        <f t="shared" si="43"/>
        <v>1</v>
      </c>
      <c r="DDJ72" s="68">
        <f t="shared" si="43"/>
        <v>1</v>
      </c>
      <c r="DDK72" s="68">
        <f t="shared" si="43"/>
        <v>1</v>
      </c>
      <c r="DDL72" s="68">
        <f t="shared" si="43"/>
        <v>1</v>
      </c>
      <c r="DDM72" s="68">
        <f t="shared" si="43"/>
        <v>1</v>
      </c>
      <c r="DDN72" s="68">
        <f t="shared" si="43"/>
        <v>1</v>
      </c>
      <c r="DDO72" s="68">
        <f t="shared" si="43"/>
        <v>1</v>
      </c>
      <c r="DDP72" s="68">
        <f t="shared" si="43"/>
        <v>1</v>
      </c>
      <c r="DDQ72" s="68">
        <f t="shared" si="43"/>
        <v>1</v>
      </c>
      <c r="DDR72" s="68">
        <f t="shared" si="43"/>
        <v>1</v>
      </c>
      <c r="DDS72" s="68">
        <f t="shared" si="43"/>
        <v>1</v>
      </c>
      <c r="DDT72" s="68">
        <f t="shared" si="43"/>
        <v>1</v>
      </c>
      <c r="DDU72" s="68">
        <f t="shared" si="43"/>
        <v>1</v>
      </c>
      <c r="DDV72" s="68">
        <f t="shared" si="43"/>
        <v>1</v>
      </c>
      <c r="DDW72" s="68">
        <f t="shared" si="43"/>
        <v>1</v>
      </c>
      <c r="DDX72" s="68">
        <f t="shared" si="43"/>
        <v>1</v>
      </c>
      <c r="DDY72" s="68">
        <f t="shared" ref="DDY72:DGJ72" si="44">DDY69+1</f>
        <v>1</v>
      </c>
      <c r="DDZ72" s="68">
        <f t="shared" si="44"/>
        <v>1</v>
      </c>
      <c r="DEA72" s="68">
        <f t="shared" si="44"/>
        <v>1</v>
      </c>
      <c r="DEB72" s="68">
        <f t="shared" si="44"/>
        <v>1</v>
      </c>
      <c r="DEC72" s="68">
        <f t="shared" si="44"/>
        <v>1</v>
      </c>
      <c r="DED72" s="68">
        <f t="shared" si="44"/>
        <v>1</v>
      </c>
      <c r="DEE72" s="68">
        <f t="shared" si="44"/>
        <v>1</v>
      </c>
      <c r="DEF72" s="68">
        <f t="shared" si="44"/>
        <v>1</v>
      </c>
      <c r="DEG72" s="68">
        <f t="shared" si="44"/>
        <v>1</v>
      </c>
      <c r="DEH72" s="68">
        <f t="shared" si="44"/>
        <v>1</v>
      </c>
      <c r="DEI72" s="68">
        <f t="shared" si="44"/>
        <v>1</v>
      </c>
      <c r="DEJ72" s="68">
        <f t="shared" si="44"/>
        <v>1</v>
      </c>
      <c r="DEK72" s="68">
        <f t="shared" si="44"/>
        <v>1</v>
      </c>
      <c r="DEL72" s="68">
        <f t="shared" si="44"/>
        <v>1</v>
      </c>
      <c r="DEM72" s="68">
        <f t="shared" si="44"/>
        <v>1</v>
      </c>
      <c r="DEN72" s="68">
        <f t="shared" si="44"/>
        <v>1</v>
      </c>
      <c r="DEO72" s="68">
        <f t="shared" si="44"/>
        <v>1</v>
      </c>
      <c r="DEP72" s="68">
        <f t="shared" si="44"/>
        <v>1</v>
      </c>
      <c r="DEQ72" s="68">
        <f t="shared" si="44"/>
        <v>1</v>
      </c>
      <c r="DER72" s="68">
        <f t="shared" si="44"/>
        <v>1</v>
      </c>
      <c r="DES72" s="68">
        <f t="shared" si="44"/>
        <v>1</v>
      </c>
      <c r="DET72" s="68">
        <f t="shared" si="44"/>
        <v>1</v>
      </c>
      <c r="DEU72" s="68">
        <f t="shared" si="44"/>
        <v>1</v>
      </c>
      <c r="DEV72" s="68">
        <f t="shared" si="44"/>
        <v>1</v>
      </c>
      <c r="DEW72" s="68">
        <f t="shared" si="44"/>
        <v>1</v>
      </c>
      <c r="DEX72" s="68">
        <f t="shared" si="44"/>
        <v>1</v>
      </c>
      <c r="DEY72" s="68">
        <f t="shared" si="44"/>
        <v>1</v>
      </c>
      <c r="DEZ72" s="68">
        <f t="shared" si="44"/>
        <v>1</v>
      </c>
      <c r="DFA72" s="68">
        <f t="shared" si="44"/>
        <v>1</v>
      </c>
      <c r="DFB72" s="68">
        <f t="shared" si="44"/>
        <v>1</v>
      </c>
      <c r="DFC72" s="68">
        <f t="shared" si="44"/>
        <v>1</v>
      </c>
      <c r="DFD72" s="68">
        <f t="shared" si="44"/>
        <v>1</v>
      </c>
      <c r="DFE72" s="68">
        <f t="shared" si="44"/>
        <v>1</v>
      </c>
      <c r="DFF72" s="68">
        <f t="shared" si="44"/>
        <v>1</v>
      </c>
      <c r="DFG72" s="68">
        <f t="shared" si="44"/>
        <v>1</v>
      </c>
      <c r="DFH72" s="68">
        <f t="shared" si="44"/>
        <v>1</v>
      </c>
      <c r="DFI72" s="68">
        <f t="shared" si="44"/>
        <v>1</v>
      </c>
      <c r="DFJ72" s="68">
        <f t="shared" si="44"/>
        <v>1</v>
      </c>
      <c r="DFK72" s="68">
        <f t="shared" si="44"/>
        <v>1</v>
      </c>
      <c r="DFL72" s="68">
        <f t="shared" si="44"/>
        <v>1</v>
      </c>
      <c r="DFM72" s="68">
        <f t="shared" si="44"/>
        <v>1</v>
      </c>
      <c r="DFN72" s="68">
        <f t="shared" si="44"/>
        <v>1</v>
      </c>
      <c r="DFO72" s="68">
        <f t="shared" si="44"/>
        <v>1</v>
      </c>
      <c r="DFP72" s="68">
        <f t="shared" si="44"/>
        <v>1</v>
      </c>
      <c r="DFQ72" s="68">
        <f t="shared" si="44"/>
        <v>1</v>
      </c>
      <c r="DFR72" s="68">
        <f t="shared" si="44"/>
        <v>1</v>
      </c>
      <c r="DFS72" s="68">
        <f t="shared" si="44"/>
        <v>1</v>
      </c>
      <c r="DFT72" s="68">
        <f t="shared" si="44"/>
        <v>1</v>
      </c>
      <c r="DFU72" s="68">
        <f t="shared" si="44"/>
        <v>1</v>
      </c>
      <c r="DFV72" s="68">
        <f t="shared" si="44"/>
        <v>1</v>
      </c>
      <c r="DFW72" s="68">
        <f t="shared" si="44"/>
        <v>1</v>
      </c>
      <c r="DFX72" s="68">
        <f t="shared" si="44"/>
        <v>1</v>
      </c>
      <c r="DFY72" s="68">
        <f t="shared" si="44"/>
        <v>1</v>
      </c>
      <c r="DFZ72" s="68">
        <f t="shared" si="44"/>
        <v>1</v>
      </c>
      <c r="DGA72" s="68">
        <f t="shared" si="44"/>
        <v>1</v>
      </c>
      <c r="DGB72" s="68">
        <f t="shared" si="44"/>
        <v>1</v>
      </c>
      <c r="DGC72" s="68">
        <f t="shared" si="44"/>
        <v>1</v>
      </c>
      <c r="DGD72" s="68">
        <f t="shared" si="44"/>
        <v>1</v>
      </c>
      <c r="DGE72" s="68">
        <f t="shared" si="44"/>
        <v>1</v>
      </c>
      <c r="DGF72" s="68">
        <f t="shared" si="44"/>
        <v>1</v>
      </c>
      <c r="DGG72" s="68">
        <f t="shared" si="44"/>
        <v>1</v>
      </c>
      <c r="DGH72" s="68">
        <f t="shared" si="44"/>
        <v>1</v>
      </c>
      <c r="DGI72" s="68">
        <f t="shared" si="44"/>
        <v>1</v>
      </c>
      <c r="DGJ72" s="68">
        <f t="shared" si="44"/>
        <v>1</v>
      </c>
      <c r="DGK72" s="68">
        <f t="shared" ref="DGK72:DIV72" si="45">DGK69+1</f>
        <v>1</v>
      </c>
      <c r="DGL72" s="68">
        <f t="shared" si="45"/>
        <v>1</v>
      </c>
      <c r="DGM72" s="68">
        <f t="shared" si="45"/>
        <v>1</v>
      </c>
      <c r="DGN72" s="68">
        <f t="shared" si="45"/>
        <v>1</v>
      </c>
      <c r="DGO72" s="68">
        <f t="shared" si="45"/>
        <v>1</v>
      </c>
      <c r="DGP72" s="68">
        <f t="shared" si="45"/>
        <v>1</v>
      </c>
      <c r="DGQ72" s="68">
        <f t="shared" si="45"/>
        <v>1</v>
      </c>
      <c r="DGR72" s="68">
        <f t="shared" si="45"/>
        <v>1</v>
      </c>
      <c r="DGS72" s="68">
        <f t="shared" si="45"/>
        <v>1</v>
      </c>
      <c r="DGT72" s="68">
        <f t="shared" si="45"/>
        <v>1</v>
      </c>
      <c r="DGU72" s="68">
        <f t="shared" si="45"/>
        <v>1</v>
      </c>
      <c r="DGV72" s="68">
        <f t="shared" si="45"/>
        <v>1</v>
      </c>
      <c r="DGW72" s="68">
        <f t="shared" si="45"/>
        <v>1</v>
      </c>
      <c r="DGX72" s="68">
        <f t="shared" si="45"/>
        <v>1</v>
      </c>
      <c r="DGY72" s="68">
        <f t="shared" si="45"/>
        <v>1</v>
      </c>
      <c r="DGZ72" s="68">
        <f t="shared" si="45"/>
        <v>1</v>
      </c>
      <c r="DHA72" s="68">
        <f t="shared" si="45"/>
        <v>1</v>
      </c>
      <c r="DHB72" s="68">
        <f t="shared" si="45"/>
        <v>1</v>
      </c>
      <c r="DHC72" s="68">
        <f t="shared" si="45"/>
        <v>1</v>
      </c>
      <c r="DHD72" s="68">
        <f t="shared" si="45"/>
        <v>1</v>
      </c>
      <c r="DHE72" s="68">
        <f t="shared" si="45"/>
        <v>1</v>
      </c>
      <c r="DHF72" s="68">
        <f t="shared" si="45"/>
        <v>1</v>
      </c>
      <c r="DHG72" s="68">
        <f t="shared" si="45"/>
        <v>1</v>
      </c>
      <c r="DHH72" s="68">
        <f t="shared" si="45"/>
        <v>1</v>
      </c>
      <c r="DHI72" s="68">
        <f t="shared" si="45"/>
        <v>1</v>
      </c>
      <c r="DHJ72" s="68">
        <f t="shared" si="45"/>
        <v>1</v>
      </c>
      <c r="DHK72" s="68">
        <f t="shared" si="45"/>
        <v>1</v>
      </c>
      <c r="DHL72" s="68">
        <f t="shared" si="45"/>
        <v>1</v>
      </c>
      <c r="DHM72" s="68">
        <f t="shared" si="45"/>
        <v>1</v>
      </c>
      <c r="DHN72" s="68">
        <f t="shared" si="45"/>
        <v>1</v>
      </c>
      <c r="DHO72" s="68">
        <f t="shared" si="45"/>
        <v>1</v>
      </c>
      <c r="DHP72" s="68">
        <f t="shared" si="45"/>
        <v>1</v>
      </c>
      <c r="DHQ72" s="68">
        <f t="shared" si="45"/>
        <v>1</v>
      </c>
      <c r="DHR72" s="68">
        <f t="shared" si="45"/>
        <v>1</v>
      </c>
      <c r="DHS72" s="68">
        <f t="shared" si="45"/>
        <v>1</v>
      </c>
      <c r="DHT72" s="68">
        <f t="shared" si="45"/>
        <v>1</v>
      </c>
      <c r="DHU72" s="68">
        <f t="shared" si="45"/>
        <v>1</v>
      </c>
      <c r="DHV72" s="68">
        <f t="shared" si="45"/>
        <v>1</v>
      </c>
      <c r="DHW72" s="68">
        <f t="shared" si="45"/>
        <v>1</v>
      </c>
      <c r="DHX72" s="68">
        <f t="shared" si="45"/>
        <v>1</v>
      </c>
      <c r="DHY72" s="68">
        <f t="shared" si="45"/>
        <v>1</v>
      </c>
      <c r="DHZ72" s="68">
        <f t="shared" si="45"/>
        <v>1</v>
      </c>
      <c r="DIA72" s="68">
        <f t="shared" si="45"/>
        <v>1</v>
      </c>
      <c r="DIB72" s="68">
        <f t="shared" si="45"/>
        <v>1</v>
      </c>
      <c r="DIC72" s="68">
        <f t="shared" si="45"/>
        <v>1</v>
      </c>
      <c r="DID72" s="68">
        <f t="shared" si="45"/>
        <v>1</v>
      </c>
      <c r="DIE72" s="68">
        <f t="shared" si="45"/>
        <v>1</v>
      </c>
      <c r="DIF72" s="68">
        <f t="shared" si="45"/>
        <v>1</v>
      </c>
      <c r="DIG72" s="68">
        <f t="shared" si="45"/>
        <v>1</v>
      </c>
      <c r="DIH72" s="68">
        <f t="shared" si="45"/>
        <v>1</v>
      </c>
      <c r="DII72" s="68">
        <f t="shared" si="45"/>
        <v>1</v>
      </c>
      <c r="DIJ72" s="68">
        <f t="shared" si="45"/>
        <v>1</v>
      </c>
      <c r="DIK72" s="68">
        <f t="shared" si="45"/>
        <v>1</v>
      </c>
      <c r="DIL72" s="68">
        <f t="shared" si="45"/>
        <v>1</v>
      </c>
      <c r="DIM72" s="68">
        <f t="shared" si="45"/>
        <v>1</v>
      </c>
      <c r="DIN72" s="68">
        <f t="shared" si="45"/>
        <v>1</v>
      </c>
      <c r="DIO72" s="68">
        <f t="shared" si="45"/>
        <v>1</v>
      </c>
      <c r="DIP72" s="68">
        <f t="shared" si="45"/>
        <v>1</v>
      </c>
      <c r="DIQ72" s="68">
        <f t="shared" si="45"/>
        <v>1</v>
      </c>
      <c r="DIR72" s="68">
        <f t="shared" si="45"/>
        <v>1</v>
      </c>
      <c r="DIS72" s="68">
        <f t="shared" si="45"/>
        <v>1</v>
      </c>
      <c r="DIT72" s="68">
        <f t="shared" si="45"/>
        <v>1</v>
      </c>
      <c r="DIU72" s="68">
        <f t="shared" si="45"/>
        <v>1</v>
      </c>
      <c r="DIV72" s="68">
        <f t="shared" si="45"/>
        <v>1</v>
      </c>
      <c r="DIW72" s="68">
        <f t="shared" ref="DIW72:DLH72" si="46">DIW69+1</f>
        <v>1</v>
      </c>
      <c r="DIX72" s="68">
        <f t="shared" si="46"/>
        <v>1</v>
      </c>
      <c r="DIY72" s="68">
        <f t="shared" si="46"/>
        <v>1</v>
      </c>
      <c r="DIZ72" s="68">
        <f t="shared" si="46"/>
        <v>1</v>
      </c>
      <c r="DJA72" s="68">
        <f t="shared" si="46"/>
        <v>1</v>
      </c>
      <c r="DJB72" s="68">
        <f t="shared" si="46"/>
        <v>1</v>
      </c>
      <c r="DJC72" s="68">
        <f t="shared" si="46"/>
        <v>1</v>
      </c>
      <c r="DJD72" s="68">
        <f t="shared" si="46"/>
        <v>1</v>
      </c>
      <c r="DJE72" s="68">
        <f t="shared" si="46"/>
        <v>1</v>
      </c>
      <c r="DJF72" s="68">
        <f t="shared" si="46"/>
        <v>1</v>
      </c>
      <c r="DJG72" s="68">
        <f t="shared" si="46"/>
        <v>1</v>
      </c>
      <c r="DJH72" s="68">
        <f t="shared" si="46"/>
        <v>1</v>
      </c>
      <c r="DJI72" s="68">
        <f t="shared" si="46"/>
        <v>1</v>
      </c>
      <c r="DJJ72" s="68">
        <f t="shared" si="46"/>
        <v>1</v>
      </c>
      <c r="DJK72" s="68">
        <f t="shared" si="46"/>
        <v>1</v>
      </c>
      <c r="DJL72" s="68">
        <f t="shared" si="46"/>
        <v>1</v>
      </c>
      <c r="DJM72" s="68">
        <f t="shared" si="46"/>
        <v>1</v>
      </c>
      <c r="DJN72" s="68">
        <f t="shared" si="46"/>
        <v>1</v>
      </c>
      <c r="DJO72" s="68">
        <f t="shared" si="46"/>
        <v>1</v>
      </c>
      <c r="DJP72" s="68">
        <f t="shared" si="46"/>
        <v>1</v>
      </c>
      <c r="DJQ72" s="68">
        <f t="shared" si="46"/>
        <v>1</v>
      </c>
      <c r="DJR72" s="68">
        <f t="shared" si="46"/>
        <v>1</v>
      </c>
      <c r="DJS72" s="68">
        <f t="shared" si="46"/>
        <v>1</v>
      </c>
      <c r="DJT72" s="68">
        <f t="shared" si="46"/>
        <v>1</v>
      </c>
      <c r="DJU72" s="68">
        <f t="shared" si="46"/>
        <v>1</v>
      </c>
      <c r="DJV72" s="68">
        <f t="shared" si="46"/>
        <v>1</v>
      </c>
      <c r="DJW72" s="68">
        <f t="shared" si="46"/>
        <v>1</v>
      </c>
      <c r="DJX72" s="68">
        <f t="shared" si="46"/>
        <v>1</v>
      </c>
      <c r="DJY72" s="68">
        <f t="shared" si="46"/>
        <v>1</v>
      </c>
      <c r="DJZ72" s="68">
        <f t="shared" si="46"/>
        <v>1</v>
      </c>
      <c r="DKA72" s="68">
        <f t="shared" si="46"/>
        <v>1</v>
      </c>
      <c r="DKB72" s="68">
        <f t="shared" si="46"/>
        <v>1</v>
      </c>
      <c r="DKC72" s="68">
        <f t="shared" si="46"/>
        <v>1</v>
      </c>
      <c r="DKD72" s="68">
        <f t="shared" si="46"/>
        <v>1</v>
      </c>
      <c r="DKE72" s="68">
        <f t="shared" si="46"/>
        <v>1</v>
      </c>
      <c r="DKF72" s="68">
        <f t="shared" si="46"/>
        <v>1</v>
      </c>
      <c r="DKG72" s="68">
        <f t="shared" si="46"/>
        <v>1</v>
      </c>
      <c r="DKH72" s="68">
        <f t="shared" si="46"/>
        <v>1</v>
      </c>
      <c r="DKI72" s="68">
        <f t="shared" si="46"/>
        <v>1</v>
      </c>
      <c r="DKJ72" s="68">
        <f t="shared" si="46"/>
        <v>1</v>
      </c>
      <c r="DKK72" s="68">
        <f t="shared" si="46"/>
        <v>1</v>
      </c>
      <c r="DKL72" s="68">
        <f t="shared" si="46"/>
        <v>1</v>
      </c>
      <c r="DKM72" s="68">
        <f t="shared" si="46"/>
        <v>1</v>
      </c>
      <c r="DKN72" s="68">
        <f t="shared" si="46"/>
        <v>1</v>
      </c>
      <c r="DKO72" s="68">
        <f t="shared" si="46"/>
        <v>1</v>
      </c>
      <c r="DKP72" s="68">
        <f t="shared" si="46"/>
        <v>1</v>
      </c>
      <c r="DKQ72" s="68">
        <f t="shared" si="46"/>
        <v>1</v>
      </c>
      <c r="DKR72" s="68">
        <f t="shared" si="46"/>
        <v>1</v>
      </c>
      <c r="DKS72" s="68">
        <f t="shared" si="46"/>
        <v>1</v>
      </c>
      <c r="DKT72" s="68">
        <f t="shared" si="46"/>
        <v>1</v>
      </c>
      <c r="DKU72" s="68">
        <f t="shared" si="46"/>
        <v>1</v>
      </c>
      <c r="DKV72" s="68">
        <f t="shared" si="46"/>
        <v>1</v>
      </c>
      <c r="DKW72" s="68">
        <f t="shared" si="46"/>
        <v>1</v>
      </c>
      <c r="DKX72" s="68">
        <f t="shared" si="46"/>
        <v>1</v>
      </c>
      <c r="DKY72" s="68">
        <f t="shared" si="46"/>
        <v>1</v>
      </c>
      <c r="DKZ72" s="68">
        <f t="shared" si="46"/>
        <v>1</v>
      </c>
      <c r="DLA72" s="68">
        <f t="shared" si="46"/>
        <v>1</v>
      </c>
      <c r="DLB72" s="68">
        <f t="shared" si="46"/>
        <v>1</v>
      </c>
      <c r="DLC72" s="68">
        <f t="shared" si="46"/>
        <v>1</v>
      </c>
      <c r="DLD72" s="68">
        <f t="shared" si="46"/>
        <v>1</v>
      </c>
      <c r="DLE72" s="68">
        <f t="shared" si="46"/>
        <v>1</v>
      </c>
      <c r="DLF72" s="68">
        <f t="shared" si="46"/>
        <v>1</v>
      </c>
      <c r="DLG72" s="68">
        <f t="shared" si="46"/>
        <v>1</v>
      </c>
      <c r="DLH72" s="68">
        <f t="shared" si="46"/>
        <v>1</v>
      </c>
      <c r="DLI72" s="68">
        <f t="shared" ref="DLI72:DNT72" si="47">DLI69+1</f>
        <v>1</v>
      </c>
      <c r="DLJ72" s="68">
        <f t="shared" si="47"/>
        <v>1</v>
      </c>
      <c r="DLK72" s="68">
        <f t="shared" si="47"/>
        <v>1</v>
      </c>
      <c r="DLL72" s="68">
        <f t="shared" si="47"/>
        <v>1</v>
      </c>
      <c r="DLM72" s="68">
        <f t="shared" si="47"/>
        <v>1</v>
      </c>
      <c r="DLN72" s="68">
        <f t="shared" si="47"/>
        <v>1</v>
      </c>
      <c r="DLO72" s="68">
        <f t="shared" si="47"/>
        <v>1</v>
      </c>
      <c r="DLP72" s="68">
        <f t="shared" si="47"/>
        <v>1</v>
      </c>
      <c r="DLQ72" s="68">
        <f t="shared" si="47"/>
        <v>1</v>
      </c>
      <c r="DLR72" s="68">
        <f t="shared" si="47"/>
        <v>1</v>
      </c>
      <c r="DLS72" s="68">
        <f t="shared" si="47"/>
        <v>1</v>
      </c>
      <c r="DLT72" s="68">
        <f t="shared" si="47"/>
        <v>1</v>
      </c>
      <c r="DLU72" s="68">
        <f t="shared" si="47"/>
        <v>1</v>
      </c>
      <c r="DLV72" s="68">
        <f t="shared" si="47"/>
        <v>1</v>
      </c>
      <c r="DLW72" s="68">
        <f t="shared" si="47"/>
        <v>1</v>
      </c>
      <c r="DLX72" s="68">
        <f t="shared" si="47"/>
        <v>1</v>
      </c>
      <c r="DLY72" s="68">
        <f t="shared" si="47"/>
        <v>1</v>
      </c>
      <c r="DLZ72" s="68">
        <f t="shared" si="47"/>
        <v>1</v>
      </c>
      <c r="DMA72" s="68">
        <f t="shared" si="47"/>
        <v>1</v>
      </c>
      <c r="DMB72" s="68">
        <f t="shared" si="47"/>
        <v>1</v>
      </c>
      <c r="DMC72" s="68">
        <f t="shared" si="47"/>
        <v>1</v>
      </c>
      <c r="DMD72" s="68">
        <f t="shared" si="47"/>
        <v>1</v>
      </c>
      <c r="DME72" s="68">
        <f t="shared" si="47"/>
        <v>1</v>
      </c>
      <c r="DMF72" s="68">
        <f t="shared" si="47"/>
        <v>1</v>
      </c>
      <c r="DMG72" s="68">
        <f t="shared" si="47"/>
        <v>1</v>
      </c>
      <c r="DMH72" s="68">
        <f t="shared" si="47"/>
        <v>1</v>
      </c>
      <c r="DMI72" s="68">
        <f t="shared" si="47"/>
        <v>1</v>
      </c>
      <c r="DMJ72" s="68">
        <f t="shared" si="47"/>
        <v>1</v>
      </c>
      <c r="DMK72" s="68">
        <f t="shared" si="47"/>
        <v>1</v>
      </c>
      <c r="DML72" s="68">
        <f t="shared" si="47"/>
        <v>1</v>
      </c>
      <c r="DMM72" s="68">
        <f t="shared" si="47"/>
        <v>1</v>
      </c>
      <c r="DMN72" s="68">
        <f t="shared" si="47"/>
        <v>1</v>
      </c>
      <c r="DMO72" s="68">
        <f t="shared" si="47"/>
        <v>1</v>
      </c>
      <c r="DMP72" s="68">
        <f t="shared" si="47"/>
        <v>1</v>
      </c>
      <c r="DMQ72" s="68">
        <f t="shared" si="47"/>
        <v>1</v>
      </c>
      <c r="DMR72" s="68">
        <f t="shared" si="47"/>
        <v>1</v>
      </c>
      <c r="DMS72" s="68">
        <f t="shared" si="47"/>
        <v>1</v>
      </c>
      <c r="DMT72" s="68">
        <f t="shared" si="47"/>
        <v>1</v>
      </c>
      <c r="DMU72" s="68">
        <f t="shared" si="47"/>
        <v>1</v>
      </c>
      <c r="DMV72" s="68">
        <f t="shared" si="47"/>
        <v>1</v>
      </c>
      <c r="DMW72" s="68">
        <f t="shared" si="47"/>
        <v>1</v>
      </c>
      <c r="DMX72" s="68">
        <f t="shared" si="47"/>
        <v>1</v>
      </c>
      <c r="DMY72" s="68">
        <f t="shared" si="47"/>
        <v>1</v>
      </c>
      <c r="DMZ72" s="68">
        <f t="shared" si="47"/>
        <v>1</v>
      </c>
      <c r="DNA72" s="68">
        <f t="shared" si="47"/>
        <v>1</v>
      </c>
      <c r="DNB72" s="68">
        <f t="shared" si="47"/>
        <v>1</v>
      </c>
      <c r="DNC72" s="68">
        <f t="shared" si="47"/>
        <v>1</v>
      </c>
      <c r="DND72" s="68">
        <f t="shared" si="47"/>
        <v>1</v>
      </c>
      <c r="DNE72" s="68">
        <f t="shared" si="47"/>
        <v>1</v>
      </c>
      <c r="DNF72" s="68">
        <f t="shared" si="47"/>
        <v>1</v>
      </c>
      <c r="DNG72" s="68">
        <f t="shared" si="47"/>
        <v>1</v>
      </c>
      <c r="DNH72" s="68">
        <f t="shared" si="47"/>
        <v>1</v>
      </c>
      <c r="DNI72" s="68">
        <f t="shared" si="47"/>
        <v>1</v>
      </c>
      <c r="DNJ72" s="68">
        <f t="shared" si="47"/>
        <v>1</v>
      </c>
      <c r="DNK72" s="68">
        <f t="shared" si="47"/>
        <v>1</v>
      </c>
      <c r="DNL72" s="68">
        <f t="shared" si="47"/>
        <v>1</v>
      </c>
      <c r="DNM72" s="68">
        <f t="shared" si="47"/>
        <v>1</v>
      </c>
      <c r="DNN72" s="68">
        <f t="shared" si="47"/>
        <v>1</v>
      </c>
      <c r="DNO72" s="68">
        <f t="shared" si="47"/>
        <v>1</v>
      </c>
      <c r="DNP72" s="68">
        <f t="shared" si="47"/>
        <v>1</v>
      </c>
      <c r="DNQ72" s="68">
        <f t="shared" si="47"/>
        <v>1</v>
      </c>
      <c r="DNR72" s="68">
        <f t="shared" si="47"/>
        <v>1</v>
      </c>
      <c r="DNS72" s="68">
        <f t="shared" si="47"/>
        <v>1</v>
      </c>
      <c r="DNT72" s="68">
        <f t="shared" si="47"/>
        <v>1</v>
      </c>
      <c r="DNU72" s="68">
        <f t="shared" ref="DNU72:DQF72" si="48">DNU69+1</f>
        <v>1</v>
      </c>
      <c r="DNV72" s="68">
        <f t="shared" si="48"/>
        <v>1</v>
      </c>
      <c r="DNW72" s="68">
        <f t="shared" si="48"/>
        <v>1</v>
      </c>
      <c r="DNX72" s="68">
        <f t="shared" si="48"/>
        <v>1</v>
      </c>
      <c r="DNY72" s="68">
        <f t="shared" si="48"/>
        <v>1</v>
      </c>
      <c r="DNZ72" s="68">
        <f t="shared" si="48"/>
        <v>1</v>
      </c>
      <c r="DOA72" s="68">
        <f t="shared" si="48"/>
        <v>1</v>
      </c>
      <c r="DOB72" s="68">
        <f t="shared" si="48"/>
        <v>1</v>
      </c>
      <c r="DOC72" s="68">
        <f t="shared" si="48"/>
        <v>1</v>
      </c>
      <c r="DOD72" s="68">
        <f t="shared" si="48"/>
        <v>1</v>
      </c>
      <c r="DOE72" s="68">
        <f t="shared" si="48"/>
        <v>1</v>
      </c>
      <c r="DOF72" s="68">
        <f t="shared" si="48"/>
        <v>1</v>
      </c>
      <c r="DOG72" s="68">
        <f t="shared" si="48"/>
        <v>1</v>
      </c>
      <c r="DOH72" s="68">
        <f t="shared" si="48"/>
        <v>1</v>
      </c>
      <c r="DOI72" s="68">
        <f t="shared" si="48"/>
        <v>1</v>
      </c>
      <c r="DOJ72" s="68">
        <f t="shared" si="48"/>
        <v>1</v>
      </c>
      <c r="DOK72" s="68">
        <f t="shared" si="48"/>
        <v>1</v>
      </c>
      <c r="DOL72" s="68">
        <f t="shared" si="48"/>
        <v>1</v>
      </c>
      <c r="DOM72" s="68">
        <f t="shared" si="48"/>
        <v>1</v>
      </c>
      <c r="DON72" s="68">
        <f t="shared" si="48"/>
        <v>1</v>
      </c>
      <c r="DOO72" s="68">
        <f t="shared" si="48"/>
        <v>1</v>
      </c>
      <c r="DOP72" s="68">
        <f t="shared" si="48"/>
        <v>1</v>
      </c>
      <c r="DOQ72" s="68">
        <f t="shared" si="48"/>
        <v>1</v>
      </c>
      <c r="DOR72" s="68">
        <f t="shared" si="48"/>
        <v>1</v>
      </c>
      <c r="DOS72" s="68">
        <f t="shared" si="48"/>
        <v>1</v>
      </c>
      <c r="DOT72" s="68">
        <f t="shared" si="48"/>
        <v>1</v>
      </c>
      <c r="DOU72" s="68">
        <f t="shared" si="48"/>
        <v>1</v>
      </c>
      <c r="DOV72" s="68">
        <f t="shared" si="48"/>
        <v>1</v>
      </c>
      <c r="DOW72" s="68">
        <f t="shared" si="48"/>
        <v>1</v>
      </c>
      <c r="DOX72" s="68">
        <f t="shared" si="48"/>
        <v>1</v>
      </c>
      <c r="DOY72" s="68">
        <f t="shared" si="48"/>
        <v>1</v>
      </c>
      <c r="DOZ72" s="68">
        <f t="shared" si="48"/>
        <v>1</v>
      </c>
      <c r="DPA72" s="68">
        <f t="shared" si="48"/>
        <v>1</v>
      </c>
      <c r="DPB72" s="68">
        <f t="shared" si="48"/>
        <v>1</v>
      </c>
      <c r="DPC72" s="68">
        <f t="shared" si="48"/>
        <v>1</v>
      </c>
      <c r="DPD72" s="68">
        <f t="shared" si="48"/>
        <v>1</v>
      </c>
      <c r="DPE72" s="68">
        <f t="shared" si="48"/>
        <v>1</v>
      </c>
      <c r="DPF72" s="68">
        <f t="shared" si="48"/>
        <v>1</v>
      </c>
      <c r="DPG72" s="68">
        <f t="shared" si="48"/>
        <v>1</v>
      </c>
      <c r="DPH72" s="68">
        <f t="shared" si="48"/>
        <v>1</v>
      </c>
      <c r="DPI72" s="68">
        <f t="shared" si="48"/>
        <v>1</v>
      </c>
      <c r="DPJ72" s="68">
        <f t="shared" si="48"/>
        <v>1</v>
      </c>
      <c r="DPK72" s="68">
        <f t="shared" si="48"/>
        <v>1</v>
      </c>
      <c r="DPL72" s="68">
        <f t="shared" si="48"/>
        <v>1</v>
      </c>
      <c r="DPM72" s="68">
        <f t="shared" si="48"/>
        <v>1</v>
      </c>
      <c r="DPN72" s="68">
        <f t="shared" si="48"/>
        <v>1</v>
      </c>
      <c r="DPO72" s="68">
        <f t="shared" si="48"/>
        <v>1</v>
      </c>
      <c r="DPP72" s="68">
        <f t="shared" si="48"/>
        <v>1</v>
      </c>
      <c r="DPQ72" s="68">
        <f t="shared" si="48"/>
        <v>1</v>
      </c>
      <c r="DPR72" s="68">
        <f t="shared" si="48"/>
        <v>1</v>
      </c>
      <c r="DPS72" s="68">
        <f t="shared" si="48"/>
        <v>1</v>
      </c>
      <c r="DPT72" s="68">
        <f t="shared" si="48"/>
        <v>1</v>
      </c>
      <c r="DPU72" s="68">
        <f t="shared" si="48"/>
        <v>1</v>
      </c>
      <c r="DPV72" s="68">
        <f t="shared" si="48"/>
        <v>1</v>
      </c>
      <c r="DPW72" s="68">
        <f t="shared" si="48"/>
        <v>1</v>
      </c>
      <c r="DPX72" s="68">
        <f t="shared" si="48"/>
        <v>1</v>
      </c>
      <c r="DPY72" s="68">
        <f t="shared" si="48"/>
        <v>1</v>
      </c>
      <c r="DPZ72" s="68">
        <f t="shared" si="48"/>
        <v>1</v>
      </c>
      <c r="DQA72" s="68">
        <f t="shared" si="48"/>
        <v>1</v>
      </c>
      <c r="DQB72" s="68">
        <f t="shared" si="48"/>
        <v>1</v>
      </c>
      <c r="DQC72" s="68">
        <f t="shared" si="48"/>
        <v>1</v>
      </c>
      <c r="DQD72" s="68">
        <f t="shared" si="48"/>
        <v>1</v>
      </c>
      <c r="DQE72" s="68">
        <f t="shared" si="48"/>
        <v>1</v>
      </c>
      <c r="DQF72" s="68">
        <f t="shared" si="48"/>
        <v>1</v>
      </c>
      <c r="DQG72" s="68">
        <f t="shared" ref="DQG72:DSR72" si="49">DQG69+1</f>
        <v>1</v>
      </c>
      <c r="DQH72" s="68">
        <f t="shared" si="49"/>
        <v>1</v>
      </c>
      <c r="DQI72" s="68">
        <f t="shared" si="49"/>
        <v>1</v>
      </c>
      <c r="DQJ72" s="68">
        <f t="shared" si="49"/>
        <v>1</v>
      </c>
      <c r="DQK72" s="68">
        <f t="shared" si="49"/>
        <v>1</v>
      </c>
      <c r="DQL72" s="68">
        <f t="shared" si="49"/>
        <v>1</v>
      </c>
      <c r="DQM72" s="68">
        <f t="shared" si="49"/>
        <v>1</v>
      </c>
      <c r="DQN72" s="68">
        <f t="shared" si="49"/>
        <v>1</v>
      </c>
      <c r="DQO72" s="68">
        <f t="shared" si="49"/>
        <v>1</v>
      </c>
      <c r="DQP72" s="68">
        <f t="shared" si="49"/>
        <v>1</v>
      </c>
      <c r="DQQ72" s="68">
        <f t="shared" si="49"/>
        <v>1</v>
      </c>
      <c r="DQR72" s="68">
        <f t="shared" si="49"/>
        <v>1</v>
      </c>
      <c r="DQS72" s="68">
        <f t="shared" si="49"/>
        <v>1</v>
      </c>
      <c r="DQT72" s="68">
        <f t="shared" si="49"/>
        <v>1</v>
      </c>
      <c r="DQU72" s="68">
        <f t="shared" si="49"/>
        <v>1</v>
      </c>
      <c r="DQV72" s="68">
        <f t="shared" si="49"/>
        <v>1</v>
      </c>
      <c r="DQW72" s="68">
        <f t="shared" si="49"/>
        <v>1</v>
      </c>
      <c r="DQX72" s="68">
        <f t="shared" si="49"/>
        <v>1</v>
      </c>
      <c r="DQY72" s="68">
        <f t="shared" si="49"/>
        <v>1</v>
      </c>
      <c r="DQZ72" s="68">
        <f t="shared" si="49"/>
        <v>1</v>
      </c>
      <c r="DRA72" s="68">
        <f t="shared" si="49"/>
        <v>1</v>
      </c>
      <c r="DRB72" s="68">
        <f t="shared" si="49"/>
        <v>1</v>
      </c>
      <c r="DRC72" s="68">
        <f t="shared" si="49"/>
        <v>1</v>
      </c>
      <c r="DRD72" s="68">
        <f t="shared" si="49"/>
        <v>1</v>
      </c>
      <c r="DRE72" s="68">
        <f t="shared" si="49"/>
        <v>1</v>
      </c>
      <c r="DRF72" s="68">
        <f t="shared" si="49"/>
        <v>1</v>
      </c>
      <c r="DRG72" s="68">
        <f t="shared" si="49"/>
        <v>1</v>
      </c>
      <c r="DRH72" s="68">
        <f t="shared" si="49"/>
        <v>1</v>
      </c>
      <c r="DRI72" s="68">
        <f t="shared" si="49"/>
        <v>1</v>
      </c>
      <c r="DRJ72" s="68">
        <f t="shared" si="49"/>
        <v>1</v>
      </c>
      <c r="DRK72" s="68">
        <f t="shared" si="49"/>
        <v>1</v>
      </c>
      <c r="DRL72" s="68">
        <f t="shared" si="49"/>
        <v>1</v>
      </c>
      <c r="DRM72" s="68">
        <f t="shared" si="49"/>
        <v>1</v>
      </c>
      <c r="DRN72" s="68">
        <f t="shared" si="49"/>
        <v>1</v>
      </c>
      <c r="DRO72" s="68">
        <f t="shared" si="49"/>
        <v>1</v>
      </c>
      <c r="DRP72" s="68">
        <f t="shared" si="49"/>
        <v>1</v>
      </c>
      <c r="DRQ72" s="68">
        <f t="shared" si="49"/>
        <v>1</v>
      </c>
      <c r="DRR72" s="68">
        <f t="shared" si="49"/>
        <v>1</v>
      </c>
      <c r="DRS72" s="68">
        <f t="shared" si="49"/>
        <v>1</v>
      </c>
      <c r="DRT72" s="68">
        <f t="shared" si="49"/>
        <v>1</v>
      </c>
      <c r="DRU72" s="68">
        <f t="shared" si="49"/>
        <v>1</v>
      </c>
      <c r="DRV72" s="68">
        <f t="shared" si="49"/>
        <v>1</v>
      </c>
      <c r="DRW72" s="68">
        <f t="shared" si="49"/>
        <v>1</v>
      </c>
      <c r="DRX72" s="68">
        <f t="shared" si="49"/>
        <v>1</v>
      </c>
      <c r="DRY72" s="68">
        <f t="shared" si="49"/>
        <v>1</v>
      </c>
      <c r="DRZ72" s="68">
        <f t="shared" si="49"/>
        <v>1</v>
      </c>
      <c r="DSA72" s="68">
        <f t="shared" si="49"/>
        <v>1</v>
      </c>
      <c r="DSB72" s="68">
        <f t="shared" si="49"/>
        <v>1</v>
      </c>
      <c r="DSC72" s="68">
        <f t="shared" si="49"/>
        <v>1</v>
      </c>
      <c r="DSD72" s="68">
        <f t="shared" si="49"/>
        <v>1</v>
      </c>
      <c r="DSE72" s="68">
        <f t="shared" si="49"/>
        <v>1</v>
      </c>
      <c r="DSF72" s="68">
        <f t="shared" si="49"/>
        <v>1</v>
      </c>
      <c r="DSG72" s="68">
        <f t="shared" si="49"/>
        <v>1</v>
      </c>
      <c r="DSH72" s="68">
        <f t="shared" si="49"/>
        <v>1</v>
      </c>
      <c r="DSI72" s="68">
        <f t="shared" si="49"/>
        <v>1</v>
      </c>
      <c r="DSJ72" s="68">
        <f t="shared" si="49"/>
        <v>1</v>
      </c>
      <c r="DSK72" s="68">
        <f t="shared" si="49"/>
        <v>1</v>
      </c>
      <c r="DSL72" s="68">
        <f t="shared" si="49"/>
        <v>1</v>
      </c>
      <c r="DSM72" s="68">
        <f t="shared" si="49"/>
        <v>1</v>
      </c>
      <c r="DSN72" s="68">
        <f t="shared" si="49"/>
        <v>1</v>
      </c>
      <c r="DSO72" s="68">
        <f t="shared" si="49"/>
        <v>1</v>
      </c>
      <c r="DSP72" s="68">
        <f t="shared" si="49"/>
        <v>1</v>
      </c>
      <c r="DSQ72" s="68">
        <f t="shared" si="49"/>
        <v>1</v>
      </c>
      <c r="DSR72" s="68">
        <f t="shared" si="49"/>
        <v>1</v>
      </c>
      <c r="DSS72" s="68">
        <f t="shared" ref="DSS72:DVD72" si="50">DSS69+1</f>
        <v>1</v>
      </c>
      <c r="DST72" s="68">
        <f t="shared" si="50"/>
        <v>1</v>
      </c>
      <c r="DSU72" s="68">
        <f t="shared" si="50"/>
        <v>1</v>
      </c>
      <c r="DSV72" s="68">
        <f t="shared" si="50"/>
        <v>1</v>
      </c>
      <c r="DSW72" s="68">
        <f t="shared" si="50"/>
        <v>1</v>
      </c>
      <c r="DSX72" s="68">
        <f t="shared" si="50"/>
        <v>1</v>
      </c>
      <c r="DSY72" s="68">
        <f t="shared" si="50"/>
        <v>1</v>
      </c>
      <c r="DSZ72" s="68">
        <f t="shared" si="50"/>
        <v>1</v>
      </c>
      <c r="DTA72" s="68">
        <f t="shared" si="50"/>
        <v>1</v>
      </c>
      <c r="DTB72" s="68">
        <f t="shared" si="50"/>
        <v>1</v>
      </c>
      <c r="DTC72" s="68">
        <f t="shared" si="50"/>
        <v>1</v>
      </c>
      <c r="DTD72" s="68">
        <f t="shared" si="50"/>
        <v>1</v>
      </c>
      <c r="DTE72" s="68">
        <f t="shared" si="50"/>
        <v>1</v>
      </c>
      <c r="DTF72" s="68">
        <f t="shared" si="50"/>
        <v>1</v>
      </c>
      <c r="DTG72" s="68">
        <f t="shared" si="50"/>
        <v>1</v>
      </c>
      <c r="DTH72" s="68">
        <f t="shared" si="50"/>
        <v>1</v>
      </c>
      <c r="DTI72" s="68">
        <f t="shared" si="50"/>
        <v>1</v>
      </c>
      <c r="DTJ72" s="68">
        <f t="shared" si="50"/>
        <v>1</v>
      </c>
      <c r="DTK72" s="68">
        <f t="shared" si="50"/>
        <v>1</v>
      </c>
      <c r="DTL72" s="68">
        <f t="shared" si="50"/>
        <v>1</v>
      </c>
      <c r="DTM72" s="68">
        <f t="shared" si="50"/>
        <v>1</v>
      </c>
      <c r="DTN72" s="68">
        <f t="shared" si="50"/>
        <v>1</v>
      </c>
      <c r="DTO72" s="68">
        <f t="shared" si="50"/>
        <v>1</v>
      </c>
      <c r="DTP72" s="68">
        <f t="shared" si="50"/>
        <v>1</v>
      </c>
      <c r="DTQ72" s="68">
        <f t="shared" si="50"/>
        <v>1</v>
      </c>
      <c r="DTR72" s="68">
        <f t="shared" si="50"/>
        <v>1</v>
      </c>
      <c r="DTS72" s="68">
        <f t="shared" si="50"/>
        <v>1</v>
      </c>
      <c r="DTT72" s="68">
        <f t="shared" si="50"/>
        <v>1</v>
      </c>
      <c r="DTU72" s="68">
        <f t="shared" si="50"/>
        <v>1</v>
      </c>
      <c r="DTV72" s="68">
        <f t="shared" si="50"/>
        <v>1</v>
      </c>
      <c r="DTW72" s="68">
        <f t="shared" si="50"/>
        <v>1</v>
      </c>
      <c r="DTX72" s="68">
        <f t="shared" si="50"/>
        <v>1</v>
      </c>
      <c r="DTY72" s="68">
        <f t="shared" si="50"/>
        <v>1</v>
      </c>
      <c r="DTZ72" s="68">
        <f t="shared" si="50"/>
        <v>1</v>
      </c>
      <c r="DUA72" s="68">
        <f t="shared" si="50"/>
        <v>1</v>
      </c>
      <c r="DUB72" s="68">
        <f t="shared" si="50"/>
        <v>1</v>
      </c>
      <c r="DUC72" s="68">
        <f t="shared" si="50"/>
        <v>1</v>
      </c>
      <c r="DUD72" s="68">
        <f t="shared" si="50"/>
        <v>1</v>
      </c>
      <c r="DUE72" s="68">
        <f t="shared" si="50"/>
        <v>1</v>
      </c>
      <c r="DUF72" s="68">
        <f t="shared" si="50"/>
        <v>1</v>
      </c>
      <c r="DUG72" s="68">
        <f t="shared" si="50"/>
        <v>1</v>
      </c>
      <c r="DUH72" s="68">
        <f t="shared" si="50"/>
        <v>1</v>
      </c>
      <c r="DUI72" s="68">
        <f t="shared" si="50"/>
        <v>1</v>
      </c>
      <c r="DUJ72" s="68">
        <f t="shared" si="50"/>
        <v>1</v>
      </c>
      <c r="DUK72" s="68">
        <f t="shared" si="50"/>
        <v>1</v>
      </c>
      <c r="DUL72" s="68">
        <f t="shared" si="50"/>
        <v>1</v>
      </c>
      <c r="DUM72" s="68">
        <f t="shared" si="50"/>
        <v>1</v>
      </c>
      <c r="DUN72" s="68">
        <f t="shared" si="50"/>
        <v>1</v>
      </c>
      <c r="DUO72" s="68">
        <f t="shared" si="50"/>
        <v>1</v>
      </c>
      <c r="DUP72" s="68">
        <f t="shared" si="50"/>
        <v>1</v>
      </c>
      <c r="DUQ72" s="68">
        <f t="shared" si="50"/>
        <v>1</v>
      </c>
      <c r="DUR72" s="68">
        <f t="shared" si="50"/>
        <v>1</v>
      </c>
      <c r="DUS72" s="68">
        <f t="shared" si="50"/>
        <v>1</v>
      </c>
      <c r="DUT72" s="68">
        <f t="shared" si="50"/>
        <v>1</v>
      </c>
      <c r="DUU72" s="68">
        <f t="shared" si="50"/>
        <v>1</v>
      </c>
      <c r="DUV72" s="68">
        <f t="shared" si="50"/>
        <v>1</v>
      </c>
      <c r="DUW72" s="68">
        <f t="shared" si="50"/>
        <v>1</v>
      </c>
      <c r="DUX72" s="68">
        <f t="shared" si="50"/>
        <v>1</v>
      </c>
      <c r="DUY72" s="68">
        <f t="shared" si="50"/>
        <v>1</v>
      </c>
      <c r="DUZ72" s="68">
        <f t="shared" si="50"/>
        <v>1</v>
      </c>
      <c r="DVA72" s="68">
        <f t="shared" si="50"/>
        <v>1</v>
      </c>
      <c r="DVB72" s="68">
        <f t="shared" si="50"/>
        <v>1</v>
      </c>
      <c r="DVC72" s="68">
        <f t="shared" si="50"/>
        <v>1</v>
      </c>
      <c r="DVD72" s="68">
        <f t="shared" si="50"/>
        <v>1</v>
      </c>
      <c r="DVE72" s="68">
        <f t="shared" ref="DVE72:DXP72" si="51">DVE69+1</f>
        <v>1</v>
      </c>
      <c r="DVF72" s="68">
        <f t="shared" si="51"/>
        <v>1</v>
      </c>
      <c r="DVG72" s="68">
        <f t="shared" si="51"/>
        <v>1</v>
      </c>
      <c r="DVH72" s="68">
        <f t="shared" si="51"/>
        <v>1</v>
      </c>
      <c r="DVI72" s="68">
        <f t="shared" si="51"/>
        <v>1</v>
      </c>
      <c r="DVJ72" s="68">
        <f t="shared" si="51"/>
        <v>1</v>
      </c>
      <c r="DVK72" s="68">
        <f t="shared" si="51"/>
        <v>1</v>
      </c>
      <c r="DVL72" s="68">
        <f t="shared" si="51"/>
        <v>1</v>
      </c>
      <c r="DVM72" s="68">
        <f t="shared" si="51"/>
        <v>1</v>
      </c>
      <c r="DVN72" s="68">
        <f t="shared" si="51"/>
        <v>1</v>
      </c>
      <c r="DVO72" s="68">
        <f t="shared" si="51"/>
        <v>1</v>
      </c>
      <c r="DVP72" s="68">
        <f t="shared" si="51"/>
        <v>1</v>
      </c>
      <c r="DVQ72" s="68">
        <f t="shared" si="51"/>
        <v>1</v>
      </c>
      <c r="DVR72" s="68">
        <f t="shared" si="51"/>
        <v>1</v>
      </c>
      <c r="DVS72" s="68">
        <f t="shared" si="51"/>
        <v>1</v>
      </c>
      <c r="DVT72" s="68">
        <f t="shared" si="51"/>
        <v>1</v>
      </c>
      <c r="DVU72" s="68">
        <f t="shared" si="51"/>
        <v>1</v>
      </c>
      <c r="DVV72" s="68">
        <f t="shared" si="51"/>
        <v>1</v>
      </c>
      <c r="DVW72" s="68">
        <f t="shared" si="51"/>
        <v>1</v>
      </c>
      <c r="DVX72" s="68">
        <f t="shared" si="51"/>
        <v>1</v>
      </c>
      <c r="DVY72" s="68">
        <f t="shared" si="51"/>
        <v>1</v>
      </c>
      <c r="DVZ72" s="68">
        <f t="shared" si="51"/>
        <v>1</v>
      </c>
      <c r="DWA72" s="68">
        <f t="shared" si="51"/>
        <v>1</v>
      </c>
      <c r="DWB72" s="68">
        <f t="shared" si="51"/>
        <v>1</v>
      </c>
      <c r="DWC72" s="68">
        <f t="shared" si="51"/>
        <v>1</v>
      </c>
      <c r="DWD72" s="68">
        <f t="shared" si="51"/>
        <v>1</v>
      </c>
      <c r="DWE72" s="68">
        <f t="shared" si="51"/>
        <v>1</v>
      </c>
      <c r="DWF72" s="68">
        <f t="shared" si="51"/>
        <v>1</v>
      </c>
      <c r="DWG72" s="68">
        <f t="shared" si="51"/>
        <v>1</v>
      </c>
      <c r="DWH72" s="68">
        <f t="shared" si="51"/>
        <v>1</v>
      </c>
      <c r="DWI72" s="68">
        <f t="shared" si="51"/>
        <v>1</v>
      </c>
      <c r="DWJ72" s="68">
        <f t="shared" si="51"/>
        <v>1</v>
      </c>
      <c r="DWK72" s="68">
        <f t="shared" si="51"/>
        <v>1</v>
      </c>
      <c r="DWL72" s="68">
        <f t="shared" si="51"/>
        <v>1</v>
      </c>
      <c r="DWM72" s="68">
        <f t="shared" si="51"/>
        <v>1</v>
      </c>
      <c r="DWN72" s="68">
        <f t="shared" si="51"/>
        <v>1</v>
      </c>
      <c r="DWO72" s="68">
        <f t="shared" si="51"/>
        <v>1</v>
      </c>
      <c r="DWP72" s="68">
        <f t="shared" si="51"/>
        <v>1</v>
      </c>
      <c r="DWQ72" s="68">
        <f t="shared" si="51"/>
        <v>1</v>
      </c>
      <c r="DWR72" s="68">
        <f t="shared" si="51"/>
        <v>1</v>
      </c>
      <c r="DWS72" s="68">
        <f t="shared" si="51"/>
        <v>1</v>
      </c>
      <c r="DWT72" s="68">
        <f t="shared" si="51"/>
        <v>1</v>
      </c>
      <c r="DWU72" s="68">
        <f t="shared" si="51"/>
        <v>1</v>
      </c>
      <c r="DWV72" s="68">
        <f t="shared" si="51"/>
        <v>1</v>
      </c>
      <c r="DWW72" s="68">
        <f t="shared" si="51"/>
        <v>1</v>
      </c>
      <c r="DWX72" s="68">
        <f t="shared" si="51"/>
        <v>1</v>
      </c>
      <c r="DWY72" s="68">
        <f t="shared" si="51"/>
        <v>1</v>
      </c>
      <c r="DWZ72" s="68">
        <f t="shared" si="51"/>
        <v>1</v>
      </c>
      <c r="DXA72" s="68">
        <f t="shared" si="51"/>
        <v>1</v>
      </c>
      <c r="DXB72" s="68">
        <f t="shared" si="51"/>
        <v>1</v>
      </c>
      <c r="DXC72" s="68">
        <f t="shared" si="51"/>
        <v>1</v>
      </c>
      <c r="DXD72" s="68">
        <f t="shared" si="51"/>
        <v>1</v>
      </c>
      <c r="DXE72" s="68">
        <f t="shared" si="51"/>
        <v>1</v>
      </c>
      <c r="DXF72" s="68">
        <f t="shared" si="51"/>
        <v>1</v>
      </c>
      <c r="DXG72" s="68">
        <f t="shared" si="51"/>
        <v>1</v>
      </c>
      <c r="DXH72" s="68">
        <f t="shared" si="51"/>
        <v>1</v>
      </c>
      <c r="DXI72" s="68">
        <f t="shared" si="51"/>
        <v>1</v>
      </c>
      <c r="DXJ72" s="68">
        <f t="shared" si="51"/>
        <v>1</v>
      </c>
      <c r="DXK72" s="68">
        <f t="shared" si="51"/>
        <v>1</v>
      </c>
      <c r="DXL72" s="68">
        <f t="shared" si="51"/>
        <v>1</v>
      </c>
      <c r="DXM72" s="68">
        <f t="shared" si="51"/>
        <v>1</v>
      </c>
      <c r="DXN72" s="68">
        <f t="shared" si="51"/>
        <v>1</v>
      </c>
      <c r="DXO72" s="68">
        <f t="shared" si="51"/>
        <v>1</v>
      </c>
      <c r="DXP72" s="68">
        <f t="shared" si="51"/>
        <v>1</v>
      </c>
      <c r="DXQ72" s="68">
        <f t="shared" ref="DXQ72:EAB72" si="52">DXQ69+1</f>
        <v>1</v>
      </c>
      <c r="DXR72" s="68">
        <f t="shared" si="52"/>
        <v>1</v>
      </c>
      <c r="DXS72" s="68">
        <f t="shared" si="52"/>
        <v>1</v>
      </c>
      <c r="DXT72" s="68">
        <f t="shared" si="52"/>
        <v>1</v>
      </c>
      <c r="DXU72" s="68">
        <f t="shared" si="52"/>
        <v>1</v>
      </c>
      <c r="DXV72" s="68">
        <f t="shared" si="52"/>
        <v>1</v>
      </c>
      <c r="DXW72" s="68">
        <f t="shared" si="52"/>
        <v>1</v>
      </c>
      <c r="DXX72" s="68">
        <f t="shared" si="52"/>
        <v>1</v>
      </c>
      <c r="DXY72" s="68">
        <f t="shared" si="52"/>
        <v>1</v>
      </c>
      <c r="DXZ72" s="68">
        <f t="shared" si="52"/>
        <v>1</v>
      </c>
      <c r="DYA72" s="68">
        <f t="shared" si="52"/>
        <v>1</v>
      </c>
      <c r="DYB72" s="68">
        <f t="shared" si="52"/>
        <v>1</v>
      </c>
      <c r="DYC72" s="68">
        <f t="shared" si="52"/>
        <v>1</v>
      </c>
      <c r="DYD72" s="68">
        <f t="shared" si="52"/>
        <v>1</v>
      </c>
      <c r="DYE72" s="68">
        <f t="shared" si="52"/>
        <v>1</v>
      </c>
      <c r="DYF72" s="68">
        <f t="shared" si="52"/>
        <v>1</v>
      </c>
      <c r="DYG72" s="68">
        <f t="shared" si="52"/>
        <v>1</v>
      </c>
      <c r="DYH72" s="68">
        <f t="shared" si="52"/>
        <v>1</v>
      </c>
      <c r="DYI72" s="68">
        <f t="shared" si="52"/>
        <v>1</v>
      </c>
      <c r="DYJ72" s="68">
        <f t="shared" si="52"/>
        <v>1</v>
      </c>
      <c r="DYK72" s="68">
        <f t="shared" si="52"/>
        <v>1</v>
      </c>
      <c r="DYL72" s="68">
        <f t="shared" si="52"/>
        <v>1</v>
      </c>
      <c r="DYM72" s="68">
        <f t="shared" si="52"/>
        <v>1</v>
      </c>
      <c r="DYN72" s="68">
        <f t="shared" si="52"/>
        <v>1</v>
      </c>
      <c r="DYO72" s="68">
        <f t="shared" si="52"/>
        <v>1</v>
      </c>
      <c r="DYP72" s="68">
        <f t="shared" si="52"/>
        <v>1</v>
      </c>
      <c r="DYQ72" s="68">
        <f t="shared" si="52"/>
        <v>1</v>
      </c>
      <c r="DYR72" s="68">
        <f t="shared" si="52"/>
        <v>1</v>
      </c>
      <c r="DYS72" s="68">
        <f t="shared" si="52"/>
        <v>1</v>
      </c>
      <c r="DYT72" s="68">
        <f t="shared" si="52"/>
        <v>1</v>
      </c>
      <c r="DYU72" s="68">
        <f t="shared" si="52"/>
        <v>1</v>
      </c>
      <c r="DYV72" s="68">
        <f t="shared" si="52"/>
        <v>1</v>
      </c>
      <c r="DYW72" s="68">
        <f t="shared" si="52"/>
        <v>1</v>
      </c>
      <c r="DYX72" s="68">
        <f t="shared" si="52"/>
        <v>1</v>
      </c>
      <c r="DYY72" s="68">
        <f t="shared" si="52"/>
        <v>1</v>
      </c>
      <c r="DYZ72" s="68">
        <f t="shared" si="52"/>
        <v>1</v>
      </c>
      <c r="DZA72" s="68">
        <f t="shared" si="52"/>
        <v>1</v>
      </c>
      <c r="DZB72" s="68">
        <f t="shared" si="52"/>
        <v>1</v>
      </c>
      <c r="DZC72" s="68">
        <f t="shared" si="52"/>
        <v>1</v>
      </c>
      <c r="DZD72" s="68">
        <f t="shared" si="52"/>
        <v>1</v>
      </c>
      <c r="DZE72" s="68">
        <f t="shared" si="52"/>
        <v>1</v>
      </c>
      <c r="DZF72" s="68">
        <f t="shared" si="52"/>
        <v>1</v>
      </c>
      <c r="DZG72" s="68">
        <f t="shared" si="52"/>
        <v>1</v>
      </c>
      <c r="DZH72" s="68">
        <f t="shared" si="52"/>
        <v>1</v>
      </c>
      <c r="DZI72" s="68">
        <f t="shared" si="52"/>
        <v>1</v>
      </c>
      <c r="DZJ72" s="68">
        <f t="shared" si="52"/>
        <v>1</v>
      </c>
      <c r="DZK72" s="68">
        <f t="shared" si="52"/>
        <v>1</v>
      </c>
      <c r="DZL72" s="68">
        <f t="shared" si="52"/>
        <v>1</v>
      </c>
      <c r="DZM72" s="68">
        <f t="shared" si="52"/>
        <v>1</v>
      </c>
      <c r="DZN72" s="68">
        <f t="shared" si="52"/>
        <v>1</v>
      </c>
      <c r="DZO72" s="68">
        <f t="shared" si="52"/>
        <v>1</v>
      </c>
      <c r="DZP72" s="68">
        <f t="shared" si="52"/>
        <v>1</v>
      </c>
      <c r="DZQ72" s="68">
        <f t="shared" si="52"/>
        <v>1</v>
      </c>
      <c r="DZR72" s="68">
        <f t="shared" si="52"/>
        <v>1</v>
      </c>
      <c r="DZS72" s="68">
        <f t="shared" si="52"/>
        <v>1</v>
      </c>
      <c r="DZT72" s="68">
        <f t="shared" si="52"/>
        <v>1</v>
      </c>
      <c r="DZU72" s="68">
        <f t="shared" si="52"/>
        <v>1</v>
      </c>
      <c r="DZV72" s="68">
        <f t="shared" si="52"/>
        <v>1</v>
      </c>
      <c r="DZW72" s="68">
        <f t="shared" si="52"/>
        <v>1</v>
      </c>
      <c r="DZX72" s="68">
        <f t="shared" si="52"/>
        <v>1</v>
      </c>
      <c r="DZY72" s="68">
        <f t="shared" si="52"/>
        <v>1</v>
      </c>
      <c r="DZZ72" s="68">
        <f t="shared" si="52"/>
        <v>1</v>
      </c>
      <c r="EAA72" s="68">
        <f t="shared" si="52"/>
        <v>1</v>
      </c>
      <c r="EAB72" s="68">
        <f t="shared" si="52"/>
        <v>1</v>
      </c>
      <c r="EAC72" s="68">
        <f t="shared" ref="EAC72:ECN72" si="53">EAC69+1</f>
        <v>1</v>
      </c>
      <c r="EAD72" s="68">
        <f t="shared" si="53"/>
        <v>1</v>
      </c>
      <c r="EAE72" s="68">
        <f t="shared" si="53"/>
        <v>1</v>
      </c>
      <c r="EAF72" s="68">
        <f t="shared" si="53"/>
        <v>1</v>
      </c>
      <c r="EAG72" s="68">
        <f t="shared" si="53"/>
        <v>1</v>
      </c>
      <c r="EAH72" s="68">
        <f t="shared" si="53"/>
        <v>1</v>
      </c>
      <c r="EAI72" s="68">
        <f t="shared" si="53"/>
        <v>1</v>
      </c>
      <c r="EAJ72" s="68">
        <f t="shared" si="53"/>
        <v>1</v>
      </c>
      <c r="EAK72" s="68">
        <f t="shared" si="53"/>
        <v>1</v>
      </c>
      <c r="EAL72" s="68">
        <f t="shared" si="53"/>
        <v>1</v>
      </c>
      <c r="EAM72" s="68">
        <f t="shared" si="53"/>
        <v>1</v>
      </c>
      <c r="EAN72" s="68">
        <f t="shared" si="53"/>
        <v>1</v>
      </c>
      <c r="EAO72" s="68">
        <f t="shared" si="53"/>
        <v>1</v>
      </c>
      <c r="EAP72" s="68">
        <f t="shared" si="53"/>
        <v>1</v>
      </c>
      <c r="EAQ72" s="68">
        <f t="shared" si="53"/>
        <v>1</v>
      </c>
      <c r="EAR72" s="68">
        <f t="shared" si="53"/>
        <v>1</v>
      </c>
      <c r="EAS72" s="68">
        <f t="shared" si="53"/>
        <v>1</v>
      </c>
      <c r="EAT72" s="68">
        <f t="shared" si="53"/>
        <v>1</v>
      </c>
      <c r="EAU72" s="68">
        <f t="shared" si="53"/>
        <v>1</v>
      </c>
      <c r="EAV72" s="68">
        <f t="shared" si="53"/>
        <v>1</v>
      </c>
      <c r="EAW72" s="68">
        <f t="shared" si="53"/>
        <v>1</v>
      </c>
      <c r="EAX72" s="68">
        <f t="shared" si="53"/>
        <v>1</v>
      </c>
      <c r="EAY72" s="68">
        <f t="shared" si="53"/>
        <v>1</v>
      </c>
      <c r="EAZ72" s="68">
        <f t="shared" si="53"/>
        <v>1</v>
      </c>
      <c r="EBA72" s="68">
        <f t="shared" si="53"/>
        <v>1</v>
      </c>
      <c r="EBB72" s="68">
        <f t="shared" si="53"/>
        <v>1</v>
      </c>
      <c r="EBC72" s="68">
        <f t="shared" si="53"/>
        <v>1</v>
      </c>
      <c r="EBD72" s="68">
        <f t="shared" si="53"/>
        <v>1</v>
      </c>
      <c r="EBE72" s="68">
        <f t="shared" si="53"/>
        <v>1</v>
      </c>
      <c r="EBF72" s="68">
        <f t="shared" si="53"/>
        <v>1</v>
      </c>
      <c r="EBG72" s="68">
        <f t="shared" si="53"/>
        <v>1</v>
      </c>
      <c r="EBH72" s="68">
        <f t="shared" si="53"/>
        <v>1</v>
      </c>
      <c r="EBI72" s="68">
        <f t="shared" si="53"/>
        <v>1</v>
      </c>
      <c r="EBJ72" s="68">
        <f t="shared" si="53"/>
        <v>1</v>
      </c>
      <c r="EBK72" s="68">
        <f t="shared" si="53"/>
        <v>1</v>
      </c>
      <c r="EBL72" s="68">
        <f t="shared" si="53"/>
        <v>1</v>
      </c>
      <c r="EBM72" s="68">
        <f t="shared" si="53"/>
        <v>1</v>
      </c>
      <c r="EBN72" s="68">
        <f t="shared" si="53"/>
        <v>1</v>
      </c>
      <c r="EBO72" s="68">
        <f t="shared" si="53"/>
        <v>1</v>
      </c>
      <c r="EBP72" s="68">
        <f t="shared" si="53"/>
        <v>1</v>
      </c>
      <c r="EBQ72" s="68">
        <f t="shared" si="53"/>
        <v>1</v>
      </c>
      <c r="EBR72" s="68">
        <f t="shared" si="53"/>
        <v>1</v>
      </c>
      <c r="EBS72" s="68">
        <f t="shared" si="53"/>
        <v>1</v>
      </c>
      <c r="EBT72" s="68">
        <f t="shared" si="53"/>
        <v>1</v>
      </c>
      <c r="EBU72" s="68">
        <f t="shared" si="53"/>
        <v>1</v>
      </c>
      <c r="EBV72" s="68">
        <f t="shared" si="53"/>
        <v>1</v>
      </c>
      <c r="EBW72" s="68">
        <f t="shared" si="53"/>
        <v>1</v>
      </c>
      <c r="EBX72" s="68">
        <f t="shared" si="53"/>
        <v>1</v>
      </c>
      <c r="EBY72" s="68">
        <f t="shared" si="53"/>
        <v>1</v>
      </c>
      <c r="EBZ72" s="68">
        <f t="shared" si="53"/>
        <v>1</v>
      </c>
      <c r="ECA72" s="68">
        <f t="shared" si="53"/>
        <v>1</v>
      </c>
      <c r="ECB72" s="68">
        <f t="shared" si="53"/>
        <v>1</v>
      </c>
      <c r="ECC72" s="68">
        <f t="shared" si="53"/>
        <v>1</v>
      </c>
      <c r="ECD72" s="68">
        <f t="shared" si="53"/>
        <v>1</v>
      </c>
      <c r="ECE72" s="68">
        <f t="shared" si="53"/>
        <v>1</v>
      </c>
      <c r="ECF72" s="68">
        <f t="shared" si="53"/>
        <v>1</v>
      </c>
      <c r="ECG72" s="68">
        <f t="shared" si="53"/>
        <v>1</v>
      </c>
      <c r="ECH72" s="68">
        <f t="shared" si="53"/>
        <v>1</v>
      </c>
      <c r="ECI72" s="68">
        <f t="shared" si="53"/>
        <v>1</v>
      </c>
      <c r="ECJ72" s="68">
        <f t="shared" si="53"/>
        <v>1</v>
      </c>
      <c r="ECK72" s="68">
        <f t="shared" si="53"/>
        <v>1</v>
      </c>
      <c r="ECL72" s="68">
        <f t="shared" si="53"/>
        <v>1</v>
      </c>
      <c r="ECM72" s="68">
        <f t="shared" si="53"/>
        <v>1</v>
      </c>
      <c r="ECN72" s="68">
        <f t="shared" si="53"/>
        <v>1</v>
      </c>
      <c r="ECO72" s="68">
        <f t="shared" ref="ECO72:EEZ72" si="54">ECO69+1</f>
        <v>1</v>
      </c>
      <c r="ECP72" s="68">
        <f t="shared" si="54"/>
        <v>1</v>
      </c>
      <c r="ECQ72" s="68">
        <f t="shared" si="54"/>
        <v>1</v>
      </c>
      <c r="ECR72" s="68">
        <f t="shared" si="54"/>
        <v>1</v>
      </c>
      <c r="ECS72" s="68">
        <f t="shared" si="54"/>
        <v>1</v>
      </c>
      <c r="ECT72" s="68">
        <f t="shared" si="54"/>
        <v>1</v>
      </c>
      <c r="ECU72" s="68">
        <f t="shared" si="54"/>
        <v>1</v>
      </c>
      <c r="ECV72" s="68">
        <f t="shared" si="54"/>
        <v>1</v>
      </c>
      <c r="ECW72" s="68">
        <f t="shared" si="54"/>
        <v>1</v>
      </c>
      <c r="ECX72" s="68">
        <f t="shared" si="54"/>
        <v>1</v>
      </c>
      <c r="ECY72" s="68">
        <f t="shared" si="54"/>
        <v>1</v>
      </c>
      <c r="ECZ72" s="68">
        <f t="shared" si="54"/>
        <v>1</v>
      </c>
      <c r="EDA72" s="68">
        <f t="shared" si="54"/>
        <v>1</v>
      </c>
      <c r="EDB72" s="68">
        <f t="shared" si="54"/>
        <v>1</v>
      </c>
      <c r="EDC72" s="68">
        <f t="shared" si="54"/>
        <v>1</v>
      </c>
      <c r="EDD72" s="68">
        <f t="shared" si="54"/>
        <v>1</v>
      </c>
      <c r="EDE72" s="68">
        <f t="shared" si="54"/>
        <v>1</v>
      </c>
      <c r="EDF72" s="68">
        <f t="shared" si="54"/>
        <v>1</v>
      </c>
      <c r="EDG72" s="68">
        <f t="shared" si="54"/>
        <v>1</v>
      </c>
      <c r="EDH72" s="68">
        <f t="shared" si="54"/>
        <v>1</v>
      </c>
      <c r="EDI72" s="68">
        <f t="shared" si="54"/>
        <v>1</v>
      </c>
      <c r="EDJ72" s="68">
        <f t="shared" si="54"/>
        <v>1</v>
      </c>
      <c r="EDK72" s="68">
        <f t="shared" si="54"/>
        <v>1</v>
      </c>
      <c r="EDL72" s="68">
        <f t="shared" si="54"/>
        <v>1</v>
      </c>
      <c r="EDM72" s="68">
        <f t="shared" si="54"/>
        <v>1</v>
      </c>
      <c r="EDN72" s="68">
        <f t="shared" si="54"/>
        <v>1</v>
      </c>
      <c r="EDO72" s="68">
        <f t="shared" si="54"/>
        <v>1</v>
      </c>
      <c r="EDP72" s="68">
        <f t="shared" si="54"/>
        <v>1</v>
      </c>
      <c r="EDQ72" s="68">
        <f t="shared" si="54"/>
        <v>1</v>
      </c>
      <c r="EDR72" s="68">
        <f t="shared" si="54"/>
        <v>1</v>
      </c>
      <c r="EDS72" s="68">
        <f t="shared" si="54"/>
        <v>1</v>
      </c>
      <c r="EDT72" s="68">
        <f t="shared" si="54"/>
        <v>1</v>
      </c>
      <c r="EDU72" s="68">
        <f t="shared" si="54"/>
        <v>1</v>
      </c>
      <c r="EDV72" s="68">
        <f t="shared" si="54"/>
        <v>1</v>
      </c>
      <c r="EDW72" s="68">
        <f t="shared" si="54"/>
        <v>1</v>
      </c>
      <c r="EDX72" s="68">
        <f t="shared" si="54"/>
        <v>1</v>
      </c>
      <c r="EDY72" s="68">
        <f t="shared" si="54"/>
        <v>1</v>
      </c>
      <c r="EDZ72" s="68">
        <f t="shared" si="54"/>
        <v>1</v>
      </c>
      <c r="EEA72" s="68">
        <f t="shared" si="54"/>
        <v>1</v>
      </c>
      <c r="EEB72" s="68">
        <f t="shared" si="54"/>
        <v>1</v>
      </c>
      <c r="EEC72" s="68">
        <f t="shared" si="54"/>
        <v>1</v>
      </c>
      <c r="EED72" s="68">
        <f t="shared" si="54"/>
        <v>1</v>
      </c>
      <c r="EEE72" s="68">
        <f t="shared" si="54"/>
        <v>1</v>
      </c>
      <c r="EEF72" s="68">
        <f t="shared" si="54"/>
        <v>1</v>
      </c>
      <c r="EEG72" s="68">
        <f t="shared" si="54"/>
        <v>1</v>
      </c>
      <c r="EEH72" s="68">
        <f t="shared" si="54"/>
        <v>1</v>
      </c>
      <c r="EEI72" s="68">
        <f t="shared" si="54"/>
        <v>1</v>
      </c>
      <c r="EEJ72" s="68">
        <f t="shared" si="54"/>
        <v>1</v>
      </c>
      <c r="EEK72" s="68">
        <f t="shared" si="54"/>
        <v>1</v>
      </c>
      <c r="EEL72" s="68">
        <f t="shared" si="54"/>
        <v>1</v>
      </c>
      <c r="EEM72" s="68">
        <f t="shared" si="54"/>
        <v>1</v>
      </c>
      <c r="EEN72" s="68">
        <f t="shared" si="54"/>
        <v>1</v>
      </c>
      <c r="EEO72" s="68">
        <f t="shared" si="54"/>
        <v>1</v>
      </c>
      <c r="EEP72" s="68">
        <f t="shared" si="54"/>
        <v>1</v>
      </c>
      <c r="EEQ72" s="68">
        <f t="shared" si="54"/>
        <v>1</v>
      </c>
      <c r="EER72" s="68">
        <f t="shared" si="54"/>
        <v>1</v>
      </c>
      <c r="EES72" s="68">
        <f t="shared" si="54"/>
        <v>1</v>
      </c>
      <c r="EET72" s="68">
        <f t="shared" si="54"/>
        <v>1</v>
      </c>
      <c r="EEU72" s="68">
        <f t="shared" si="54"/>
        <v>1</v>
      </c>
      <c r="EEV72" s="68">
        <f t="shared" si="54"/>
        <v>1</v>
      </c>
      <c r="EEW72" s="68">
        <f t="shared" si="54"/>
        <v>1</v>
      </c>
      <c r="EEX72" s="68">
        <f t="shared" si="54"/>
        <v>1</v>
      </c>
      <c r="EEY72" s="68">
        <f t="shared" si="54"/>
        <v>1</v>
      </c>
      <c r="EEZ72" s="68">
        <f t="shared" si="54"/>
        <v>1</v>
      </c>
      <c r="EFA72" s="68">
        <f t="shared" ref="EFA72:EHL72" si="55">EFA69+1</f>
        <v>1</v>
      </c>
      <c r="EFB72" s="68">
        <f t="shared" si="55"/>
        <v>1</v>
      </c>
      <c r="EFC72" s="68">
        <f t="shared" si="55"/>
        <v>1</v>
      </c>
      <c r="EFD72" s="68">
        <f t="shared" si="55"/>
        <v>1</v>
      </c>
      <c r="EFE72" s="68">
        <f t="shared" si="55"/>
        <v>1</v>
      </c>
      <c r="EFF72" s="68">
        <f t="shared" si="55"/>
        <v>1</v>
      </c>
      <c r="EFG72" s="68">
        <f t="shared" si="55"/>
        <v>1</v>
      </c>
      <c r="EFH72" s="68">
        <f t="shared" si="55"/>
        <v>1</v>
      </c>
      <c r="EFI72" s="68">
        <f t="shared" si="55"/>
        <v>1</v>
      </c>
      <c r="EFJ72" s="68">
        <f t="shared" si="55"/>
        <v>1</v>
      </c>
      <c r="EFK72" s="68">
        <f t="shared" si="55"/>
        <v>1</v>
      </c>
      <c r="EFL72" s="68">
        <f t="shared" si="55"/>
        <v>1</v>
      </c>
      <c r="EFM72" s="68">
        <f t="shared" si="55"/>
        <v>1</v>
      </c>
      <c r="EFN72" s="68">
        <f t="shared" si="55"/>
        <v>1</v>
      </c>
      <c r="EFO72" s="68">
        <f t="shared" si="55"/>
        <v>1</v>
      </c>
      <c r="EFP72" s="68">
        <f t="shared" si="55"/>
        <v>1</v>
      </c>
      <c r="EFQ72" s="68">
        <f t="shared" si="55"/>
        <v>1</v>
      </c>
      <c r="EFR72" s="68">
        <f t="shared" si="55"/>
        <v>1</v>
      </c>
      <c r="EFS72" s="68">
        <f t="shared" si="55"/>
        <v>1</v>
      </c>
      <c r="EFT72" s="68">
        <f t="shared" si="55"/>
        <v>1</v>
      </c>
      <c r="EFU72" s="68">
        <f t="shared" si="55"/>
        <v>1</v>
      </c>
      <c r="EFV72" s="68">
        <f t="shared" si="55"/>
        <v>1</v>
      </c>
      <c r="EFW72" s="68">
        <f t="shared" si="55"/>
        <v>1</v>
      </c>
      <c r="EFX72" s="68">
        <f t="shared" si="55"/>
        <v>1</v>
      </c>
      <c r="EFY72" s="68">
        <f t="shared" si="55"/>
        <v>1</v>
      </c>
      <c r="EFZ72" s="68">
        <f t="shared" si="55"/>
        <v>1</v>
      </c>
      <c r="EGA72" s="68">
        <f t="shared" si="55"/>
        <v>1</v>
      </c>
      <c r="EGB72" s="68">
        <f t="shared" si="55"/>
        <v>1</v>
      </c>
      <c r="EGC72" s="68">
        <f t="shared" si="55"/>
        <v>1</v>
      </c>
      <c r="EGD72" s="68">
        <f t="shared" si="55"/>
        <v>1</v>
      </c>
      <c r="EGE72" s="68">
        <f t="shared" si="55"/>
        <v>1</v>
      </c>
      <c r="EGF72" s="68">
        <f t="shared" si="55"/>
        <v>1</v>
      </c>
      <c r="EGG72" s="68">
        <f t="shared" si="55"/>
        <v>1</v>
      </c>
      <c r="EGH72" s="68">
        <f t="shared" si="55"/>
        <v>1</v>
      </c>
      <c r="EGI72" s="68">
        <f t="shared" si="55"/>
        <v>1</v>
      </c>
      <c r="EGJ72" s="68">
        <f t="shared" si="55"/>
        <v>1</v>
      </c>
      <c r="EGK72" s="68">
        <f t="shared" si="55"/>
        <v>1</v>
      </c>
      <c r="EGL72" s="68">
        <f t="shared" si="55"/>
        <v>1</v>
      </c>
      <c r="EGM72" s="68">
        <f t="shared" si="55"/>
        <v>1</v>
      </c>
      <c r="EGN72" s="68">
        <f t="shared" si="55"/>
        <v>1</v>
      </c>
      <c r="EGO72" s="68">
        <f t="shared" si="55"/>
        <v>1</v>
      </c>
      <c r="EGP72" s="68">
        <f t="shared" si="55"/>
        <v>1</v>
      </c>
      <c r="EGQ72" s="68">
        <f t="shared" si="55"/>
        <v>1</v>
      </c>
      <c r="EGR72" s="68">
        <f t="shared" si="55"/>
        <v>1</v>
      </c>
      <c r="EGS72" s="68">
        <f t="shared" si="55"/>
        <v>1</v>
      </c>
      <c r="EGT72" s="68">
        <f t="shared" si="55"/>
        <v>1</v>
      </c>
      <c r="EGU72" s="68">
        <f t="shared" si="55"/>
        <v>1</v>
      </c>
      <c r="EGV72" s="68">
        <f t="shared" si="55"/>
        <v>1</v>
      </c>
      <c r="EGW72" s="68">
        <f t="shared" si="55"/>
        <v>1</v>
      </c>
      <c r="EGX72" s="68">
        <f t="shared" si="55"/>
        <v>1</v>
      </c>
      <c r="EGY72" s="68">
        <f t="shared" si="55"/>
        <v>1</v>
      </c>
      <c r="EGZ72" s="68">
        <f t="shared" si="55"/>
        <v>1</v>
      </c>
      <c r="EHA72" s="68">
        <f t="shared" si="55"/>
        <v>1</v>
      </c>
      <c r="EHB72" s="68">
        <f t="shared" si="55"/>
        <v>1</v>
      </c>
      <c r="EHC72" s="68">
        <f t="shared" si="55"/>
        <v>1</v>
      </c>
      <c r="EHD72" s="68">
        <f t="shared" si="55"/>
        <v>1</v>
      </c>
      <c r="EHE72" s="68">
        <f t="shared" si="55"/>
        <v>1</v>
      </c>
      <c r="EHF72" s="68">
        <f t="shared" si="55"/>
        <v>1</v>
      </c>
      <c r="EHG72" s="68">
        <f t="shared" si="55"/>
        <v>1</v>
      </c>
      <c r="EHH72" s="68">
        <f t="shared" si="55"/>
        <v>1</v>
      </c>
      <c r="EHI72" s="68">
        <f t="shared" si="55"/>
        <v>1</v>
      </c>
      <c r="EHJ72" s="68">
        <f t="shared" si="55"/>
        <v>1</v>
      </c>
      <c r="EHK72" s="68">
        <f t="shared" si="55"/>
        <v>1</v>
      </c>
      <c r="EHL72" s="68">
        <f t="shared" si="55"/>
        <v>1</v>
      </c>
      <c r="EHM72" s="68">
        <f t="shared" ref="EHM72:EJX72" si="56">EHM69+1</f>
        <v>1</v>
      </c>
      <c r="EHN72" s="68">
        <f t="shared" si="56"/>
        <v>1</v>
      </c>
      <c r="EHO72" s="68">
        <f t="shared" si="56"/>
        <v>1</v>
      </c>
      <c r="EHP72" s="68">
        <f t="shared" si="56"/>
        <v>1</v>
      </c>
      <c r="EHQ72" s="68">
        <f t="shared" si="56"/>
        <v>1</v>
      </c>
      <c r="EHR72" s="68">
        <f t="shared" si="56"/>
        <v>1</v>
      </c>
      <c r="EHS72" s="68">
        <f t="shared" si="56"/>
        <v>1</v>
      </c>
      <c r="EHT72" s="68">
        <f t="shared" si="56"/>
        <v>1</v>
      </c>
      <c r="EHU72" s="68">
        <f t="shared" si="56"/>
        <v>1</v>
      </c>
      <c r="EHV72" s="68">
        <f t="shared" si="56"/>
        <v>1</v>
      </c>
      <c r="EHW72" s="68">
        <f t="shared" si="56"/>
        <v>1</v>
      </c>
      <c r="EHX72" s="68">
        <f t="shared" si="56"/>
        <v>1</v>
      </c>
      <c r="EHY72" s="68">
        <f t="shared" si="56"/>
        <v>1</v>
      </c>
      <c r="EHZ72" s="68">
        <f t="shared" si="56"/>
        <v>1</v>
      </c>
      <c r="EIA72" s="68">
        <f t="shared" si="56"/>
        <v>1</v>
      </c>
      <c r="EIB72" s="68">
        <f t="shared" si="56"/>
        <v>1</v>
      </c>
      <c r="EIC72" s="68">
        <f t="shared" si="56"/>
        <v>1</v>
      </c>
      <c r="EID72" s="68">
        <f t="shared" si="56"/>
        <v>1</v>
      </c>
      <c r="EIE72" s="68">
        <f t="shared" si="56"/>
        <v>1</v>
      </c>
      <c r="EIF72" s="68">
        <f t="shared" si="56"/>
        <v>1</v>
      </c>
      <c r="EIG72" s="68">
        <f t="shared" si="56"/>
        <v>1</v>
      </c>
      <c r="EIH72" s="68">
        <f t="shared" si="56"/>
        <v>1</v>
      </c>
      <c r="EII72" s="68">
        <f t="shared" si="56"/>
        <v>1</v>
      </c>
      <c r="EIJ72" s="68">
        <f t="shared" si="56"/>
        <v>1</v>
      </c>
      <c r="EIK72" s="68">
        <f t="shared" si="56"/>
        <v>1</v>
      </c>
      <c r="EIL72" s="68">
        <f t="shared" si="56"/>
        <v>1</v>
      </c>
      <c r="EIM72" s="68">
        <f t="shared" si="56"/>
        <v>1</v>
      </c>
      <c r="EIN72" s="68">
        <f t="shared" si="56"/>
        <v>1</v>
      </c>
      <c r="EIO72" s="68">
        <f t="shared" si="56"/>
        <v>1</v>
      </c>
      <c r="EIP72" s="68">
        <f t="shared" si="56"/>
        <v>1</v>
      </c>
      <c r="EIQ72" s="68">
        <f t="shared" si="56"/>
        <v>1</v>
      </c>
      <c r="EIR72" s="68">
        <f t="shared" si="56"/>
        <v>1</v>
      </c>
      <c r="EIS72" s="68">
        <f t="shared" si="56"/>
        <v>1</v>
      </c>
      <c r="EIT72" s="68">
        <f t="shared" si="56"/>
        <v>1</v>
      </c>
      <c r="EIU72" s="68">
        <f t="shared" si="56"/>
        <v>1</v>
      </c>
      <c r="EIV72" s="68">
        <f t="shared" si="56"/>
        <v>1</v>
      </c>
      <c r="EIW72" s="68">
        <f t="shared" si="56"/>
        <v>1</v>
      </c>
      <c r="EIX72" s="68">
        <f t="shared" si="56"/>
        <v>1</v>
      </c>
      <c r="EIY72" s="68">
        <f t="shared" si="56"/>
        <v>1</v>
      </c>
      <c r="EIZ72" s="68">
        <f t="shared" si="56"/>
        <v>1</v>
      </c>
      <c r="EJA72" s="68">
        <f t="shared" si="56"/>
        <v>1</v>
      </c>
      <c r="EJB72" s="68">
        <f t="shared" si="56"/>
        <v>1</v>
      </c>
      <c r="EJC72" s="68">
        <f t="shared" si="56"/>
        <v>1</v>
      </c>
      <c r="EJD72" s="68">
        <f t="shared" si="56"/>
        <v>1</v>
      </c>
      <c r="EJE72" s="68">
        <f t="shared" si="56"/>
        <v>1</v>
      </c>
      <c r="EJF72" s="68">
        <f t="shared" si="56"/>
        <v>1</v>
      </c>
      <c r="EJG72" s="68">
        <f t="shared" si="56"/>
        <v>1</v>
      </c>
      <c r="EJH72" s="68">
        <f t="shared" si="56"/>
        <v>1</v>
      </c>
      <c r="EJI72" s="68">
        <f t="shared" si="56"/>
        <v>1</v>
      </c>
      <c r="EJJ72" s="68">
        <f t="shared" si="56"/>
        <v>1</v>
      </c>
      <c r="EJK72" s="68">
        <f t="shared" si="56"/>
        <v>1</v>
      </c>
      <c r="EJL72" s="68">
        <f t="shared" si="56"/>
        <v>1</v>
      </c>
      <c r="EJM72" s="68">
        <f t="shared" si="56"/>
        <v>1</v>
      </c>
      <c r="EJN72" s="68">
        <f t="shared" si="56"/>
        <v>1</v>
      </c>
      <c r="EJO72" s="68">
        <f t="shared" si="56"/>
        <v>1</v>
      </c>
      <c r="EJP72" s="68">
        <f t="shared" si="56"/>
        <v>1</v>
      </c>
      <c r="EJQ72" s="68">
        <f t="shared" si="56"/>
        <v>1</v>
      </c>
      <c r="EJR72" s="68">
        <f t="shared" si="56"/>
        <v>1</v>
      </c>
      <c r="EJS72" s="68">
        <f t="shared" si="56"/>
        <v>1</v>
      </c>
      <c r="EJT72" s="68">
        <f t="shared" si="56"/>
        <v>1</v>
      </c>
      <c r="EJU72" s="68">
        <f t="shared" si="56"/>
        <v>1</v>
      </c>
      <c r="EJV72" s="68">
        <f t="shared" si="56"/>
        <v>1</v>
      </c>
      <c r="EJW72" s="68">
        <f t="shared" si="56"/>
        <v>1</v>
      </c>
      <c r="EJX72" s="68">
        <f t="shared" si="56"/>
        <v>1</v>
      </c>
      <c r="EJY72" s="68">
        <f t="shared" ref="EJY72:EMJ72" si="57">EJY69+1</f>
        <v>1</v>
      </c>
      <c r="EJZ72" s="68">
        <f t="shared" si="57"/>
        <v>1</v>
      </c>
      <c r="EKA72" s="68">
        <f t="shared" si="57"/>
        <v>1</v>
      </c>
      <c r="EKB72" s="68">
        <f t="shared" si="57"/>
        <v>1</v>
      </c>
      <c r="EKC72" s="68">
        <f t="shared" si="57"/>
        <v>1</v>
      </c>
      <c r="EKD72" s="68">
        <f t="shared" si="57"/>
        <v>1</v>
      </c>
      <c r="EKE72" s="68">
        <f t="shared" si="57"/>
        <v>1</v>
      </c>
      <c r="EKF72" s="68">
        <f t="shared" si="57"/>
        <v>1</v>
      </c>
      <c r="EKG72" s="68">
        <f t="shared" si="57"/>
        <v>1</v>
      </c>
      <c r="EKH72" s="68">
        <f t="shared" si="57"/>
        <v>1</v>
      </c>
      <c r="EKI72" s="68">
        <f t="shared" si="57"/>
        <v>1</v>
      </c>
      <c r="EKJ72" s="68">
        <f t="shared" si="57"/>
        <v>1</v>
      </c>
      <c r="EKK72" s="68">
        <f t="shared" si="57"/>
        <v>1</v>
      </c>
      <c r="EKL72" s="68">
        <f t="shared" si="57"/>
        <v>1</v>
      </c>
      <c r="EKM72" s="68">
        <f t="shared" si="57"/>
        <v>1</v>
      </c>
      <c r="EKN72" s="68">
        <f t="shared" si="57"/>
        <v>1</v>
      </c>
      <c r="EKO72" s="68">
        <f t="shared" si="57"/>
        <v>1</v>
      </c>
      <c r="EKP72" s="68">
        <f t="shared" si="57"/>
        <v>1</v>
      </c>
      <c r="EKQ72" s="68">
        <f t="shared" si="57"/>
        <v>1</v>
      </c>
      <c r="EKR72" s="68">
        <f t="shared" si="57"/>
        <v>1</v>
      </c>
      <c r="EKS72" s="68">
        <f t="shared" si="57"/>
        <v>1</v>
      </c>
      <c r="EKT72" s="68">
        <f t="shared" si="57"/>
        <v>1</v>
      </c>
      <c r="EKU72" s="68">
        <f t="shared" si="57"/>
        <v>1</v>
      </c>
      <c r="EKV72" s="68">
        <f t="shared" si="57"/>
        <v>1</v>
      </c>
      <c r="EKW72" s="68">
        <f t="shared" si="57"/>
        <v>1</v>
      </c>
      <c r="EKX72" s="68">
        <f t="shared" si="57"/>
        <v>1</v>
      </c>
      <c r="EKY72" s="68">
        <f t="shared" si="57"/>
        <v>1</v>
      </c>
      <c r="EKZ72" s="68">
        <f t="shared" si="57"/>
        <v>1</v>
      </c>
      <c r="ELA72" s="68">
        <f t="shared" si="57"/>
        <v>1</v>
      </c>
      <c r="ELB72" s="68">
        <f t="shared" si="57"/>
        <v>1</v>
      </c>
      <c r="ELC72" s="68">
        <f t="shared" si="57"/>
        <v>1</v>
      </c>
      <c r="ELD72" s="68">
        <f t="shared" si="57"/>
        <v>1</v>
      </c>
      <c r="ELE72" s="68">
        <f t="shared" si="57"/>
        <v>1</v>
      </c>
      <c r="ELF72" s="68">
        <f t="shared" si="57"/>
        <v>1</v>
      </c>
      <c r="ELG72" s="68">
        <f t="shared" si="57"/>
        <v>1</v>
      </c>
      <c r="ELH72" s="68">
        <f t="shared" si="57"/>
        <v>1</v>
      </c>
      <c r="ELI72" s="68">
        <f t="shared" si="57"/>
        <v>1</v>
      </c>
      <c r="ELJ72" s="68">
        <f t="shared" si="57"/>
        <v>1</v>
      </c>
      <c r="ELK72" s="68">
        <f t="shared" si="57"/>
        <v>1</v>
      </c>
      <c r="ELL72" s="68">
        <f t="shared" si="57"/>
        <v>1</v>
      </c>
      <c r="ELM72" s="68">
        <f t="shared" si="57"/>
        <v>1</v>
      </c>
      <c r="ELN72" s="68">
        <f t="shared" si="57"/>
        <v>1</v>
      </c>
      <c r="ELO72" s="68">
        <f t="shared" si="57"/>
        <v>1</v>
      </c>
      <c r="ELP72" s="68">
        <f t="shared" si="57"/>
        <v>1</v>
      </c>
      <c r="ELQ72" s="68">
        <f t="shared" si="57"/>
        <v>1</v>
      </c>
      <c r="ELR72" s="68">
        <f t="shared" si="57"/>
        <v>1</v>
      </c>
      <c r="ELS72" s="68">
        <f t="shared" si="57"/>
        <v>1</v>
      </c>
      <c r="ELT72" s="68">
        <f t="shared" si="57"/>
        <v>1</v>
      </c>
      <c r="ELU72" s="68">
        <f t="shared" si="57"/>
        <v>1</v>
      </c>
      <c r="ELV72" s="68">
        <f t="shared" si="57"/>
        <v>1</v>
      </c>
      <c r="ELW72" s="68">
        <f t="shared" si="57"/>
        <v>1</v>
      </c>
      <c r="ELX72" s="68">
        <f t="shared" si="57"/>
        <v>1</v>
      </c>
      <c r="ELY72" s="68">
        <f t="shared" si="57"/>
        <v>1</v>
      </c>
      <c r="ELZ72" s="68">
        <f t="shared" si="57"/>
        <v>1</v>
      </c>
      <c r="EMA72" s="68">
        <f t="shared" si="57"/>
        <v>1</v>
      </c>
      <c r="EMB72" s="68">
        <f t="shared" si="57"/>
        <v>1</v>
      </c>
      <c r="EMC72" s="68">
        <f t="shared" si="57"/>
        <v>1</v>
      </c>
      <c r="EMD72" s="68">
        <f t="shared" si="57"/>
        <v>1</v>
      </c>
      <c r="EME72" s="68">
        <f t="shared" si="57"/>
        <v>1</v>
      </c>
      <c r="EMF72" s="68">
        <f t="shared" si="57"/>
        <v>1</v>
      </c>
      <c r="EMG72" s="68">
        <f t="shared" si="57"/>
        <v>1</v>
      </c>
      <c r="EMH72" s="68">
        <f t="shared" si="57"/>
        <v>1</v>
      </c>
      <c r="EMI72" s="68">
        <f t="shared" si="57"/>
        <v>1</v>
      </c>
      <c r="EMJ72" s="68">
        <f t="shared" si="57"/>
        <v>1</v>
      </c>
      <c r="EMK72" s="68">
        <f t="shared" ref="EMK72:EOV72" si="58">EMK69+1</f>
        <v>1</v>
      </c>
      <c r="EML72" s="68">
        <f t="shared" si="58"/>
        <v>1</v>
      </c>
      <c r="EMM72" s="68">
        <f t="shared" si="58"/>
        <v>1</v>
      </c>
      <c r="EMN72" s="68">
        <f t="shared" si="58"/>
        <v>1</v>
      </c>
      <c r="EMO72" s="68">
        <f t="shared" si="58"/>
        <v>1</v>
      </c>
      <c r="EMP72" s="68">
        <f t="shared" si="58"/>
        <v>1</v>
      </c>
      <c r="EMQ72" s="68">
        <f t="shared" si="58"/>
        <v>1</v>
      </c>
      <c r="EMR72" s="68">
        <f t="shared" si="58"/>
        <v>1</v>
      </c>
      <c r="EMS72" s="68">
        <f t="shared" si="58"/>
        <v>1</v>
      </c>
      <c r="EMT72" s="68">
        <f t="shared" si="58"/>
        <v>1</v>
      </c>
      <c r="EMU72" s="68">
        <f t="shared" si="58"/>
        <v>1</v>
      </c>
      <c r="EMV72" s="68">
        <f t="shared" si="58"/>
        <v>1</v>
      </c>
      <c r="EMW72" s="68">
        <f t="shared" si="58"/>
        <v>1</v>
      </c>
      <c r="EMX72" s="68">
        <f t="shared" si="58"/>
        <v>1</v>
      </c>
      <c r="EMY72" s="68">
        <f t="shared" si="58"/>
        <v>1</v>
      </c>
      <c r="EMZ72" s="68">
        <f t="shared" si="58"/>
        <v>1</v>
      </c>
      <c r="ENA72" s="68">
        <f t="shared" si="58"/>
        <v>1</v>
      </c>
      <c r="ENB72" s="68">
        <f t="shared" si="58"/>
        <v>1</v>
      </c>
      <c r="ENC72" s="68">
        <f t="shared" si="58"/>
        <v>1</v>
      </c>
      <c r="END72" s="68">
        <f t="shared" si="58"/>
        <v>1</v>
      </c>
      <c r="ENE72" s="68">
        <f t="shared" si="58"/>
        <v>1</v>
      </c>
      <c r="ENF72" s="68">
        <f t="shared" si="58"/>
        <v>1</v>
      </c>
      <c r="ENG72" s="68">
        <f t="shared" si="58"/>
        <v>1</v>
      </c>
      <c r="ENH72" s="68">
        <f t="shared" si="58"/>
        <v>1</v>
      </c>
      <c r="ENI72" s="68">
        <f t="shared" si="58"/>
        <v>1</v>
      </c>
      <c r="ENJ72" s="68">
        <f t="shared" si="58"/>
        <v>1</v>
      </c>
      <c r="ENK72" s="68">
        <f t="shared" si="58"/>
        <v>1</v>
      </c>
      <c r="ENL72" s="68">
        <f t="shared" si="58"/>
        <v>1</v>
      </c>
      <c r="ENM72" s="68">
        <f t="shared" si="58"/>
        <v>1</v>
      </c>
      <c r="ENN72" s="68">
        <f t="shared" si="58"/>
        <v>1</v>
      </c>
      <c r="ENO72" s="68">
        <f t="shared" si="58"/>
        <v>1</v>
      </c>
      <c r="ENP72" s="68">
        <f t="shared" si="58"/>
        <v>1</v>
      </c>
      <c r="ENQ72" s="68">
        <f t="shared" si="58"/>
        <v>1</v>
      </c>
      <c r="ENR72" s="68">
        <f t="shared" si="58"/>
        <v>1</v>
      </c>
      <c r="ENS72" s="68">
        <f t="shared" si="58"/>
        <v>1</v>
      </c>
      <c r="ENT72" s="68">
        <f t="shared" si="58"/>
        <v>1</v>
      </c>
      <c r="ENU72" s="68">
        <f t="shared" si="58"/>
        <v>1</v>
      </c>
      <c r="ENV72" s="68">
        <f t="shared" si="58"/>
        <v>1</v>
      </c>
      <c r="ENW72" s="68">
        <f t="shared" si="58"/>
        <v>1</v>
      </c>
      <c r="ENX72" s="68">
        <f t="shared" si="58"/>
        <v>1</v>
      </c>
      <c r="ENY72" s="68">
        <f t="shared" si="58"/>
        <v>1</v>
      </c>
      <c r="ENZ72" s="68">
        <f t="shared" si="58"/>
        <v>1</v>
      </c>
      <c r="EOA72" s="68">
        <f t="shared" si="58"/>
        <v>1</v>
      </c>
      <c r="EOB72" s="68">
        <f t="shared" si="58"/>
        <v>1</v>
      </c>
      <c r="EOC72" s="68">
        <f t="shared" si="58"/>
        <v>1</v>
      </c>
      <c r="EOD72" s="68">
        <f t="shared" si="58"/>
        <v>1</v>
      </c>
      <c r="EOE72" s="68">
        <f t="shared" si="58"/>
        <v>1</v>
      </c>
      <c r="EOF72" s="68">
        <f t="shared" si="58"/>
        <v>1</v>
      </c>
      <c r="EOG72" s="68">
        <f t="shared" si="58"/>
        <v>1</v>
      </c>
      <c r="EOH72" s="68">
        <f t="shared" si="58"/>
        <v>1</v>
      </c>
      <c r="EOI72" s="68">
        <f t="shared" si="58"/>
        <v>1</v>
      </c>
      <c r="EOJ72" s="68">
        <f t="shared" si="58"/>
        <v>1</v>
      </c>
      <c r="EOK72" s="68">
        <f t="shared" si="58"/>
        <v>1</v>
      </c>
      <c r="EOL72" s="68">
        <f t="shared" si="58"/>
        <v>1</v>
      </c>
      <c r="EOM72" s="68">
        <f t="shared" si="58"/>
        <v>1</v>
      </c>
      <c r="EON72" s="68">
        <f t="shared" si="58"/>
        <v>1</v>
      </c>
      <c r="EOO72" s="68">
        <f t="shared" si="58"/>
        <v>1</v>
      </c>
      <c r="EOP72" s="68">
        <f t="shared" si="58"/>
        <v>1</v>
      </c>
      <c r="EOQ72" s="68">
        <f t="shared" si="58"/>
        <v>1</v>
      </c>
      <c r="EOR72" s="68">
        <f t="shared" si="58"/>
        <v>1</v>
      </c>
      <c r="EOS72" s="68">
        <f t="shared" si="58"/>
        <v>1</v>
      </c>
      <c r="EOT72" s="68">
        <f t="shared" si="58"/>
        <v>1</v>
      </c>
      <c r="EOU72" s="68">
        <f t="shared" si="58"/>
        <v>1</v>
      </c>
      <c r="EOV72" s="68">
        <f t="shared" si="58"/>
        <v>1</v>
      </c>
      <c r="EOW72" s="68">
        <f t="shared" ref="EOW72:ERH72" si="59">EOW69+1</f>
        <v>1</v>
      </c>
      <c r="EOX72" s="68">
        <f t="shared" si="59"/>
        <v>1</v>
      </c>
      <c r="EOY72" s="68">
        <f t="shared" si="59"/>
        <v>1</v>
      </c>
      <c r="EOZ72" s="68">
        <f t="shared" si="59"/>
        <v>1</v>
      </c>
      <c r="EPA72" s="68">
        <f t="shared" si="59"/>
        <v>1</v>
      </c>
      <c r="EPB72" s="68">
        <f t="shared" si="59"/>
        <v>1</v>
      </c>
      <c r="EPC72" s="68">
        <f t="shared" si="59"/>
        <v>1</v>
      </c>
      <c r="EPD72" s="68">
        <f t="shared" si="59"/>
        <v>1</v>
      </c>
      <c r="EPE72" s="68">
        <f t="shared" si="59"/>
        <v>1</v>
      </c>
      <c r="EPF72" s="68">
        <f t="shared" si="59"/>
        <v>1</v>
      </c>
      <c r="EPG72" s="68">
        <f t="shared" si="59"/>
        <v>1</v>
      </c>
      <c r="EPH72" s="68">
        <f t="shared" si="59"/>
        <v>1</v>
      </c>
      <c r="EPI72" s="68">
        <f t="shared" si="59"/>
        <v>1</v>
      </c>
      <c r="EPJ72" s="68">
        <f t="shared" si="59"/>
        <v>1</v>
      </c>
      <c r="EPK72" s="68">
        <f t="shared" si="59"/>
        <v>1</v>
      </c>
      <c r="EPL72" s="68">
        <f t="shared" si="59"/>
        <v>1</v>
      </c>
      <c r="EPM72" s="68">
        <f t="shared" si="59"/>
        <v>1</v>
      </c>
      <c r="EPN72" s="68">
        <f t="shared" si="59"/>
        <v>1</v>
      </c>
      <c r="EPO72" s="68">
        <f t="shared" si="59"/>
        <v>1</v>
      </c>
      <c r="EPP72" s="68">
        <f t="shared" si="59"/>
        <v>1</v>
      </c>
      <c r="EPQ72" s="68">
        <f t="shared" si="59"/>
        <v>1</v>
      </c>
      <c r="EPR72" s="68">
        <f t="shared" si="59"/>
        <v>1</v>
      </c>
      <c r="EPS72" s="68">
        <f t="shared" si="59"/>
        <v>1</v>
      </c>
      <c r="EPT72" s="68">
        <f t="shared" si="59"/>
        <v>1</v>
      </c>
      <c r="EPU72" s="68">
        <f t="shared" si="59"/>
        <v>1</v>
      </c>
      <c r="EPV72" s="68">
        <f t="shared" si="59"/>
        <v>1</v>
      </c>
      <c r="EPW72" s="68">
        <f t="shared" si="59"/>
        <v>1</v>
      </c>
      <c r="EPX72" s="68">
        <f t="shared" si="59"/>
        <v>1</v>
      </c>
      <c r="EPY72" s="68">
        <f t="shared" si="59"/>
        <v>1</v>
      </c>
      <c r="EPZ72" s="68">
        <f t="shared" si="59"/>
        <v>1</v>
      </c>
      <c r="EQA72" s="68">
        <f t="shared" si="59"/>
        <v>1</v>
      </c>
      <c r="EQB72" s="68">
        <f t="shared" si="59"/>
        <v>1</v>
      </c>
      <c r="EQC72" s="68">
        <f t="shared" si="59"/>
        <v>1</v>
      </c>
      <c r="EQD72" s="68">
        <f t="shared" si="59"/>
        <v>1</v>
      </c>
      <c r="EQE72" s="68">
        <f t="shared" si="59"/>
        <v>1</v>
      </c>
      <c r="EQF72" s="68">
        <f t="shared" si="59"/>
        <v>1</v>
      </c>
      <c r="EQG72" s="68">
        <f t="shared" si="59"/>
        <v>1</v>
      </c>
      <c r="EQH72" s="68">
        <f t="shared" si="59"/>
        <v>1</v>
      </c>
      <c r="EQI72" s="68">
        <f t="shared" si="59"/>
        <v>1</v>
      </c>
      <c r="EQJ72" s="68">
        <f t="shared" si="59"/>
        <v>1</v>
      </c>
      <c r="EQK72" s="68">
        <f t="shared" si="59"/>
        <v>1</v>
      </c>
      <c r="EQL72" s="68">
        <f t="shared" si="59"/>
        <v>1</v>
      </c>
      <c r="EQM72" s="68">
        <f t="shared" si="59"/>
        <v>1</v>
      </c>
      <c r="EQN72" s="68">
        <f t="shared" si="59"/>
        <v>1</v>
      </c>
      <c r="EQO72" s="68">
        <f t="shared" si="59"/>
        <v>1</v>
      </c>
      <c r="EQP72" s="68">
        <f t="shared" si="59"/>
        <v>1</v>
      </c>
      <c r="EQQ72" s="68">
        <f t="shared" si="59"/>
        <v>1</v>
      </c>
      <c r="EQR72" s="68">
        <f t="shared" si="59"/>
        <v>1</v>
      </c>
      <c r="EQS72" s="68">
        <f t="shared" si="59"/>
        <v>1</v>
      </c>
      <c r="EQT72" s="68">
        <f t="shared" si="59"/>
        <v>1</v>
      </c>
      <c r="EQU72" s="68">
        <f t="shared" si="59"/>
        <v>1</v>
      </c>
      <c r="EQV72" s="68">
        <f t="shared" si="59"/>
        <v>1</v>
      </c>
      <c r="EQW72" s="68">
        <f t="shared" si="59"/>
        <v>1</v>
      </c>
      <c r="EQX72" s="68">
        <f t="shared" si="59"/>
        <v>1</v>
      </c>
      <c r="EQY72" s="68">
        <f t="shared" si="59"/>
        <v>1</v>
      </c>
      <c r="EQZ72" s="68">
        <f t="shared" si="59"/>
        <v>1</v>
      </c>
      <c r="ERA72" s="68">
        <f t="shared" si="59"/>
        <v>1</v>
      </c>
      <c r="ERB72" s="68">
        <f t="shared" si="59"/>
        <v>1</v>
      </c>
      <c r="ERC72" s="68">
        <f t="shared" si="59"/>
        <v>1</v>
      </c>
      <c r="ERD72" s="68">
        <f t="shared" si="59"/>
        <v>1</v>
      </c>
      <c r="ERE72" s="68">
        <f t="shared" si="59"/>
        <v>1</v>
      </c>
      <c r="ERF72" s="68">
        <f t="shared" si="59"/>
        <v>1</v>
      </c>
      <c r="ERG72" s="68">
        <f t="shared" si="59"/>
        <v>1</v>
      </c>
      <c r="ERH72" s="68">
        <f t="shared" si="59"/>
        <v>1</v>
      </c>
      <c r="ERI72" s="68">
        <f t="shared" ref="ERI72:ETT72" si="60">ERI69+1</f>
        <v>1</v>
      </c>
      <c r="ERJ72" s="68">
        <f t="shared" si="60"/>
        <v>1</v>
      </c>
      <c r="ERK72" s="68">
        <f t="shared" si="60"/>
        <v>1</v>
      </c>
      <c r="ERL72" s="68">
        <f t="shared" si="60"/>
        <v>1</v>
      </c>
      <c r="ERM72" s="68">
        <f t="shared" si="60"/>
        <v>1</v>
      </c>
      <c r="ERN72" s="68">
        <f t="shared" si="60"/>
        <v>1</v>
      </c>
      <c r="ERO72" s="68">
        <f t="shared" si="60"/>
        <v>1</v>
      </c>
      <c r="ERP72" s="68">
        <f t="shared" si="60"/>
        <v>1</v>
      </c>
      <c r="ERQ72" s="68">
        <f t="shared" si="60"/>
        <v>1</v>
      </c>
      <c r="ERR72" s="68">
        <f t="shared" si="60"/>
        <v>1</v>
      </c>
      <c r="ERS72" s="68">
        <f t="shared" si="60"/>
        <v>1</v>
      </c>
      <c r="ERT72" s="68">
        <f t="shared" si="60"/>
        <v>1</v>
      </c>
      <c r="ERU72" s="68">
        <f t="shared" si="60"/>
        <v>1</v>
      </c>
      <c r="ERV72" s="68">
        <f t="shared" si="60"/>
        <v>1</v>
      </c>
      <c r="ERW72" s="68">
        <f t="shared" si="60"/>
        <v>1</v>
      </c>
      <c r="ERX72" s="68">
        <f t="shared" si="60"/>
        <v>1</v>
      </c>
      <c r="ERY72" s="68">
        <f t="shared" si="60"/>
        <v>1</v>
      </c>
      <c r="ERZ72" s="68">
        <f t="shared" si="60"/>
        <v>1</v>
      </c>
      <c r="ESA72" s="68">
        <f t="shared" si="60"/>
        <v>1</v>
      </c>
      <c r="ESB72" s="68">
        <f t="shared" si="60"/>
        <v>1</v>
      </c>
      <c r="ESC72" s="68">
        <f t="shared" si="60"/>
        <v>1</v>
      </c>
      <c r="ESD72" s="68">
        <f t="shared" si="60"/>
        <v>1</v>
      </c>
      <c r="ESE72" s="68">
        <f t="shared" si="60"/>
        <v>1</v>
      </c>
      <c r="ESF72" s="68">
        <f t="shared" si="60"/>
        <v>1</v>
      </c>
      <c r="ESG72" s="68">
        <f t="shared" si="60"/>
        <v>1</v>
      </c>
      <c r="ESH72" s="68">
        <f t="shared" si="60"/>
        <v>1</v>
      </c>
      <c r="ESI72" s="68">
        <f t="shared" si="60"/>
        <v>1</v>
      </c>
      <c r="ESJ72" s="68">
        <f t="shared" si="60"/>
        <v>1</v>
      </c>
      <c r="ESK72" s="68">
        <f t="shared" si="60"/>
        <v>1</v>
      </c>
      <c r="ESL72" s="68">
        <f t="shared" si="60"/>
        <v>1</v>
      </c>
      <c r="ESM72" s="68">
        <f t="shared" si="60"/>
        <v>1</v>
      </c>
      <c r="ESN72" s="68">
        <f t="shared" si="60"/>
        <v>1</v>
      </c>
      <c r="ESO72" s="68">
        <f t="shared" si="60"/>
        <v>1</v>
      </c>
      <c r="ESP72" s="68">
        <f t="shared" si="60"/>
        <v>1</v>
      </c>
      <c r="ESQ72" s="68">
        <f t="shared" si="60"/>
        <v>1</v>
      </c>
      <c r="ESR72" s="68">
        <f t="shared" si="60"/>
        <v>1</v>
      </c>
      <c r="ESS72" s="68">
        <f t="shared" si="60"/>
        <v>1</v>
      </c>
      <c r="EST72" s="68">
        <f t="shared" si="60"/>
        <v>1</v>
      </c>
      <c r="ESU72" s="68">
        <f t="shared" si="60"/>
        <v>1</v>
      </c>
      <c r="ESV72" s="68">
        <f t="shared" si="60"/>
        <v>1</v>
      </c>
      <c r="ESW72" s="68">
        <f t="shared" si="60"/>
        <v>1</v>
      </c>
      <c r="ESX72" s="68">
        <f t="shared" si="60"/>
        <v>1</v>
      </c>
      <c r="ESY72" s="68">
        <f t="shared" si="60"/>
        <v>1</v>
      </c>
      <c r="ESZ72" s="68">
        <f t="shared" si="60"/>
        <v>1</v>
      </c>
      <c r="ETA72" s="68">
        <f t="shared" si="60"/>
        <v>1</v>
      </c>
      <c r="ETB72" s="68">
        <f t="shared" si="60"/>
        <v>1</v>
      </c>
      <c r="ETC72" s="68">
        <f t="shared" si="60"/>
        <v>1</v>
      </c>
      <c r="ETD72" s="68">
        <f t="shared" si="60"/>
        <v>1</v>
      </c>
      <c r="ETE72" s="68">
        <f t="shared" si="60"/>
        <v>1</v>
      </c>
      <c r="ETF72" s="68">
        <f t="shared" si="60"/>
        <v>1</v>
      </c>
      <c r="ETG72" s="68">
        <f t="shared" si="60"/>
        <v>1</v>
      </c>
      <c r="ETH72" s="68">
        <f t="shared" si="60"/>
        <v>1</v>
      </c>
      <c r="ETI72" s="68">
        <f t="shared" si="60"/>
        <v>1</v>
      </c>
      <c r="ETJ72" s="68">
        <f t="shared" si="60"/>
        <v>1</v>
      </c>
      <c r="ETK72" s="68">
        <f t="shared" si="60"/>
        <v>1</v>
      </c>
      <c r="ETL72" s="68">
        <f t="shared" si="60"/>
        <v>1</v>
      </c>
      <c r="ETM72" s="68">
        <f t="shared" si="60"/>
        <v>1</v>
      </c>
      <c r="ETN72" s="68">
        <f t="shared" si="60"/>
        <v>1</v>
      </c>
      <c r="ETO72" s="68">
        <f t="shared" si="60"/>
        <v>1</v>
      </c>
      <c r="ETP72" s="68">
        <f t="shared" si="60"/>
        <v>1</v>
      </c>
      <c r="ETQ72" s="68">
        <f t="shared" si="60"/>
        <v>1</v>
      </c>
      <c r="ETR72" s="68">
        <f t="shared" si="60"/>
        <v>1</v>
      </c>
      <c r="ETS72" s="68">
        <f t="shared" si="60"/>
        <v>1</v>
      </c>
      <c r="ETT72" s="68">
        <f t="shared" si="60"/>
        <v>1</v>
      </c>
      <c r="ETU72" s="68">
        <f t="shared" ref="ETU72:EWF72" si="61">ETU69+1</f>
        <v>1</v>
      </c>
      <c r="ETV72" s="68">
        <f t="shared" si="61"/>
        <v>1</v>
      </c>
      <c r="ETW72" s="68">
        <f t="shared" si="61"/>
        <v>1</v>
      </c>
      <c r="ETX72" s="68">
        <f t="shared" si="61"/>
        <v>1</v>
      </c>
      <c r="ETY72" s="68">
        <f t="shared" si="61"/>
        <v>1</v>
      </c>
      <c r="ETZ72" s="68">
        <f t="shared" si="61"/>
        <v>1</v>
      </c>
      <c r="EUA72" s="68">
        <f t="shared" si="61"/>
        <v>1</v>
      </c>
      <c r="EUB72" s="68">
        <f t="shared" si="61"/>
        <v>1</v>
      </c>
      <c r="EUC72" s="68">
        <f t="shared" si="61"/>
        <v>1</v>
      </c>
      <c r="EUD72" s="68">
        <f t="shared" si="61"/>
        <v>1</v>
      </c>
      <c r="EUE72" s="68">
        <f t="shared" si="61"/>
        <v>1</v>
      </c>
      <c r="EUF72" s="68">
        <f t="shared" si="61"/>
        <v>1</v>
      </c>
      <c r="EUG72" s="68">
        <f t="shared" si="61"/>
        <v>1</v>
      </c>
      <c r="EUH72" s="68">
        <f t="shared" si="61"/>
        <v>1</v>
      </c>
      <c r="EUI72" s="68">
        <f t="shared" si="61"/>
        <v>1</v>
      </c>
      <c r="EUJ72" s="68">
        <f t="shared" si="61"/>
        <v>1</v>
      </c>
      <c r="EUK72" s="68">
        <f t="shared" si="61"/>
        <v>1</v>
      </c>
      <c r="EUL72" s="68">
        <f t="shared" si="61"/>
        <v>1</v>
      </c>
      <c r="EUM72" s="68">
        <f t="shared" si="61"/>
        <v>1</v>
      </c>
      <c r="EUN72" s="68">
        <f t="shared" si="61"/>
        <v>1</v>
      </c>
      <c r="EUO72" s="68">
        <f t="shared" si="61"/>
        <v>1</v>
      </c>
      <c r="EUP72" s="68">
        <f t="shared" si="61"/>
        <v>1</v>
      </c>
      <c r="EUQ72" s="68">
        <f t="shared" si="61"/>
        <v>1</v>
      </c>
      <c r="EUR72" s="68">
        <f t="shared" si="61"/>
        <v>1</v>
      </c>
      <c r="EUS72" s="68">
        <f t="shared" si="61"/>
        <v>1</v>
      </c>
      <c r="EUT72" s="68">
        <f t="shared" si="61"/>
        <v>1</v>
      </c>
      <c r="EUU72" s="68">
        <f t="shared" si="61"/>
        <v>1</v>
      </c>
      <c r="EUV72" s="68">
        <f t="shared" si="61"/>
        <v>1</v>
      </c>
      <c r="EUW72" s="68">
        <f t="shared" si="61"/>
        <v>1</v>
      </c>
      <c r="EUX72" s="68">
        <f t="shared" si="61"/>
        <v>1</v>
      </c>
      <c r="EUY72" s="68">
        <f t="shared" si="61"/>
        <v>1</v>
      </c>
      <c r="EUZ72" s="68">
        <f t="shared" si="61"/>
        <v>1</v>
      </c>
      <c r="EVA72" s="68">
        <f t="shared" si="61"/>
        <v>1</v>
      </c>
      <c r="EVB72" s="68">
        <f t="shared" si="61"/>
        <v>1</v>
      </c>
      <c r="EVC72" s="68">
        <f t="shared" si="61"/>
        <v>1</v>
      </c>
      <c r="EVD72" s="68">
        <f t="shared" si="61"/>
        <v>1</v>
      </c>
      <c r="EVE72" s="68">
        <f t="shared" si="61"/>
        <v>1</v>
      </c>
      <c r="EVF72" s="68">
        <f t="shared" si="61"/>
        <v>1</v>
      </c>
      <c r="EVG72" s="68">
        <f t="shared" si="61"/>
        <v>1</v>
      </c>
      <c r="EVH72" s="68">
        <f t="shared" si="61"/>
        <v>1</v>
      </c>
      <c r="EVI72" s="68">
        <f t="shared" si="61"/>
        <v>1</v>
      </c>
      <c r="EVJ72" s="68">
        <f t="shared" si="61"/>
        <v>1</v>
      </c>
      <c r="EVK72" s="68">
        <f t="shared" si="61"/>
        <v>1</v>
      </c>
      <c r="EVL72" s="68">
        <f t="shared" si="61"/>
        <v>1</v>
      </c>
      <c r="EVM72" s="68">
        <f t="shared" si="61"/>
        <v>1</v>
      </c>
      <c r="EVN72" s="68">
        <f t="shared" si="61"/>
        <v>1</v>
      </c>
      <c r="EVO72" s="68">
        <f t="shared" si="61"/>
        <v>1</v>
      </c>
      <c r="EVP72" s="68">
        <f t="shared" si="61"/>
        <v>1</v>
      </c>
      <c r="EVQ72" s="68">
        <f t="shared" si="61"/>
        <v>1</v>
      </c>
      <c r="EVR72" s="68">
        <f t="shared" si="61"/>
        <v>1</v>
      </c>
      <c r="EVS72" s="68">
        <f t="shared" si="61"/>
        <v>1</v>
      </c>
      <c r="EVT72" s="68">
        <f t="shared" si="61"/>
        <v>1</v>
      </c>
      <c r="EVU72" s="68">
        <f t="shared" si="61"/>
        <v>1</v>
      </c>
      <c r="EVV72" s="68">
        <f t="shared" si="61"/>
        <v>1</v>
      </c>
      <c r="EVW72" s="68">
        <f t="shared" si="61"/>
        <v>1</v>
      </c>
      <c r="EVX72" s="68">
        <f t="shared" si="61"/>
        <v>1</v>
      </c>
      <c r="EVY72" s="68">
        <f t="shared" si="61"/>
        <v>1</v>
      </c>
      <c r="EVZ72" s="68">
        <f t="shared" si="61"/>
        <v>1</v>
      </c>
      <c r="EWA72" s="68">
        <f t="shared" si="61"/>
        <v>1</v>
      </c>
      <c r="EWB72" s="68">
        <f t="shared" si="61"/>
        <v>1</v>
      </c>
      <c r="EWC72" s="68">
        <f t="shared" si="61"/>
        <v>1</v>
      </c>
      <c r="EWD72" s="68">
        <f t="shared" si="61"/>
        <v>1</v>
      </c>
      <c r="EWE72" s="68">
        <f t="shared" si="61"/>
        <v>1</v>
      </c>
      <c r="EWF72" s="68">
        <f t="shared" si="61"/>
        <v>1</v>
      </c>
      <c r="EWG72" s="68">
        <f t="shared" ref="EWG72:EYR72" si="62">EWG69+1</f>
        <v>1</v>
      </c>
      <c r="EWH72" s="68">
        <f t="shared" si="62"/>
        <v>1</v>
      </c>
      <c r="EWI72" s="68">
        <f t="shared" si="62"/>
        <v>1</v>
      </c>
      <c r="EWJ72" s="68">
        <f t="shared" si="62"/>
        <v>1</v>
      </c>
      <c r="EWK72" s="68">
        <f t="shared" si="62"/>
        <v>1</v>
      </c>
      <c r="EWL72" s="68">
        <f t="shared" si="62"/>
        <v>1</v>
      </c>
      <c r="EWM72" s="68">
        <f t="shared" si="62"/>
        <v>1</v>
      </c>
      <c r="EWN72" s="68">
        <f t="shared" si="62"/>
        <v>1</v>
      </c>
      <c r="EWO72" s="68">
        <f t="shared" si="62"/>
        <v>1</v>
      </c>
      <c r="EWP72" s="68">
        <f t="shared" si="62"/>
        <v>1</v>
      </c>
      <c r="EWQ72" s="68">
        <f t="shared" si="62"/>
        <v>1</v>
      </c>
      <c r="EWR72" s="68">
        <f t="shared" si="62"/>
        <v>1</v>
      </c>
      <c r="EWS72" s="68">
        <f t="shared" si="62"/>
        <v>1</v>
      </c>
      <c r="EWT72" s="68">
        <f t="shared" si="62"/>
        <v>1</v>
      </c>
      <c r="EWU72" s="68">
        <f t="shared" si="62"/>
        <v>1</v>
      </c>
      <c r="EWV72" s="68">
        <f t="shared" si="62"/>
        <v>1</v>
      </c>
      <c r="EWW72" s="68">
        <f t="shared" si="62"/>
        <v>1</v>
      </c>
      <c r="EWX72" s="68">
        <f t="shared" si="62"/>
        <v>1</v>
      </c>
      <c r="EWY72" s="68">
        <f t="shared" si="62"/>
        <v>1</v>
      </c>
      <c r="EWZ72" s="68">
        <f t="shared" si="62"/>
        <v>1</v>
      </c>
      <c r="EXA72" s="68">
        <f t="shared" si="62"/>
        <v>1</v>
      </c>
      <c r="EXB72" s="68">
        <f t="shared" si="62"/>
        <v>1</v>
      </c>
      <c r="EXC72" s="68">
        <f t="shared" si="62"/>
        <v>1</v>
      </c>
      <c r="EXD72" s="68">
        <f t="shared" si="62"/>
        <v>1</v>
      </c>
      <c r="EXE72" s="68">
        <f t="shared" si="62"/>
        <v>1</v>
      </c>
      <c r="EXF72" s="68">
        <f t="shared" si="62"/>
        <v>1</v>
      </c>
      <c r="EXG72" s="68">
        <f t="shared" si="62"/>
        <v>1</v>
      </c>
      <c r="EXH72" s="68">
        <f t="shared" si="62"/>
        <v>1</v>
      </c>
      <c r="EXI72" s="68">
        <f t="shared" si="62"/>
        <v>1</v>
      </c>
      <c r="EXJ72" s="68">
        <f t="shared" si="62"/>
        <v>1</v>
      </c>
      <c r="EXK72" s="68">
        <f t="shared" si="62"/>
        <v>1</v>
      </c>
      <c r="EXL72" s="68">
        <f t="shared" si="62"/>
        <v>1</v>
      </c>
      <c r="EXM72" s="68">
        <f t="shared" si="62"/>
        <v>1</v>
      </c>
      <c r="EXN72" s="68">
        <f t="shared" si="62"/>
        <v>1</v>
      </c>
      <c r="EXO72" s="68">
        <f t="shared" si="62"/>
        <v>1</v>
      </c>
      <c r="EXP72" s="68">
        <f t="shared" si="62"/>
        <v>1</v>
      </c>
      <c r="EXQ72" s="68">
        <f t="shared" si="62"/>
        <v>1</v>
      </c>
      <c r="EXR72" s="68">
        <f t="shared" si="62"/>
        <v>1</v>
      </c>
      <c r="EXS72" s="68">
        <f t="shared" si="62"/>
        <v>1</v>
      </c>
      <c r="EXT72" s="68">
        <f t="shared" si="62"/>
        <v>1</v>
      </c>
      <c r="EXU72" s="68">
        <f t="shared" si="62"/>
        <v>1</v>
      </c>
      <c r="EXV72" s="68">
        <f t="shared" si="62"/>
        <v>1</v>
      </c>
      <c r="EXW72" s="68">
        <f t="shared" si="62"/>
        <v>1</v>
      </c>
      <c r="EXX72" s="68">
        <f t="shared" si="62"/>
        <v>1</v>
      </c>
      <c r="EXY72" s="68">
        <f t="shared" si="62"/>
        <v>1</v>
      </c>
      <c r="EXZ72" s="68">
        <f t="shared" si="62"/>
        <v>1</v>
      </c>
      <c r="EYA72" s="68">
        <f t="shared" si="62"/>
        <v>1</v>
      </c>
      <c r="EYB72" s="68">
        <f t="shared" si="62"/>
        <v>1</v>
      </c>
      <c r="EYC72" s="68">
        <f t="shared" si="62"/>
        <v>1</v>
      </c>
      <c r="EYD72" s="68">
        <f t="shared" si="62"/>
        <v>1</v>
      </c>
      <c r="EYE72" s="68">
        <f t="shared" si="62"/>
        <v>1</v>
      </c>
      <c r="EYF72" s="68">
        <f t="shared" si="62"/>
        <v>1</v>
      </c>
      <c r="EYG72" s="68">
        <f t="shared" si="62"/>
        <v>1</v>
      </c>
      <c r="EYH72" s="68">
        <f t="shared" si="62"/>
        <v>1</v>
      </c>
      <c r="EYI72" s="68">
        <f t="shared" si="62"/>
        <v>1</v>
      </c>
      <c r="EYJ72" s="68">
        <f t="shared" si="62"/>
        <v>1</v>
      </c>
      <c r="EYK72" s="68">
        <f t="shared" si="62"/>
        <v>1</v>
      </c>
      <c r="EYL72" s="68">
        <f t="shared" si="62"/>
        <v>1</v>
      </c>
      <c r="EYM72" s="68">
        <f t="shared" si="62"/>
        <v>1</v>
      </c>
      <c r="EYN72" s="68">
        <f t="shared" si="62"/>
        <v>1</v>
      </c>
      <c r="EYO72" s="68">
        <f t="shared" si="62"/>
        <v>1</v>
      </c>
      <c r="EYP72" s="68">
        <f t="shared" si="62"/>
        <v>1</v>
      </c>
      <c r="EYQ72" s="68">
        <f t="shared" si="62"/>
        <v>1</v>
      </c>
      <c r="EYR72" s="68">
        <f t="shared" si="62"/>
        <v>1</v>
      </c>
      <c r="EYS72" s="68">
        <f t="shared" ref="EYS72:FBD72" si="63">EYS69+1</f>
        <v>1</v>
      </c>
      <c r="EYT72" s="68">
        <f t="shared" si="63"/>
        <v>1</v>
      </c>
      <c r="EYU72" s="68">
        <f t="shared" si="63"/>
        <v>1</v>
      </c>
      <c r="EYV72" s="68">
        <f t="shared" si="63"/>
        <v>1</v>
      </c>
      <c r="EYW72" s="68">
        <f t="shared" si="63"/>
        <v>1</v>
      </c>
      <c r="EYX72" s="68">
        <f t="shared" si="63"/>
        <v>1</v>
      </c>
      <c r="EYY72" s="68">
        <f t="shared" si="63"/>
        <v>1</v>
      </c>
      <c r="EYZ72" s="68">
        <f t="shared" si="63"/>
        <v>1</v>
      </c>
      <c r="EZA72" s="68">
        <f t="shared" si="63"/>
        <v>1</v>
      </c>
      <c r="EZB72" s="68">
        <f t="shared" si="63"/>
        <v>1</v>
      </c>
      <c r="EZC72" s="68">
        <f t="shared" si="63"/>
        <v>1</v>
      </c>
      <c r="EZD72" s="68">
        <f t="shared" si="63"/>
        <v>1</v>
      </c>
      <c r="EZE72" s="68">
        <f t="shared" si="63"/>
        <v>1</v>
      </c>
      <c r="EZF72" s="68">
        <f t="shared" si="63"/>
        <v>1</v>
      </c>
      <c r="EZG72" s="68">
        <f t="shared" si="63"/>
        <v>1</v>
      </c>
      <c r="EZH72" s="68">
        <f t="shared" si="63"/>
        <v>1</v>
      </c>
      <c r="EZI72" s="68">
        <f t="shared" si="63"/>
        <v>1</v>
      </c>
      <c r="EZJ72" s="68">
        <f t="shared" si="63"/>
        <v>1</v>
      </c>
      <c r="EZK72" s="68">
        <f t="shared" si="63"/>
        <v>1</v>
      </c>
      <c r="EZL72" s="68">
        <f t="shared" si="63"/>
        <v>1</v>
      </c>
      <c r="EZM72" s="68">
        <f t="shared" si="63"/>
        <v>1</v>
      </c>
      <c r="EZN72" s="68">
        <f t="shared" si="63"/>
        <v>1</v>
      </c>
      <c r="EZO72" s="68">
        <f t="shared" si="63"/>
        <v>1</v>
      </c>
      <c r="EZP72" s="68">
        <f t="shared" si="63"/>
        <v>1</v>
      </c>
      <c r="EZQ72" s="68">
        <f t="shared" si="63"/>
        <v>1</v>
      </c>
      <c r="EZR72" s="68">
        <f t="shared" si="63"/>
        <v>1</v>
      </c>
      <c r="EZS72" s="68">
        <f t="shared" si="63"/>
        <v>1</v>
      </c>
      <c r="EZT72" s="68">
        <f t="shared" si="63"/>
        <v>1</v>
      </c>
      <c r="EZU72" s="68">
        <f t="shared" si="63"/>
        <v>1</v>
      </c>
      <c r="EZV72" s="68">
        <f t="shared" si="63"/>
        <v>1</v>
      </c>
      <c r="EZW72" s="68">
        <f t="shared" si="63"/>
        <v>1</v>
      </c>
      <c r="EZX72" s="68">
        <f t="shared" si="63"/>
        <v>1</v>
      </c>
      <c r="EZY72" s="68">
        <f t="shared" si="63"/>
        <v>1</v>
      </c>
      <c r="EZZ72" s="68">
        <f t="shared" si="63"/>
        <v>1</v>
      </c>
      <c r="FAA72" s="68">
        <f t="shared" si="63"/>
        <v>1</v>
      </c>
      <c r="FAB72" s="68">
        <f t="shared" si="63"/>
        <v>1</v>
      </c>
      <c r="FAC72" s="68">
        <f t="shared" si="63"/>
        <v>1</v>
      </c>
      <c r="FAD72" s="68">
        <f t="shared" si="63"/>
        <v>1</v>
      </c>
      <c r="FAE72" s="68">
        <f t="shared" si="63"/>
        <v>1</v>
      </c>
      <c r="FAF72" s="68">
        <f t="shared" si="63"/>
        <v>1</v>
      </c>
      <c r="FAG72" s="68">
        <f t="shared" si="63"/>
        <v>1</v>
      </c>
      <c r="FAH72" s="68">
        <f t="shared" si="63"/>
        <v>1</v>
      </c>
      <c r="FAI72" s="68">
        <f t="shared" si="63"/>
        <v>1</v>
      </c>
      <c r="FAJ72" s="68">
        <f t="shared" si="63"/>
        <v>1</v>
      </c>
      <c r="FAK72" s="68">
        <f t="shared" si="63"/>
        <v>1</v>
      </c>
      <c r="FAL72" s="68">
        <f t="shared" si="63"/>
        <v>1</v>
      </c>
      <c r="FAM72" s="68">
        <f t="shared" si="63"/>
        <v>1</v>
      </c>
      <c r="FAN72" s="68">
        <f t="shared" si="63"/>
        <v>1</v>
      </c>
      <c r="FAO72" s="68">
        <f t="shared" si="63"/>
        <v>1</v>
      </c>
      <c r="FAP72" s="68">
        <f t="shared" si="63"/>
        <v>1</v>
      </c>
      <c r="FAQ72" s="68">
        <f t="shared" si="63"/>
        <v>1</v>
      </c>
      <c r="FAR72" s="68">
        <f t="shared" si="63"/>
        <v>1</v>
      </c>
      <c r="FAS72" s="68">
        <f t="shared" si="63"/>
        <v>1</v>
      </c>
      <c r="FAT72" s="68">
        <f t="shared" si="63"/>
        <v>1</v>
      </c>
      <c r="FAU72" s="68">
        <f t="shared" si="63"/>
        <v>1</v>
      </c>
      <c r="FAV72" s="68">
        <f t="shared" si="63"/>
        <v>1</v>
      </c>
      <c r="FAW72" s="68">
        <f t="shared" si="63"/>
        <v>1</v>
      </c>
      <c r="FAX72" s="68">
        <f t="shared" si="63"/>
        <v>1</v>
      </c>
      <c r="FAY72" s="68">
        <f t="shared" si="63"/>
        <v>1</v>
      </c>
      <c r="FAZ72" s="68">
        <f t="shared" si="63"/>
        <v>1</v>
      </c>
      <c r="FBA72" s="68">
        <f t="shared" si="63"/>
        <v>1</v>
      </c>
      <c r="FBB72" s="68">
        <f t="shared" si="63"/>
        <v>1</v>
      </c>
      <c r="FBC72" s="68">
        <f t="shared" si="63"/>
        <v>1</v>
      </c>
      <c r="FBD72" s="68">
        <f t="shared" si="63"/>
        <v>1</v>
      </c>
      <c r="FBE72" s="68">
        <f t="shared" ref="FBE72:FDP72" si="64">FBE69+1</f>
        <v>1</v>
      </c>
      <c r="FBF72" s="68">
        <f t="shared" si="64"/>
        <v>1</v>
      </c>
      <c r="FBG72" s="68">
        <f t="shared" si="64"/>
        <v>1</v>
      </c>
      <c r="FBH72" s="68">
        <f t="shared" si="64"/>
        <v>1</v>
      </c>
      <c r="FBI72" s="68">
        <f t="shared" si="64"/>
        <v>1</v>
      </c>
      <c r="FBJ72" s="68">
        <f t="shared" si="64"/>
        <v>1</v>
      </c>
      <c r="FBK72" s="68">
        <f t="shared" si="64"/>
        <v>1</v>
      </c>
      <c r="FBL72" s="68">
        <f t="shared" si="64"/>
        <v>1</v>
      </c>
      <c r="FBM72" s="68">
        <f t="shared" si="64"/>
        <v>1</v>
      </c>
      <c r="FBN72" s="68">
        <f t="shared" si="64"/>
        <v>1</v>
      </c>
      <c r="FBO72" s="68">
        <f t="shared" si="64"/>
        <v>1</v>
      </c>
      <c r="FBP72" s="68">
        <f t="shared" si="64"/>
        <v>1</v>
      </c>
      <c r="FBQ72" s="68">
        <f t="shared" si="64"/>
        <v>1</v>
      </c>
      <c r="FBR72" s="68">
        <f t="shared" si="64"/>
        <v>1</v>
      </c>
      <c r="FBS72" s="68">
        <f t="shared" si="64"/>
        <v>1</v>
      </c>
      <c r="FBT72" s="68">
        <f t="shared" si="64"/>
        <v>1</v>
      </c>
      <c r="FBU72" s="68">
        <f t="shared" si="64"/>
        <v>1</v>
      </c>
      <c r="FBV72" s="68">
        <f t="shared" si="64"/>
        <v>1</v>
      </c>
      <c r="FBW72" s="68">
        <f t="shared" si="64"/>
        <v>1</v>
      </c>
      <c r="FBX72" s="68">
        <f t="shared" si="64"/>
        <v>1</v>
      </c>
      <c r="FBY72" s="68">
        <f t="shared" si="64"/>
        <v>1</v>
      </c>
      <c r="FBZ72" s="68">
        <f t="shared" si="64"/>
        <v>1</v>
      </c>
      <c r="FCA72" s="68">
        <f t="shared" si="64"/>
        <v>1</v>
      </c>
      <c r="FCB72" s="68">
        <f t="shared" si="64"/>
        <v>1</v>
      </c>
      <c r="FCC72" s="68">
        <f t="shared" si="64"/>
        <v>1</v>
      </c>
      <c r="FCD72" s="68">
        <f t="shared" si="64"/>
        <v>1</v>
      </c>
      <c r="FCE72" s="68">
        <f t="shared" si="64"/>
        <v>1</v>
      </c>
      <c r="FCF72" s="68">
        <f t="shared" si="64"/>
        <v>1</v>
      </c>
      <c r="FCG72" s="68">
        <f t="shared" si="64"/>
        <v>1</v>
      </c>
      <c r="FCH72" s="68">
        <f t="shared" si="64"/>
        <v>1</v>
      </c>
      <c r="FCI72" s="68">
        <f t="shared" si="64"/>
        <v>1</v>
      </c>
      <c r="FCJ72" s="68">
        <f t="shared" si="64"/>
        <v>1</v>
      </c>
      <c r="FCK72" s="68">
        <f t="shared" si="64"/>
        <v>1</v>
      </c>
      <c r="FCL72" s="68">
        <f t="shared" si="64"/>
        <v>1</v>
      </c>
      <c r="FCM72" s="68">
        <f t="shared" si="64"/>
        <v>1</v>
      </c>
      <c r="FCN72" s="68">
        <f t="shared" si="64"/>
        <v>1</v>
      </c>
      <c r="FCO72" s="68">
        <f t="shared" si="64"/>
        <v>1</v>
      </c>
      <c r="FCP72" s="68">
        <f t="shared" si="64"/>
        <v>1</v>
      </c>
      <c r="FCQ72" s="68">
        <f t="shared" si="64"/>
        <v>1</v>
      </c>
      <c r="FCR72" s="68">
        <f t="shared" si="64"/>
        <v>1</v>
      </c>
      <c r="FCS72" s="68">
        <f t="shared" si="64"/>
        <v>1</v>
      </c>
      <c r="FCT72" s="68">
        <f t="shared" si="64"/>
        <v>1</v>
      </c>
      <c r="FCU72" s="68">
        <f t="shared" si="64"/>
        <v>1</v>
      </c>
      <c r="FCV72" s="68">
        <f t="shared" si="64"/>
        <v>1</v>
      </c>
      <c r="FCW72" s="68">
        <f t="shared" si="64"/>
        <v>1</v>
      </c>
      <c r="FCX72" s="68">
        <f t="shared" si="64"/>
        <v>1</v>
      </c>
      <c r="FCY72" s="68">
        <f t="shared" si="64"/>
        <v>1</v>
      </c>
      <c r="FCZ72" s="68">
        <f t="shared" si="64"/>
        <v>1</v>
      </c>
      <c r="FDA72" s="68">
        <f t="shared" si="64"/>
        <v>1</v>
      </c>
      <c r="FDB72" s="68">
        <f t="shared" si="64"/>
        <v>1</v>
      </c>
      <c r="FDC72" s="68">
        <f t="shared" si="64"/>
        <v>1</v>
      </c>
      <c r="FDD72" s="68">
        <f t="shared" si="64"/>
        <v>1</v>
      </c>
      <c r="FDE72" s="68">
        <f t="shared" si="64"/>
        <v>1</v>
      </c>
      <c r="FDF72" s="68">
        <f t="shared" si="64"/>
        <v>1</v>
      </c>
      <c r="FDG72" s="68">
        <f t="shared" si="64"/>
        <v>1</v>
      </c>
      <c r="FDH72" s="68">
        <f t="shared" si="64"/>
        <v>1</v>
      </c>
      <c r="FDI72" s="68">
        <f t="shared" si="64"/>
        <v>1</v>
      </c>
      <c r="FDJ72" s="68">
        <f t="shared" si="64"/>
        <v>1</v>
      </c>
      <c r="FDK72" s="68">
        <f t="shared" si="64"/>
        <v>1</v>
      </c>
      <c r="FDL72" s="68">
        <f t="shared" si="64"/>
        <v>1</v>
      </c>
      <c r="FDM72" s="68">
        <f t="shared" si="64"/>
        <v>1</v>
      </c>
      <c r="FDN72" s="68">
        <f t="shared" si="64"/>
        <v>1</v>
      </c>
      <c r="FDO72" s="68">
        <f t="shared" si="64"/>
        <v>1</v>
      </c>
      <c r="FDP72" s="68">
        <f t="shared" si="64"/>
        <v>1</v>
      </c>
      <c r="FDQ72" s="68">
        <f t="shared" ref="FDQ72:FGB72" si="65">FDQ69+1</f>
        <v>1</v>
      </c>
      <c r="FDR72" s="68">
        <f t="shared" si="65"/>
        <v>1</v>
      </c>
      <c r="FDS72" s="68">
        <f t="shared" si="65"/>
        <v>1</v>
      </c>
      <c r="FDT72" s="68">
        <f t="shared" si="65"/>
        <v>1</v>
      </c>
      <c r="FDU72" s="68">
        <f t="shared" si="65"/>
        <v>1</v>
      </c>
      <c r="FDV72" s="68">
        <f t="shared" si="65"/>
        <v>1</v>
      </c>
      <c r="FDW72" s="68">
        <f t="shared" si="65"/>
        <v>1</v>
      </c>
      <c r="FDX72" s="68">
        <f t="shared" si="65"/>
        <v>1</v>
      </c>
      <c r="FDY72" s="68">
        <f t="shared" si="65"/>
        <v>1</v>
      </c>
      <c r="FDZ72" s="68">
        <f t="shared" si="65"/>
        <v>1</v>
      </c>
      <c r="FEA72" s="68">
        <f t="shared" si="65"/>
        <v>1</v>
      </c>
      <c r="FEB72" s="68">
        <f t="shared" si="65"/>
        <v>1</v>
      </c>
      <c r="FEC72" s="68">
        <f t="shared" si="65"/>
        <v>1</v>
      </c>
      <c r="FED72" s="68">
        <f t="shared" si="65"/>
        <v>1</v>
      </c>
      <c r="FEE72" s="68">
        <f t="shared" si="65"/>
        <v>1</v>
      </c>
      <c r="FEF72" s="68">
        <f t="shared" si="65"/>
        <v>1</v>
      </c>
      <c r="FEG72" s="68">
        <f t="shared" si="65"/>
        <v>1</v>
      </c>
      <c r="FEH72" s="68">
        <f t="shared" si="65"/>
        <v>1</v>
      </c>
      <c r="FEI72" s="68">
        <f t="shared" si="65"/>
        <v>1</v>
      </c>
      <c r="FEJ72" s="68">
        <f t="shared" si="65"/>
        <v>1</v>
      </c>
      <c r="FEK72" s="68">
        <f t="shared" si="65"/>
        <v>1</v>
      </c>
      <c r="FEL72" s="68">
        <f t="shared" si="65"/>
        <v>1</v>
      </c>
      <c r="FEM72" s="68">
        <f t="shared" si="65"/>
        <v>1</v>
      </c>
      <c r="FEN72" s="68">
        <f t="shared" si="65"/>
        <v>1</v>
      </c>
      <c r="FEO72" s="68">
        <f t="shared" si="65"/>
        <v>1</v>
      </c>
      <c r="FEP72" s="68">
        <f t="shared" si="65"/>
        <v>1</v>
      </c>
      <c r="FEQ72" s="68">
        <f t="shared" si="65"/>
        <v>1</v>
      </c>
      <c r="FER72" s="68">
        <f t="shared" si="65"/>
        <v>1</v>
      </c>
      <c r="FES72" s="68">
        <f t="shared" si="65"/>
        <v>1</v>
      </c>
      <c r="FET72" s="68">
        <f t="shared" si="65"/>
        <v>1</v>
      </c>
      <c r="FEU72" s="68">
        <f t="shared" si="65"/>
        <v>1</v>
      </c>
      <c r="FEV72" s="68">
        <f t="shared" si="65"/>
        <v>1</v>
      </c>
      <c r="FEW72" s="68">
        <f t="shared" si="65"/>
        <v>1</v>
      </c>
      <c r="FEX72" s="68">
        <f t="shared" si="65"/>
        <v>1</v>
      </c>
      <c r="FEY72" s="68">
        <f t="shared" si="65"/>
        <v>1</v>
      </c>
      <c r="FEZ72" s="68">
        <f t="shared" si="65"/>
        <v>1</v>
      </c>
      <c r="FFA72" s="68">
        <f t="shared" si="65"/>
        <v>1</v>
      </c>
      <c r="FFB72" s="68">
        <f t="shared" si="65"/>
        <v>1</v>
      </c>
      <c r="FFC72" s="68">
        <f t="shared" si="65"/>
        <v>1</v>
      </c>
      <c r="FFD72" s="68">
        <f t="shared" si="65"/>
        <v>1</v>
      </c>
      <c r="FFE72" s="68">
        <f t="shared" si="65"/>
        <v>1</v>
      </c>
      <c r="FFF72" s="68">
        <f t="shared" si="65"/>
        <v>1</v>
      </c>
      <c r="FFG72" s="68">
        <f t="shared" si="65"/>
        <v>1</v>
      </c>
      <c r="FFH72" s="68">
        <f t="shared" si="65"/>
        <v>1</v>
      </c>
      <c r="FFI72" s="68">
        <f t="shared" si="65"/>
        <v>1</v>
      </c>
      <c r="FFJ72" s="68">
        <f t="shared" si="65"/>
        <v>1</v>
      </c>
      <c r="FFK72" s="68">
        <f t="shared" si="65"/>
        <v>1</v>
      </c>
      <c r="FFL72" s="68">
        <f t="shared" si="65"/>
        <v>1</v>
      </c>
      <c r="FFM72" s="68">
        <f t="shared" si="65"/>
        <v>1</v>
      </c>
      <c r="FFN72" s="68">
        <f t="shared" si="65"/>
        <v>1</v>
      </c>
      <c r="FFO72" s="68">
        <f t="shared" si="65"/>
        <v>1</v>
      </c>
      <c r="FFP72" s="68">
        <f t="shared" si="65"/>
        <v>1</v>
      </c>
      <c r="FFQ72" s="68">
        <f t="shared" si="65"/>
        <v>1</v>
      </c>
      <c r="FFR72" s="68">
        <f t="shared" si="65"/>
        <v>1</v>
      </c>
      <c r="FFS72" s="68">
        <f t="shared" si="65"/>
        <v>1</v>
      </c>
      <c r="FFT72" s="68">
        <f t="shared" si="65"/>
        <v>1</v>
      </c>
      <c r="FFU72" s="68">
        <f t="shared" si="65"/>
        <v>1</v>
      </c>
      <c r="FFV72" s="68">
        <f t="shared" si="65"/>
        <v>1</v>
      </c>
      <c r="FFW72" s="68">
        <f t="shared" si="65"/>
        <v>1</v>
      </c>
      <c r="FFX72" s="68">
        <f t="shared" si="65"/>
        <v>1</v>
      </c>
      <c r="FFY72" s="68">
        <f t="shared" si="65"/>
        <v>1</v>
      </c>
      <c r="FFZ72" s="68">
        <f t="shared" si="65"/>
        <v>1</v>
      </c>
      <c r="FGA72" s="68">
        <f t="shared" si="65"/>
        <v>1</v>
      </c>
      <c r="FGB72" s="68">
        <f t="shared" si="65"/>
        <v>1</v>
      </c>
      <c r="FGC72" s="68">
        <f t="shared" ref="FGC72:FIN72" si="66">FGC69+1</f>
        <v>1</v>
      </c>
      <c r="FGD72" s="68">
        <f t="shared" si="66"/>
        <v>1</v>
      </c>
      <c r="FGE72" s="68">
        <f t="shared" si="66"/>
        <v>1</v>
      </c>
      <c r="FGF72" s="68">
        <f t="shared" si="66"/>
        <v>1</v>
      </c>
      <c r="FGG72" s="68">
        <f t="shared" si="66"/>
        <v>1</v>
      </c>
      <c r="FGH72" s="68">
        <f t="shared" si="66"/>
        <v>1</v>
      </c>
      <c r="FGI72" s="68">
        <f t="shared" si="66"/>
        <v>1</v>
      </c>
      <c r="FGJ72" s="68">
        <f t="shared" si="66"/>
        <v>1</v>
      </c>
      <c r="FGK72" s="68">
        <f t="shared" si="66"/>
        <v>1</v>
      </c>
      <c r="FGL72" s="68">
        <f t="shared" si="66"/>
        <v>1</v>
      </c>
      <c r="FGM72" s="68">
        <f t="shared" si="66"/>
        <v>1</v>
      </c>
      <c r="FGN72" s="68">
        <f t="shared" si="66"/>
        <v>1</v>
      </c>
      <c r="FGO72" s="68">
        <f t="shared" si="66"/>
        <v>1</v>
      </c>
      <c r="FGP72" s="68">
        <f t="shared" si="66"/>
        <v>1</v>
      </c>
      <c r="FGQ72" s="68">
        <f t="shared" si="66"/>
        <v>1</v>
      </c>
      <c r="FGR72" s="68">
        <f t="shared" si="66"/>
        <v>1</v>
      </c>
      <c r="FGS72" s="68">
        <f t="shared" si="66"/>
        <v>1</v>
      </c>
      <c r="FGT72" s="68">
        <f t="shared" si="66"/>
        <v>1</v>
      </c>
      <c r="FGU72" s="68">
        <f t="shared" si="66"/>
        <v>1</v>
      </c>
      <c r="FGV72" s="68">
        <f t="shared" si="66"/>
        <v>1</v>
      </c>
      <c r="FGW72" s="68">
        <f t="shared" si="66"/>
        <v>1</v>
      </c>
      <c r="FGX72" s="68">
        <f t="shared" si="66"/>
        <v>1</v>
      </c>
      <c r="FGY72" s="68">
        <f t="shared" si="66"/>
        <v>1</v>
      </c>
      <c r="FGZ72" s="68">
        <f t="shared" si="66"/>
        <v>1</v>
      </c>
      <c r="FHA72" s="68">
        <f t="shared" si="66"/>
        <v>1</v>
      </c>
      <c r="FHB72" s="68">
        <f t="shared" si="66"/>
        <v>1</v>
      </c>
      <c r="FHC72" s="68">
        <f t="shared" si="66"/>
        <v>1</v>
      </c>
      <c r="FHD72" s="68">
        <f t="shared" si="66"/>
        <v>1</v>
      </c>
      <c r="FHE72" s="68">
        <f t="shared" si="66"/>
        <v>1</v>
      </c>
      <c r="FHF72" s="68">
        <f t="shared" si="66"/>
        <v>1</v>
      </c>
      <c r="FHG72" s="68">
        <f t="shared" si="66"/>
        <v>1</v>
      </c>
      <c r="FHH72" s="68">
        <f t="shared" si="66"/>
        <v>1</v>
      </c>
      <c r="FHI72" s="68">
        <f t="shared" si="66"/>
        <v>1</v>
      </c>
      <c r="FHJ72" s="68">
        <f t="shared" si="66"/>
        <v>1</v>
      </c>
      <c r="FHK72" s="68">
        <f t="shared" si="66"/>
        <v>1</v>
      </c>
      <c r="FHL72" s="68">
        <f t="shared" si="66"/>
        <v>1</v>
      </c>
      <c r="FHM72" s="68">
        <f t="shared" si="66"/>
        <v>1</v>
      </c>
      <c r="FHN72" s="68">
        <f t="shared" si="66"/>
        <v>1</v>
      </c>
      <c r="FHO72" s="68">
        <f t="shared" si="66"/>
        <v>1</v>
      </c>
      <c r="FHP72" s="68">
        <f t="shared" si="66"/>
        <v>1</v>
      </c>
      <c r="FHQ72" s="68">
        <f t="shared" si="66"/>
        <v>1</v>
      </c>
      <c r="FHR72" s="68">
        <f t="shared" si="66"/>
        <v>1</v>
      </c>
      <c r="FHS72" s="68">
        <f t="shared" si="66"/>
        <v>1</v>
      </c>
      <c r="FHT72" s="68">
        <f t="shared" si="66"/>
        <v>1</v>
      </c>
      <c r="FHU72" s="68">
        <f t="shared" si="66"/>
        <v>1</v>
      </c>
      <c r="FHV72" s="68">
        <f t="shared" si="66"/>
        <v>1</v>
      </c>
      <c r="FHW72" s="68">
        <f t="shared" si="66"/>
        <v>1</v>
      </c>
      <c r="FHX72" s="68">
        <f t="shared" si="66"/>
        <v>1</v>
      </c>
      <c r="FHY72" s="68">
        <f t="shared" si="66"/>
        <v>1</v>
      </c>
      <c r="FHZ72" s="68">
        <f t="shared" si="66"/>
        <v>1</v>
      </c>
      <c r="FIA72" s="68">
        <f t="shared" si="66"/>
        <v>1</v>
      </c>
      <c r="FIB72" s="68">
        <f t="shared" si="66"/>
        <v>1</v>
      </c>
      <c r="FIC72" s="68">
        <f t="shared" si="66"/>
        <v>1</v>
      </c>
      <c r="FID72" s="68">
        <f t="shared" si="66"/>
        <v>1</v>
      </c>
      <c r="FIE72" s="68">
        <f t="shared" si="66"/>
        <v>1</v>
      </c>
      <c r="FIF72" s="68">
        <f t="shared" si="66"/>
        <v>1</v>
      </c>
      <c r="FIG72" s="68">
        <f t="shared" si="66"/>
        <v>1</v>
      </c>
      <c r="FIH72" s="68">
        <f t="shared" si="66"/>
        <v>1</v>
      </c>
      <c r="FII72" s="68">
        <f t="shared" si="66"/>
        <v>1</v>
      </c>
      <c r="FIJ72" s="68">
        <f t="shared" si="66"/>
        <v>1</v>
      </c>
      <c r="FIK72" s="68">
        <f t="shared" si="66"/>
        <v>1</v>
      </c>
      <c r="FIL72" s="68">
        <f t="shared" si="66"/>
        <v>1</v>
      </c>
      <c r="FIM72" s="68">
        <f t="shared" si="66"/>
        <v>1</v>
      </c>
      <c r="FIN72" s="68">
        <f t="shared" si="66"/>
        <v>1</v>
      </c>
      <c r="FIO72" s="68">
        <f t="shared" ref="FIO72:FKZ72" si="67">FIO69+1</f>
        <v>1</v>
      </c>
      <c r="FIP72" s="68">
        <f t="shared" si="67"/>
        <v>1</v>
      </c>
      <c r="FIQ72" s="68">
        <f t="shared" si="67"/>
        <v>1</v>
      </c>
      <c r="FIR72" s="68">
        <f t="shared" si="67"/>
        <v>1</v>
      </c>
      <c r="FIS72" s="68">
        <f t="shared" si="67"/>
        <v>1</v>
      </c>
      <c r="FIT72" s="68">
        <f t="shared" si="67"/>
        <v>1</v>
      </c>
      <c r="FIU72" s="68">
        <f t="shared" si="67"/>
        <v>1</v>
      </c>
      <c r="FIV72" s="68">
        <f t="shared" si="67"/>
        <v>1</v>
      </c>
      <c r="FIW72" s="68">
        <f t="shared" si="67"/>
        <v>1</v>
      </c>
      <c r="FIX72" s="68">
        <f t="shared" si="67"/>
        <v>1</v>
      </c>
      <c r="FIY72" s="68">
        <f t="shared" si="67"/>
        <v>1</v>
      </c>
      <c r="FIZ72" s="68">
        <f t="shared" si="67"/>
        <v>1</v>
      </c>
      <c r="FJA72" s="68">
        <f t="shared" si="67"/>
        <v>1</v>
      </c>
      <c r="FJB72" s="68">
        <f t="shared" si="67"/>
        <v>1</v>
      </c>
      <c r="FJC72" s="68">
        <f t="shared" si="67"/>
        <v>1</v>
      </c>
      <c r="FJD72" s="68">
        <f t="shared" si="67"/>
        <v>1</v>
      </c>
      <c r="FJE72" s="68">
        <f t="shared" si="67"/>
        <v>1</v>
      </c>
      <c r="FJF72" s="68">
        <f t="shared" si="67"/>
        <v>1</v>
      </c>
      <c r="FJG72" s="68">
        <f t="shared" si="67"/>
        <v>1</v>
      </c>
      <c r="FJH72" s="68">
        <f t="shared" si="67"/>
        <v>1</v>
      </c>
      <c r="FJI72" s="68">
        <f t="shared" si="67"/>
        <v>1</v>
      </c>
      <c r="FJJ72" s="68">
        <f t="shared" si="67"/>
        <v>1</v>
      </c>
      <c r="FJK72" s="68">
        <f t="shared" si="67"/>
        <v>1</v>
      </c>
      <c r="FJL72" s="68">
        <f t="shared" si="67"/>
        <v>1</v>
      </c>
      <c r="FJM72" s="68">
        <f t="shared" si="67"/>
        <v>1</v>
      </c>
      <c r="FJN72" s="68">
        <f t="shared" si="67"/>
        <v>1</v>
      </c>
      <c r="FJO72" s="68">
        <f t="shared" si="67"/>
        <v>1</v>
      </c>
      <c r="FJP72" s="68">
        <f t="shared" si="67"/>
        <v>1</v>
      </c>
      <c r="FJQ72" s="68">
        <f t="shared" si="67"/>
        <v>1</v>
      </c>
      <c r="FJR72" s="68">
        <f t="shared" si="67"/>
        <v>1</v>
      </c>
      <c r="FJS72" s="68">
        <f t="shared" si="67"/>
        <v>1</v>
      </c>
      <c r="FJT72" s="68">
        <f t="shared" si="67"/>
        <v>1</v>
      </c>
      <c r="FJU72" s="68">
        <f t="shared" si="67"/>
        <v>1</v>
      </c>
      <c r="FJV72" s="68">
        <f t="shared" si="67"/>
        <v>1</v>
      </c>
      <c r="FJW72" s="68">
        <f t="shared" si="67"/>
        <v>1</v>
      </c>
      <c r="FJX72" s="68">
        <f t="shared" si="67"/>
        <v>1</v>
      </c>
      <c r="FJY72" s="68">
        <f t="shared" si="67"/>
        <v>1</v>
      </c>
      <c r="FJZ72" s="68">
        <f t="shared" si="67"/>
        <v>1</v>
      </c>
      <c r="FKA72" s="68">
        <f t="shared" si="67"/>
        <v>1</v>
      </c>
      <c r="FKB72" s="68">
        <f t="shared" si="67"/>
        <v>1</v>
      </c>
      <c r="FKC72" s="68">
        <f t="shared" si="67"/>
        <v>1</v>
      </c>
      <c r="FKD72" s="68">
        <f t="shared" si="67"/>
        <v>1</v>
      </c>
      <c r="FKE72" s="68">
        <f t="shared" si="67"/>
        <v>1</v>
      </c>
      <c r="FKF72" s="68">
        <f t="shared" si="67"/>
        <v>1</v>
      </c>
      <c r="FKG72" s="68">
        <f t="shared" si="67"/>
        <v>1</v>
      </c>
      <c r="FKH72" s="68">
        <f t="shared" si="67"/>
        <v>1</v>
      </c>
      <c r="FKI72" s="68">
        <f t="shared" si="67"/>
        <v>1</v>
      </c>
      <c r="FKJ72" s="68">
        <f t="shared" si="67"/>
        <v>1</v>
      </c>
      <c r="FKK72" s="68">
        <f t="shared" si="67"/>
        <v>1</v>
      </c>
      <c r="FKL72" s="68">
        <f t="shared" si="67"/>
        <v>1</v>
      </c>
      <c r="FKM72" s="68">
        <f t="shared" si="67"/>
        <v>1</v>
      </c>
      <c r="FKN72" s="68">
        <f t="shared" si="67"/>
        <v>1</v>
      </c>
      <c r="FKO72" s="68">
        <f t="shared" si="67"/>
        <v>1</v>
      </c>
      <c r="FKP72" s="68">
        <f t="shared" si="67"/>
        <v>1</v>
      </c>
      <c r="FKQ72" s="68">
        <f t="shared" si="67"/>
        <v>1</v>
      </c>
      <c r="FKR72" s="68">
        <f t="shared" si="67"/>
        <v>1</v>
      </c>
      <c r="FKS72" s="68">
        <f t="shared" si="67"/>
        <v>1</v>
      </c>
      <c r="FKT72" s="68">
        <f t="shared" si="67"/>
        <v>1</v>
      </c>
      <c r="FKU72" s="68">
        <f t="shared" si="67"/>
        <v>1</v>
      </c>
      <c r="FKV72" s="68">
        <f t="shared" si="67"/>
        <v>1</v>
      </c>
      <c r="FKW72" s="68">
        <f t="shared" si="67"/>
        <v>1</v>
      </c>
      <c r="FKX72" s="68">
        <f t="shared" si="67"/>
        <v>1</v>
      </c>
      <c r="FKY72" s="68">
        <f t="shared" si="67"/>
        <v>1</v>
      </c>
      <c r="FKZ72" s="68">
        <f t="shared" si="67"/>
        <v>1</v>
      </c>
      <c r="FLA72" s="68">
        <f t="shared" ref="FLA72:FNL72" si="68">FLA69+1</f>
        <v>1</v>
      </c>
      <c r="FLB72" s="68">
        <f t="shared" si="68"/>
        <v>1</v>
      </c>
      <c r="FLC72" s="68">
        <f t="shared" si="68"/>
        <v>1</v>
      </c>
      <c r="FLD72" s="68">
        <f t="shared" si="68"/>
        <v>1</v>
      </c>
      <c r="FLE72" s="68">
        <f t="shared" si="68"/>
        <v>1</v>
      </c>
      <c r="FLF72" s="68">
        <f t="shared" si="68"/>
        <v>1</v>
      </c>
      <c r="FLG72" s="68">
        <f t="shared" si="68"/>
        <v>1</v>
      </c>
      <c r="FLH72" s="68">
        <f t="shared" si="68"/>
        <v>1</v>
      </c>
      <c r="FLI72" s="68">
        <f t="shared" si="68"/>
        <v>1</v>
      </c>
      <c r="FLJ72" s="68">
        <f t="shared" si="68"/>
        <v>1</v>
      </c>
      <c r="FLK72" s="68">
        <f t="shared" si="68"/>
        <v>1</v>
      </c>
      <c r="FLL72" s="68">
        <f t="shared" si="68"/>
        <v>1</v>
      </c>
      <c r="FLM72" s="68">
        <f t="shared" si="68"/>
        <v>1</v>
      </c>
      <c r="FLN72" s="68">
        <f t="shared" si="68"/>
        <v>1</v>
      </c>
      <c r="FLO72" s="68">
        <f t="shared" si="68"/>
        <v>1</v>
      </c>
      <c r="FLP72" s="68">
        <f t="shared" si="68"/>
        <v>1</v>
      </c>
      <c r="FLQ72" s="68">
        <f t="shared" si="68"/>
        <v>1</v>
      </c>
      <c r="FLR72" s="68">
        <f t="shared" si="68"/>
        <v>1</v>
      </c>
      <c r="FLS72" s="68">
        <f t="shared" si="68"/>
        <v>1</v>
      </c>
      <c r="FLT72" s="68">
        <f t="shared" si="68"/>
        <v>1</v>
      </c>
      <c r="FLU72" s="68">
        <f t="shared" si="68"/>
        <v>1</v>
      </c>
      <c r="FLV72" s="68">
        <f t="shared" si="68"/>
        <v>1</v>
      </c>
      <c r="FLW72" s="68">
        <f t="shared" si="68"/>
        <v>1</v>
      </c>
      <c r="FLX72" s="68">
        <f t="shared" si="68"/>
        <v>1</v>
      </c>
      <c r="FLY72" s="68">
        <f t="shared" si="68"/>
        <v>1</v>
      </c>
      <c r="FLZ72" s="68">
        <f t="shared" si="68"/>
        <v>1</v>
      </c>
      <c r="FMA72" s="68">
        <f t="shared" si="68"/>
        <v>1</v>
      </c>
      <c r="FMB72" s="68">
        <f t="shared" si="68"/>
        <v>1</v>
      </c>
      <c r="FMC72" s="68">
        <f t="shared" si="68"/>
        <v>1</v>
      </c>
      <c r="FMD72" s="68">
        <f t="shared" si="68"/>
        <v>1</v>
      </c>
      <c r="FME72" s="68">
        <f t="shared" si="68"/>
        <v>1</v>
      </c>
      <c r="FMF72" s="68">
        <f t="shared" si="68"/>
        <v>1</v>
      </c>
      <c r="FMG72" s="68">
        <f t="shared" si="68"/>
        <v>1</v>
      </c>
      <c r="FMH72" s="68">
        <f t="shared" si="68"/>
        <v>1</v>
      </c>
      <c r="FMI72" s="68">
        <f t="shared" si="68"/>
        <v>1</v>
      </c>
      <c r="FMJ72" s="68">
        <f t="shared" si="68"/>
        <v>1</v>
      </c>
      <c r="FMK72" s="68">
        <f t="shared" si="68"/>
        <v>1</v>
      </c>
      <c r="FML72" s="68">
        <f t="shared" si="68"/>
        <v>1</v>
      </c>
      <c r="FMM72" s="68">
        <f t="shared" si="68"/>
        <v>1</v>
      </c>
      <c r="FMN72" s="68">
        <f t="shared" si="68"/>
        <v>1</v>
      </c>
      <c r="FMO72" s="68">
        <f t="shared" si="68"/>
        <v>1</v>
      </c>
      <c r="FMP72" s="68">
        <f t="shared" si="68"/>
        <v>1</v>
      </c>
      <c r="FMQ72" s="68">
        <f t="shared" si="68"/>
        <v>1</v>
      </c>
      <c r="FMR72" s="68">
        <f t="shared" si="68"/>
        <v>1</v>
      </c>
      <c r="FMS72" s="68">
        <f t="shared" si="68"/>
        <v>1</v>
      </c>
      <c r="FMT72" s="68">
        <f t="shared" si="68"/>
        <v>1</v>
      </c>
      <c r="FMU72" s="68">
        <f t="shared" si="68"/>
        <v>1</v>
      </c>
      <c r="FMV72" s="68">
        <f t="shared" si="68"/>
        <v>1</v>
      </c>
      <c r="FMW72" s="68">
        <f t="shared" si="68"/>
        <v>1</v>
      </c>
      <c r="FMX72" s="68">
        <f t="shared" si="68"/>
        <v>1</v>
      </c>
      <c r="FMY72" s="68">
        <f t="shared" si="68"/>
        <v>1</v>
      </c>
      <c r="FMZ72" s="68">
        <f t="shared" si="68"/>
        <v>1</v>
      </c>
      <c r="FNA72" s="68">
        <f t="shared" si="68"/>
        <v>1</v>
      </c>
      <c r="FNB72" s="68">
        <f t="shared" si="68"/>
        <v>1</v>
      </c>
      <c r="FNC72" s="68">
        <f t="shared" si="68"/>
        <v>1</v>
      </c>
      <c r="FND72" s="68">
        <f t="shared" si="68"/>
        <v>1</v>
      </c>
      <c r="FNE72" s="68">
        <f t="shared" si="68"/>
        <v>1</v>
      </c>
      <c r="FNF72" s="68">
        <f t="shared" si="68"/>
        <v>1</v>
      </c>
      <c r="FNG72" s="68">
        <f t="shared" si="68"/>
        <v>1</v>
      </c>
      <c r="FNH72" s="68">
        <f t="shared" si="68"/>
        <v>1</v>
      </c>
      <c r="FNI72" s="68">
        <f t="shared" si="68"/>
        <v>1</v>
      </c>
      <c r="FNJ72" s="68">
        <f t="shared" si="68"/>
        <v>1</v>
      </c>
      <c r="FNK72" s="68">
        <f t="shared" si="68"/>
        <v>1</v>
      </c>
      <c r="FNL72" s="68">
        <f t="shared" si="68"/>
        <v>1</v>
      </c>
      <c r="FNM72" s="68">
        <f t="shared" ref="FNM72:FPX72" si="69">FNM69+1</f>
        <v>1</v>
      </c>
      <c r="FNN72" s="68">
        <f t="shared" si="69"/>
        <v>1</v>
      </c>
      <c r="FNO72" s="68">
        <f t="shared" si="69"/>
        <v>1</v>
      </c>
      <c r="FNP72" s="68">
        <f t="shared" si="69"/>
        <v>1</v>
      </c>
      <c r="FNQ72" s="68">
        <f t="shared" si="69"/>
        <v>1</v>
      </c>
      <c r="FNR72" s="68">
        <f t="shared" si="69"/>
        <v>1</v>
      </c>
      <c r="FNS72" s="68">
        <f t="shared" si="69"/>
        <v>1</v>
      </c>
      <c r="FNT72" s="68">
        <f t="shared" si="69"/>
        <v>1</v>
      </c>
      <c r="FNU72" s="68">
        <f t="shared" si="69"/>
        <v>1</v>
      </c>
      <c r="FNV72" s="68">
        <f t="shared" si="69"/>
        <v>1</v>
      </c>
      <c r="FNW72" s="68">
        <f t="shared" si="69"/>
        <v>1</v>
      </c>
      <c r="FNX72" s="68">
        <f t="shared" si="69"/>
        <v>1</v>
      </c>
      <c r="FNY72" s="68">
        <f t="shared" si="69"/>
        <v>1</v>
      </c>
      <c r="FNZ72" s="68">
        <f t="shared" si="69"/>
        <v>1</v>
      </c>
      <c r="FOA72" s="68">
        <f t="shared" si="69"/>
        <v>1</v>
      </c>
      <c r="FOB72" s="68">
        <f t="shared" si="69"/>
        <v>1</v>
      </c>
      <c r="FOC72" s="68">
        <f t="shared" si="69"/>
        <v>1</v>
      </c>
      <c r="FOD72" s="68">
        <f t="shared" si="69"/>
        <v>1</v>
      </c>
      <c r="FOE72" s="68">
        <f t="shared" si="69"/>
        <v>1</v>
      </c>
      <c r="FOF72" s="68">
        <f t="shared" si="69"/>
        <v>1</v>
      </c>
      <c r="FOG72" s="68">
        <f t="shared" si="69"/>
        <v>1</v>
      </c>
      <c r="FOH72" s="68">
        <f t="shared" si="69"/>
        <v>1</v>
      </c>
      <c r="FOI72" s="68">
        <f t="shared" si="69"/>
        <v>1</v>
      </c>
      <c r="FOJ72" s="68">
        <f t="shared" si="69"/>
        <v>1</v>
      </c>
      <c r="FOK72" s="68">
        <f t="shared" si="69"/>
        <v>1</v>
      </c>
      <c r="FOL72" s="68">
        <f t="shared" si="69"/>
        <v>1</v>
      </c>
      <c r="FOM72" s="68">
        <f t="shared" si="69"/>
        <v>1</v>
      </c>
      <c r="FON72" s="68">
        <f t="shared" si="69"/>
        <v>1</v>
      </c>
      <c r="FOO72" s="68">
        <f t="shared" si="69"/>
        <v>1</v>
      </c>
      <c r="FOP72" s="68">
        <f t="shared" si="69"/>
        <v>1</v>
      </c>
      <c r="FOQ72" s="68">
        <f t="shared" si="69"/>
        <v>1</v>
      </c>
      <c r="FOR72" s="68">
        <f t="shared" si="69"/>
        <v>1</v>
      </c>
      <c r="FOS72" s="68">
        <f t="shared" si="69"/>
        <v>1</v>
      </c>
      <c r="FOT72" s="68">
        <f t="shared" si="69"/>
        <v>1</v>
      </c>
      <c r="FOU72" s="68">
        <f t="shared" si="69"/>
        <v>1</v>
      </c>
      <c r="FOV72" s="68">
        <f t="shared" si="69"/>
        <v>1</v>
      </c>
      <c r="FOW72" s="68">
        <f t="shared" si="69"/>
        <v>1</v>
      </c>
      <c r="FOX72" s="68">
        <f t="shared" si="69"/>
        <v>1</v>
      </c>
      <c r="FOY72" s="68">
        <f t="shared" si="69"/>
        <v>1</v>
      </c>
      <c r="FOZ72" s="68">
        <f t="shared" si="69"/>
        <v>1</v>
      </c>
      <c r="FPA72" s="68">
        <f t="shared" si="69"/>
        <v>1</v>
      </c>
      <c r="FPB72" s="68">
        <f t="shared" si="69"/>
        <v>1</v>
      </c>
      <c r="FPC72" s="68">
        <f t="shared" si="69"/>
        <v>1</v>
      </c>
      <c r="FPD72" s="68">
        <f t="shared" si="69"/>
        <v>1</v>
      </c>
      <c r="FPE72" s="68">
        <f t="shared" si="69"/>
        <v>1</v>
      </c>
      <c r="FPF72" s="68">
        <f t="shared" si="69"/>
        <v>1</v>
      </c>
      <c r="FPG72" s="68">
        <f t="shared" si="69"/>
        <v>1</v>
      </c>
      <c r="FPH72" s="68">
        <f t="shared" si="69"/>
        <v>1</v>
      </c>
      <c r="FPI72" s="68">
        <f t="shared" si="69"/>
        <v>1</v>
      </c>
      <c r="FPJ72" s="68">
        <f t="shared" si="69"/>
        <v>1</v>
      </c>
      <c r="FPK72" s="68">
        <f t="shared" si="69"/>
        <v>1</v>
      </c>
      <c r="FPL72" s="68">
        <f t="shared" si="69"/>
        <v>1</v>
      </c>
      <c r="FPM72" s="68">
        <f t="shared" si="69"/>
        <v>1</v>
      </c>
      <c r="FPN72" s="68">
        <f t="shared" si="69"/>
        <v>1</v>
      </c>
      <c r="FPO72" s="68">
        <f t="shared" si="69"/>
        <v>1</v>
      </c>
      <c r="FPP72" s="68">
        <f t="shared" si="69"/>
        <v>1</v>
      </c>
      <c r="FPQ72" s="68">
        <f t="shared" si="69"/>
        <v>1</v>
      </c>
      <c r="FPR72" s="68">
        <f t="shared" si="69"/>
        <v>1</v>
      </c>
      <c r="FPS72" s="68">
        <f t="shared" si="69"/>
        <v>1</v>
      </c>
      <c r="FPT72" s="68">
        <f t="shared" si="69"/>
        <v>1</v>
      </c>
      <c r="FPU72" s="68">
        <f t="shared" si="69"/>
        <v>1</v>
      </c>
      <c r="FPV72" s="68">
        <f t="shared" si="69"/>
        <v>1</v>
      </c>
      <c r="FPW72" s="68">
        <f t="shared" si="69"/>
        <v>1</v>
      </c>
      <c r="FPX72" s="68">
        <f t="shared" si="69"/>
        <v>1</v>
      </c>
      <c r="FPY72" s="68">
        <f t="shared" ref="FPY72:FSJ72" si="70">FPY69+1</f>
        <v>1</v>
      </c>
      <c r="FPZ72" s="68">
        <f t="shared" si="70"/>
        <v>1</v>
      </c>
      <c r="FQA72" s="68">
        <f t="shared" si="70"/>
        <v>1</v>
      </c>
      <c r="FQB72" s="68">
        <f t="shared" si="70"/>
        <v>1</v>
      </c>
      <c r="FQC72" s="68">
        <f t="shared" si="70"/>
        <v>1</v>
      </c>
      <c r="FQD72" s="68">
        <f t="shared" si="70"/>
        <v>1</v>
      </c>
      <c r="FQE72" s="68">
        <f t="shared" si="70"/>
        <v>1</v>
      </c>
      <c r="FQF72" s="68">
        <f t="shared" si="70"/>
        <v>1</v>
      </c>
      <c r="FQG72" s="68">
        <f t="shared" si="70"/>
        <v>1</v>
      </c>
      <c r="FQH72" s="68">
        <f t="shared" si="70"/>
        <v>1</v>
      </c>
      <c r="FQI72" s="68">
        <f t="shared" si="70"/>
        <v>1</v>
      </c>
      <c r="FQJ72" s="68">
        <f t="shared" si="70"/>
        <v>1</v>
      </c>
      <c r="FQK72" s="68">
        <f t="shared" si="70"/>
        <v>1</v>
      </c>
      <c r="FQL72" s="68">
        <f t="shared" si="70"/>
        <v>1</v>
      </c>
      <c r="FQM72" s="68">
        <f t="shared" si="70"/>
        <v>1</v>
      </c>
      <c r="FQN72" s="68">
        <f t="shared" si="70"/>
        <v>1</v>
      </c>
      <c r="FQO72" s="68">
        <f t="shared" si="70"/>
        <v>1</v>
      </c>
      <c r="FQP72" s="68">
        <f t="shared" si="70"/>
        <v>1</v>
      </c>
      <c r="FQQ72" s="68">
        <f t="shared" si="70"/>
        <v>1</v>
      </c>
      <c r="FQR72" s="68">
        <f t="shared" si="70"/>
        <v>1</v>
      </c>
      <c r="FQS72" s="68">
        <f t="shared" si="70"/>
        <v>1</v>
      </c>
      <c r="FQT72" s="68">
        <f t="shared" si="70"/>
        <v>1</v>
      </c>
      <c r="FQU72" s="68">
        <f t="shared" si="70"/>
        <v>1</v>
      </c>
      <c r="FQV72" s="68">
        <f t="shared" si="70"/>
        <v>1</v>
      </c>
      <c r="FQW72" s="68">
        <f t="shared" si="70"/>
        <v>1</v>
      </c>
      <c r="FQX72" s="68">
        <f t="shared" si="70"/>
        <v>1</v>
      </c>
      <c r="FQY72" s="68">
        <f t="shared" si="70"/>
        <v>1</v>
      </c>
      <c r="FQZ72" s="68">
        <f t="shared" si="70"/>
        <v>1</v>
      </c>
      <c r="FRA72" s="68">
        <f t="shared" si="70"/>
        <v>1</v>
      </c>
      <c r="FRB72" s="68">
        <f t="shared" si="70"/>
        <v>1</v>
      </c>
      <c r="FRC72" s="68">
        <f t="shared" si="70"/>
        <v>1</v>
      </c>
      <c r="FRD72" s="68">
        <f t="shared" si="70"/>
        <v>1</v>
      </c>
      <c r="FRE72" s="68">
        <f t="shared" si="70"/>
        <v>1</v>
      </c>
      <c r="FRF72" s="68">
        <f t="shared" si="70"/>
        <v>1</v>
      </c>
      <c r="FRG72" s="68">
        <f t="shared" si="70"/>
        <v>1</v>
      </c>
      <c r="FRH72" s="68">
        <f t="shared" si="70"/>
        <v>1</v>
      </c>
      <c r="FRI72" s="68">
        <f t="shared" si="70"/>
        <v>1</v>
      </c>
      <c r="FRJ72" s="68">
        <f t="shared" si="70"/>
        <v>1</v>
      </c>
      <c r="FRK72" s="68">
        <f t="shared" si="70"/>
        <v>1</v>
      </c>
      <c r="FRL72" s="68">
        <f t="shared" si="70"/>
        <v>1</v>
      </c>
      <c r="FRM72" s="68">
        <f t="shared" si="70"/>
        <v>1</v>
      </c>
      <c r="FRN72" s="68">
        <f t="shared" si="70"/>
        <v>1</v>
      </c>
      <c r="FRO72" s="68">
        <f t="shared" si="70"/>
        <v>1</v>
      </c>
      <c r="FRP72" s="68">
        <f t="shared" si="70"/>
        <v>1</v>
      </c>
      <c r="FRQ72" s="68">
        <f t="shared" si="70"/>
        <v>1</v>
      </c>
      <c r="FRR72" s="68">
        <f t="shared" si="70"/>
        <v>1</v>
      </c>
      <c r="FRS72" s="68">
        <f t="shared" si="70"/>
        <v>1</v>
      </c>
      <c r="FRT72" s="68">
        <f t="shared" si="70"/>
        <v>1</v>
      </c>
      <c r="FRU72" s="68">
        <f t="shared" si="70"/>
        <v>1</v>
      </c>
      <c r="FRV72" s="68">
        <f t="shared" si="70"/>
        <v>1</v>
      </c>
      <c r="FRW72" s="68">
        <f t="shared" si="70"/>
        <v>1</v>
      </c>
      <c r="FRX72" s="68">
        <f t="shared" si="70"/>
        <v>1</v>
      </c>
      <c r="FRY72" s="68">
        <f t="shared" si="70"/>
        <v>1</v>
      </c>
      <c r="FRZ72" s="68">
        <f t="shared" si="70"/>
        <v>1</v>
      </c>
      <c r="FSA72" s="68">
        <f t="shared" si="70"/>
        <v>1</v>
      </c>
      <c r="FSB72" s="68">
        <f t="shared" si="70"/>
        <v>1</v>
      </c>
      <c r="FSC72" s="68">
        <f t="shared" si="70"/>
        <v>1</v>
      </c>
      <c r="FSD72" s="68">
        <f t="shared" si="70"/>
        <v>1</v>
      </c>
      <c r="FSE72" s="68">
        <f t="shared" si="70"/>
        <v>1</v>
      </c>
      <c r="FSF72" s="68">
        <f t="shared" si="70"/>
        <v>1</v>
      </c>
      <c r="FSG72" s="68">
        <f t="shared" si="70"/>
        <v>1</v>
      </c>
      <c r="FSH72" s="68">
        <f t="shared" si="70"/>
        <v>1</v>
      </c>
      <c r="FSI72" s="68">
        <f t="shared" si="70"/>
        <v>1</v>
      </c>
      <c r="FSJ72" s="68">
        <f t="shared" si="70"/>
        <v>1</v>
      </c>
      <c r="FSK72" s="68">
        <f t="shared" ref="FSK72:FUV72" si="71">FSK69+1</f>
        <v>1</v>
      </c>
      <c r="FSL72" s="68">
        <f t="shared" si="71"/>
        <v>1</v>
      </c>
      <c r="FSM72" s="68">
        <f t="shared" si="71"/>
        <v>1</v>
      </c>
      <c r="FSN72" s="68">
        <f t="shared" si="71"/>
        <v>1</v>
      </c>
      <c r="FSO72" s="68">
        <f t="shared" si="71"/>
        <v>1</v>
      </c>
      <c r="FSP72" s="68">
        <f t="shared" si="71"/>
        <v>1</v>
      </c>
      <c r="FSQ72" s="68">
        <f t="shared" si="71"/>
        <v>1</v>
      </c>
      <c r="FSR72" s="68">
        <f t="shared" si="71"/>
        <v>1</v>
      </c>
      <c r="FSS72" s="68">
        <f t="shared" si="71"/>
        <v>1</v>
      </c>
      <c r="FST72" s="68">
        <f t="shared" si="71"/>
        <v>1</v>
      </c>
      <c r="FSU72" s="68">
        <f t="shared" si="71"/>
        <v>1</v>
      </c>
      <c r="FSV72" s="68">
        <f t="shared" si="71"/>
        <v>1</v>
      </c>
      <c r="FSW72" s="68">
        <f t="shared" si="71"/>
        <v>1</v>
      </c>
      <c r="FSX72" s="68">
        <f t="shared" si="71"/>
        <v>1</v>
      </c>
      <c r="FSY72" s="68">
        <f t="shared" si="71"/>
        <v>1</v>
      </c>
      <c r="FSZ72" s="68">
        <f t="shared" si="71"/>
        <v>1</v>
      </c>
      <c r="FTA72" s="68">
        <f t="shared" si="71"/>
        <v>1</v>
      </c>
      <c r="FTB72" s="68">
        <f t="shared" si="71"/>
        <v>1</v>
      </c>
      <c r="FTC72" s="68">
        <f t="shared" si="71"/>
        <v>1</v>
      </c>
      <c r="FTD72" s="68">
        <f t="shared" si="71"/>
        <v>1</v>
      </c>
      <c r="FTE72" s="68">
        <f t="shared" si="71"/>
        <v>1</v>
      </c>
      <c r="FTF72" s="68">
        <f t="shared" si="71"/>
        <v>1</v>
      </c>
      <c r="FTG72" s="68">
        <f t="shared" si="71"/>
        <v>1</v>
      </c>
      <c r="FTH72" s="68">
        <f t="shared" si="71"/>
        <v>1</v>
      </c>
      <c r="FTI72" s="68">
        <f t="shared" si="71"/>
        <v>1</v>
      </c>
      <c r="FTJ72" s="68">
        <f t="shared" si="71"/>
        <v>1</v>
      </c>
      <c r="FTK72" s="68">
        <f t="shared" si="71"/>
        <v>1</v>
      </c>
      <c r="FTL72" s="68">
        <f t="shared" si="71"/>
        <v>1</v>
      </c>
      <c r="FTM72" s="68">
        <f t="shared" si="71"/>
        <v>1</v>
      </c>
      <c r="FTN72" s="68">
        <f t="shared" si="71"/>
        <v>1</v>
      </c>
      <c r="FTO72" s="68">
        <f t="shared" si="71"/>
        <v>1</v>
      </c>
      <c r="FTP72" s="68">
        <f t="shared" si="71"/>
        <v>1</v>
      </c>
      <c r="FTQ72" s="68">
        <f t="shared" si="71"/>
        <v>1</v>
      </c>
      <c r="FTR72" s="68">
        <f t="shared" si="71"/>
        <v>1</v>
      </c>
      <c r="FTS72" s="68">
        <f t="shared" si="71"/>
        <v>1</v>
      </c>
      <c r="FTT72" s="68">
        <f t="shared" si="71"/>
        <v>1</v>
      </c>
      <c r="FTU72" s="68">
        <f t="shared" si="71"/>
        <v>1</v>
      </c>
      <c r="FTV72" s="68">
        <f t="shared" si="71"/>
        <v>1</v>
      </c>
      <c r="FTW72" s="68">
        <f t="shared" si="71"/>
        <v>1</v>
      </c>
      <c r="FTX72" s="68">
        <f t="shared" si="71"/>
        <v>1</v>
      </c>
      <c r="FTY72" s="68">
        <f t="shared" si="71"/>
        <v>1</v>
      </c>
      <c r="FTZ72" s="68">
        <f t="shared" si="71"/>
        <v>1</v>
      </c>
      <c r="FUA72" s="68">
        <f t="shared" si="71"/>
        <v>1</v>
      </c>
      <c r="FUB72" s="68">
        <f t="shared" si="71"/>
        <v>1</v>
      </c>
      <c r="FUC72" s="68">
        <f t="shared" si="71"/>
        <v>1</v>
      </c>
      <c r="FUD72" s="68">
        <f t="shared" si="71"/>
        <v>1</v>
      </c>
      <c r="FUE72" s="68">
        <f t="shared" si="71"/>
        <v>1</v>
      </c>
      <c r="FUF72" s="68">
        <f t="shared" si="71"/>
        <v>1</v>
      </c>
      <c r="FUG72" s="68">
        <f t="shared" si="71"/>
        <v>1</v>
      </c>
      <c r="FUH72" s="68">
        <f t="shared" si="71"/>
        <v>1</v>
      </c>
      <c r="FUI72" s="68">
        <f t="shared" si="71"/>
        <v>1</v>
      </c>
      <c r="FUJ72" s="68">
        <f t="shared" si="71"/>
        <v>1</v>
      </c>
      <c r="FUK72" s="68">
        <f t="shared" si="71"/>
        <v>1</v>
      </c>
      <c r="FUL72" s="68">
        <f t="shared" si="71"/>
        <v>1</v>
      </c>
      <c r="FUM72" s="68">
        <f t="shared" si="71"/>
        <v>1</v>
      </c>
      <c r="FUN72" s="68">
        <f t="shared" si="71"/>
        <v>1</v>
      </c>
      <c r="FUO72" s="68">
        <f t="shared" si="71"/>
        <v>1</v>
      </c>
      <c r="FUP72" s="68">
        <f t="shared" si="71"/>
        <v>1</v>
      </c>
      <c r="FUQ72" s="68">
        <f t="shared" si="71"/>
        <v>1</v>
      </c>
      <c r="FUR72" s="68">
        <f t="shared" si="71"/>
        <v>1</v>
      </c>
      <c r="FUS72" s="68">
        <f t="shared" si="71"/>
        <v>1</v>
      </c>
      <c r="FUT72" s="68">
        <f t="shared" si="71"/>
        <v>1</v>
      </c>
      <c r="FUU72" s="68">
        <f t="shared" si="71"/>
        <v>1</v>
      </c>
      <c r="FUV72" s="68">
        <f t="shared" si="71"/>
        <v>1</v>
      </c>
      <c r="FUW72" s="68">
        <f t="shared" ref="FUW72:FXH72" si="72">FUW69+1</f>
        <v>1</v>
      </c>
      <c r="FUX72" s="68">
        <f t="shared" si="72"/>
        <v>1</v>
      </c>
      <c r="FUY72" s="68">
        <f t="shared" si="72"/>
        <v>1</v>
      </c>
      <c r="FUZ72" s="68">
        <f t="shared" si="72"/>
        <v>1</v>
      </c>
      <c r="FVA72" s="68">
        <f t="shared" si="72"/>
        <v>1</v>
      </c>
      <c r="FVB72" s="68">
        <f t="shared" si="72"/>
        <v>1</v>
      </c>
      <c r="FVC72" s="68">
        <f t="shared" si="72"/>
        <v>1</v>
      </c>
      <c r="FVD72" s="68">
        <f t="shared" si="72"/>
        <v>1</v>
      </c>
      <c r="FVE72" s="68">
        <f t="shared" si="72"/>
        <v>1</v>
      </c>
      <c r="FVF72" s="68">
        <f t="shared" si="72"/>
        <v>1</v>
      </c>
      <c r="FVG72" s="68">
        <f t="shared" si="72"/>
        <v>1</v>
      </c>
      <c r="FVH72" s="68">
        <f t="shared" si="72"/>
        <v>1</v>
      </c>
      <c r="FVI72" s="68">
        <f t="shared" si="72"/>
        <v>1</v>
      </c>
      <c r="FVJ72" s="68">
        <f t="shared" si="72"/>
        <v>1</v>
      </c>
      <c r="FVK72" s="68">
        <f t="shared" si="72"/>
        <v>1</v>
      </c>
      <c r="FVL72" s="68">
        <f t="shared" si="72"/>
        <v>1</v>
      </c>
      <c r="FVM72" s="68">
        <f t="shared" si="72"/>
        <v>1</v>
      </c>
      <c r="FVN72" s="68">
        <f t="shared" si="72"/>
        <v>1</v>
      </c>
      <c r="FVO72" s="68">
        <f t="shared" si="72"/>
        <v>1</v>
      </c>
      <c r="FVP72" s="68">
        <f t="shared" si="72"/>
        <v>1</v>
      </c>
      <c r="FVQ72" s="68">
        <f t="shared" si="72"/>
        <v>1</v>
      </c>
      <c r="FVR72" s="68">
        <f t="shared" si="72"/>
        <v>1</v>
      </c>
      <c r="FVS72" s="68">
        <f t="shared" si="72"/>
        <v>1</v>
      </c>
      <c r="FVT72" s="68">
        <f t="shared" si="72"/>
        <v>1</v>
      </c>
      <c r="FVU72" s="68">
        <f t="shared" si="72"/>
        <v>1</v>
      </c>
      <c r="FVV72" s="68">
        <f t="shared" si="72"/>
        <v>1</v>
      </c>
      <c r="FVW72" s="68">
        <f t="shared" si="72"/>
        <v>1</v>
      </c>
      <c r="FVX72" s="68">
        <f t="shared" si="72"/>
        <v>1</v>
      </c>
      <c r="FVY72" s="68">
        <f t="shared" si="72"/>
        <v>1</v>
      </c>
      <c r="FVZ72" s="68">
        <f t="shared" si="72"/>
        <v>1</v>
      </c>
      <c r="FWA72" s="68">
        <f t="shared" si="72"/>
        <v>1</v>
      </c>
      <c r="FWB72" s="68">
        <f t="shared" si="72"/>
        <v>1</v>
      </c>
      <c r="FWC72" s="68">
        <f t="shared" si="72"/>
        <v>1</v>
      </c>
      <c r="FWD72" s="68">
        <f t="shared" si="72"/>
        <v>1</v>
      </c>
      <c r="FWE72" s="68">
        <f t="shared" si="72"/>
        <v>1</v>
      </c>
      <c r="FWF72" s="68">
        <f t="shared" si="72"/>
        <v>1</v>
      </c>
      <c r="FWG72" s="68">
        <f t="shared" si="72"/>
        <v>1</v>
      </c>
      <c r="FWH72" s="68">
        <f t="shared" si="72"/>
        <v>1</v>
      </c>
      <c r="FWI72" s="68">
        <f t="shared" si="72"/>
        <v>1</v>
      </c>
      <c r="FWJ72" s="68">
        <f t="shared" si="72"/>
        <v>1</v>
      </c>
      <c r="FWK72" s="68">
        <f t="shared" si="72"/>
        <v>1</v>
      </c>
      <c r="FWL72" s="68">
        <f t="shared" si="72"/>
        <v>1</v>
      </c>
      <c r="FWM72" s="68">
        <f t="shared" si="72"/>
        <v>1</v>
      </c>
      <c r="FWN72" s="68">
        <f t="shared" si="72"/>
        <v>1</v>
      </c>
      <c r="FWO72" s="68">
        <f t="shared" si="72"/>
        <v>1</v>
      </c>
      <c r="FWP72" s="68">
        <f t="shared" si="72"/>
        <v>1</v>
      </c>
      <c r="FWQ72" s="68">
        <f t="shared" si="72"/>
        <v>1</v>
      </c>
      <c r="FWR72" s="68">
        <f t="shared" si="72"/>
        <v>1</v>
      </c>
      <c r="FWS72" s="68">
        <f t="shared" si="72"/>
        <v>1</v>
      </c>
      <c r="FWT72" s="68">
        <f t="shared" si="72"/>
        <v>1</v>
      </c>
      <c r="FWU72" s="68">
        <f t="shared" si="72"/>
        <v>1</v>
      </c>
      <c r="FWV72" s="68">
        <f t="shared" si="72"/>
        <v>1</v>
      </c>
      <c r="FWW72" s="68">
        <f t="shared" si="72"/>
        <v>1</v>
      </c>
      <c r="FWX72" s="68">
        <f t="shared" si="72"/>
        <v>1</v>
      </c>
      <c r="FWY72" s="68">
        <f t="shared" si="72"/>
        <v>1</v>
      </c>
      <c r="FWZ72" s="68">
        <f t="shared" si="72"/>
        <v>1</v>
      </c>
      <c r="FXA72" s="68">
        <f t="shared" si="72"/>
        <v>1</v>
      </c>
      <c r="FXB72" s="68">
        <f t="shared" si="72"/>
        <v>1</v>
      </c>
      <c r="FXC72" s="68">
        <f t="shared" si="72"/>
        <v>1</v>
      </c>
      <c r="FXD72" s="68">
        <f t="shared" si="72"/>
        <v>1</v>
      </c>
      <c r="FXE72" s="68">
        <f t="shared" si="72"/>
        <v>1</v>
      </c>
      <c r="FXF72" s="68">
        <f t="shared" si="72"/>
        <v>1</v>
      </c>
      <c r="FXG72" s="68">
        <f t="shared" si="72"/>
        <v>1</v>
      </c>
      <c r="FXH72" s="68">
        <f t="shared" si="72"/>
        <v>1</v>
      </c>
      <c r="FXI72" s="68">
        <f t="shared" ref="FXI72:FZT72" si="73">FXI69+1</f>
        <v>1</v>
      </c>
      <c r="FXJ72" s="68">
        <f t="shared" si="73"/>
        <v>1</v>
      </c>
      <c r="FXK72" s="68">
        <f t="shared" si="73"/>
        <v>1</v>
      </c>
      <c r="FXL72" s="68">
        <f t="shared" si="73"/>
        <v>1</v>
      </c>
      <c r="FXM72" s="68">
        <f t="shared" si="73"/>
        <v>1</v>
      </c>
      <c r="FXN72" s="68">
        <f t="shared" si="73"/>
        <v>1</v>
      </c>
      <c r="FXO72" s="68">
        <f t="shared" si="73"/>
        <v>1</v>
      </c>
      <c r="FXP72" s="68">
        <f t="shared" si="73"/>
        <v>1</v>
      </c>
      <c r="FXQ72" s="68">
        <f t="shared" si="73"/>
        <v>1</v>
      </c>
      <c r="FXR72" s="68">
        <f t="shared" si="73"/>
        <v>1</v>
      </c>
      <c r="FXS72" s="68">
        <f t="shared" si="73"/>
        <v>1</v>
      </c>
      <c r="FXT72" s="68">
        <f t="shared" si="73"/>
        <v>1</v>
      </c>
      <c r="FXU72" s="68">
        <f t="shared" si="73"/>
        <v>1</v>
      </c>
      <c r="FXV72" s="68">
        <f t="shared" si="73"/>
        <v>1</v>
      </c>
      <c r="FXW72" s="68">
        <f t="shared" si="73"/>
        <v>1</v>
      </c>
      <c r="FXX72" s="68">
        <f t="shared" si="73"/>
        <v>1</v>
      </c>
      <c r="FXY72" s="68">
        <f t="shared" si="73"/>
        <v>1</v>
      </c>
      <c r="FXZ72" s="68">
        <f t="shared" si="73"/>
        <v>1</v>
      </c>
      <c r="FYA72" s="68">
        <f t="shared" si="73"/>
        <v>1</v>
      </c>
      <c r="FYB72" s="68">
        <f t="shared" si="73"/>
        <v>1</v>
      </c>
      <c r="FYC72" s="68">
        <f t="shared" si="73"/>
        <v>1</v>
      </c>
      <c r="FYD72" s="68">
        <f t="shared" si="73"/>
        <v>1</v>
      </c>
      <c r="FYE72" s="68">
        <f t="shared" si="73"/>
        <v>1</v>
      </c>
      <c r="FYF72" s="68">
        <f t="shared" si="73"/>
        <v>1</v>
      </c>
      <c r="FYG72" s="68">
        <f t="shared" si="73"/>
        <v>1</v>
      </c>
      <c r="FYH72" s="68">
        <f t="shared" si="73"/>
        <v>1</v>
      </c>
      <c r="FYI72" s="68">
        <f t="shared" si="73"/>
        <v>1</v>
      </c>
      <c r="FYJ72" s="68">
        <f t="shared" si="73"/>
        <v>1</v>
      </c>
      <c r="FYK72" s="68">
        <f t="shared" si="73"/>
        <v>1</v>
      </c>
      <c r="FYL72" s="68">
        <f t="shared" si="73"/>
        <v>1</v>
      </c>
      <c r="FYM72" s="68">
        <f t="shared" si="73"/>
        <v>1</v>
      </c>
      <c r="FYN72" s="68">
        <f t="shared" si="73"/>
        <v>1</v>
      </c>
      <c r="FYO72" s="68">
        <f t="shared" si="73"/>
        <v>1</v>
      </c>
      <c r="FYP72" s="68">
        <f t="shared" si="73"/>
        <v>1</v>
      </c>
      <c r="FYQ72" s="68">
        <f t="shared" si="73"/>
        <v>1</v>
      </c>
      <c r="FYR72" s="68">
        <f t="shared" si="73"/>
        <v>1</v>
      </c>
      <c r="FYS72" s="68">
        <f t="shared" si="73"/>
        <v>1</v>
      </c>
      <c r="FYT72" s="68">
        <f t="shared" si="73"/>
        <v>1</v>
      </c>
      <c r="FYU72" s="68">
        <f t="shared" si="73"/>
        <v>1</v>
      </c>
      <c r="FYV72" s="68">
        <f t="shared" si="73"/>
        <v>1</v>
      </c>
      <c r="FYW72" s="68">
        <f t="shared" si="73"/>
        <v>1</v>
      </c>
      <c r="FYX72" s="68">
        <f t="shared" si="73"/>
        <v>1</v>
      </c>
      <c r="FYY72" s="68">
        <f t="shared" si="73"/>
        <v>1</v>
      </c>
      <c r="FYZ72" s="68">
        <f t="shared" si="73"/>
        <v>1</v>
      </c>
      <c r="FZA72" s="68">
        <f t="shared" si="73"/>
        <v>1</v>
      </c>
      <c r="FZB72" s="68">
        <f t="shared" si="73"/>
        <v>1</v>
      </c>
      <c r="FZC72" s="68">
        <f t="shared" si="73"/>
        <v>1</v>
      </c>
      <c r="FZD72" s="68">
        <f t="shared" si="73"/>
        <v>1</v>
      </c>
      <c r="FZE72" s="68">
        <f t="shared" si="73"/>
        <v>1</v>
      </c>
      <c r="FZF72" s="68">
        <f t="shared" si="73"/>
        <v>1</v>
      </c>
      <c r="FZG72" s="68">
        <f t="shared" si="73"/>
        <v>1</v>
      </c>
      <c r="FZH72" s="68">
        <f t="shared" si="73"/>
        <v>1</v>
      </c>
      <c r="FZI72" s="68">
        <f t="shared" si="73"/>
        <v>1</v>
      </c>
      <c r="FZJ72" s="68">
        <f t="shared" si="73"/>
        <v>1</v>
      </c>
      <c r="FZK72" s="68">
        <f t="shared" si="73"/>
        <v>1</v>
      </c>
      <c r="FZL72" s="68">
        <f t="shared" si="73"/>
        <v>1</v>
      </c>
      <c r="FZM72" s="68">
        <f t="shared" si="73"/>
        <v>1</v>
      </c>
      <c r="FZN72" s="68">
        <f t="shared" si="73"/>
        <v>1</v>
      </c>
      <c r="FZO72" s="68">
        <f t="shared" si="73"/>
        <v>1</v>
      </c>
      <c r="FZP72" s="68">
        <f t="shared" si="73"/>
        <v>1</v>
      </c>
      <c r="FZQ72" s="68">
        <f t="shared" si="73"/>
        <v>1</v>
      </c>
      <c r="FZR72" s="68">
        <f t="shared" si="73"/>
        <v>1</v>
      </c>
      <c r="FZS72" s="68">
        <f t="shared" si="73"/>
        <v>1</v>
      </c>
      <c r="FZT72" s="68">
        <f t="shared" si="73"/>
        <v>1</v>
      </c>
      <c r="FZU72" s="68">
        <f t="shared" ref="FZU72:GCF72" si="74">FZU69+1</f>
        <v>1</v>
      </c>
      <c r="FZV72" s="68">
        <f t="shared" si="74"/>
        <v>1</v>
      </c>
      <c r="FZW72" s="68">
        <f t="shared" si="74"/>
        <v>1</v>
      </c>
      <c r="FZX72" s="68">
        <f t="shared" si="74"/>
        <v>1</v>
      </c>
      <c r="FZY72" s="68">
        <f t="shared" si="74"/>
        <v>1</v>
      </c>
      <c r="FZZ72" s="68">
        <f t="shared" si="74"/>
        <v>1</v>
      </c>
      <c r="GAA72" s="68">
        <f t="shared" si="74"/>
        <v>1</v>
      </c>
      <c r="GAB72" s="68">
        <f t="shared" si="74"/>
        <v>1</v>
      </c>
      <c r="GAC72" s="68">
        <f t="shared" si="74"/>
        <v>1</v>
      </c>
      <c r="GAD72" s="68">
        <f t="shared" si="74"/>
        <v>1</v>
      </c>
      <c r="GAE72" s="68">
        <f t="shared" si="74"/>
        <v>1</v>
      </c>
      <c r="GAF72" s="68">
        <f t="shared" si="74"/>
        <v>1</v>
      </c>
      <c r="GAG72" s="68">
        <f t="shared" si="74"/>
        <v>1</v>
      </c>
      <c r="GAH72" s="68">
        <f t="shared" si="74"/>
        <v>1</v>
      </c>
      <c r="GAI72" s="68">
        <f t="shared" si="74"/>
        <v>1</v>
      </c>
      <c r="GAJ72" s="68">
        <f t="shared" si="74"/>
        <v>1</v>
      </c>
      <c r="GAK72" s="68">
        <f t="shared" si="74"/>
        <v>1</v>
      </c>
      <c r="GAL72" s="68">
        <f t="shared" si="74"/>
        <v>1</v>
      </c>
      <c r="GAM72" s="68">
        <f t="shared" si="74"/>
        <v>1</v>
      </c>
      <c r="GAN72" s="68">
        <f t="shared" si="74"/>
        <v>1</v>
      </c>
      <c r="GAO72" s="68">
        <f t="shared" si="74"/>
        <v>1</v>
      </c>
      <c r="GAP72" s="68">
        <f t="shared" si="74"/>
        <v>1</v>
      </c>
      <c r="GAQ72" s="68">
        <f t="shared" si="74"/>
        <v>1</v>
      </c>
      <c r="GAR72" s="68">
        <f t="shared" si="74"/>
        <v>1</v>
      </c>
      <c r="GAS72" s="68">
        <f t="shared" si="74"/>
        <v>1</v>
      </c>
      <c r="GAT72" s="68">
        <f t="shared" si="74"/>
        <v>1</v>
      </c>
      <c r="GAU72" s="68">
        <f t="shared" si="74"/>
        <v>1</v>
      </c>
      <c r="GAV72" s="68">
        <f t="shared" si="74"/>
        <v>1</v>
      </c>
      <c r="GAW72" s="68">
        <f t="shared" si="74"/>
        <v>1</v>
      </c>
      <c r="GAX72" s="68">
        <f t="shared" si="74"/>
        <v>1</v>
      </c>
      <c r="GAY72" s="68">
        <f t="shared" si="74"/>
        <v>1</v>
      </c>
      <c r="GAZ72" s="68">
        <f t="shared" si="74"/>
        <v>1</v>
      </c>
      <c r="GBA72" s="68">
        <f t="shared" si="74"/>
        <v>1</v>
      </c>
      <c r="GBB72" s="68">
        <f t="shared" si="74"/>
        <v>1</v>
      </c>
      <c r="GBC72" s="68">
        <f t="shared" si="74"/>
        <v>1</v>
      </c>
      <c r="GBD72" s="68">
        <f t="shared" si="74"/>
        <v>1</v>
      </c>
      <c r="GBE72" s="68">
        <f t="shared" si="74"/>
        <v>1</v>
      </c>
      <c r="GBF72" s="68">
        <f t="shared" si="74"/>
        <v>1</v>
      </c>
      <c r="GBG72" s="68">
        <f t="shared" si="74"/>
        <v>1</v>
      </c>
      <c r="GBH72" s="68">
        <f t="shared" si="74"/>
        <v>1</v>
      </c>
      <c r="GBI72" s="68">
        <f t="shared" si="74"/>
        <v>1</v>
      </c>
      <c r="GBJ72" s="68">
        <f t="shared" si="74"/>
        <v>1</v>
      </c>
      <c r="GBK72" s="68">
        <f t="shared" si="74"/>
        <v>1</v>
      </c>
      <c r="GBL72" s="68">
        <f t="shared" si="74"/>
        <v>1</v>
      </c>
      <c r="GBM72" s="68">
        <f t="shared" si="74"/>
        <v>1</v>
      </c>
      <c r="GBN72" s="68">
        <f t="shared" si="74"/>
        <v>1</v>
      </c>
      <c r="GBO72" s="68">
        <f t="shared" si="74"/>
        <v>1</v>
      </c>
      <c r="GBP72" s="68">
        <f t="shared" si="74"/>
        <v>1</v>
      </c>
      <c r="GBQ72" s="68">
        <f t="shared" si="74"/>
        <v>1</v>
      </c>
      <c r="GBR72" s="68">
        <f t="shared" si="74"/>
        <v>1</v>
      </c>
      <c r="GBS72" s="68">
        <f t="shared" si="74"/>
        <v>1</v>
      </c>
      <c r="GBT72" s="68">
        <f t="shared" si="74"/>
        <v>1</v>
      </c>
      <c r="GBU72" s="68">
        <f t="shared" si="74"/>
        <v>1</v>
      </c>
      <c r="GBV72" s="68">
        <f t="shared" si="74"/>
        <v>1</v>
      </c>
      <c r="GBW72" s="68">
        <f t="shared" si="74"/>
        <v>1</v>
      </c>
      <c r="GBX72" s="68">
        <f t="shared" si="74"/>
        <v>1</v>
      </c>
      <c r="GBY72" s="68">
        <f t="shared" si="74"/>
        <v>1</v>
      </c>
      <c r="GBZ72" s="68">
        <f t="shared" si="74"/>
        <v>1</v>
      </c>
      <c r="GCA72" s="68">
        <f t="shared" si="74"/>
        <v>1</v>
      </c>
      <c r="GCB72" s="68">
        <f t="shared" si="74"/>
        <v>1</v>
      </c>
      <c r="GCC72" s="68">
        <f t="shared" si="74"/>
        <v>1</v>
      </c>
      <c r="GCD72" s="68">
        <f t="shared" si="74"/>
        <v>1</v>
      </c>
      <c r="GCE72" s="68">
        <f t="shared" si="74"/>
        <v>1</v>
      </c>
      <c r="GCF72" s="68">
        <f t="shared" si="74"/>
        <v>1</v>
      </c>
      <c r="GCG72" s="68">
        <f t="shared" ref="GCG72:GER72" si="75">GCG69+1</f>
        <v>1</v>
      </c>
      <c r="GCH72" s="68">
        <f t="shared" si="75"/>
        <v>1</v>
      </c>
      <c r="GCI72" s="68">
        <f t="shared" si="75"/>
        <v>1</v>
      </c>
      <c r="GCJ72" s="68">
        <f t="shared" si="75"/>
        <v>1</v>
      </c>
      <c r="GCK72" s="68">
        <f t="shared" si="75"/>
        <v>1</v>
      </c>
      <c r="GCL72" s="68">
        <f t="shared" si="75"/>
        <v>1</v>
      </c>
      <c r="GCM72" s="68">
        <f t="shared" si="75"/>
        <v>1</v>
      </c>
      <c r="GCN72" s="68">
        <f t="shared" si="75"/>
        <v>1</v>
      </c>
      <c r="GCO72" s="68">
        <f t="shared" si="75"/>
        <v>1</v>
      </c>
      <c r="GCP72" s="68">
        <f t="shared" si="75"/>
        <v>1</v>
      </c>
      <c r="GCQ72" s="68">
        <f t="shared" si="75"/>
        <v>1</v>
      </c>
      <c r="GCR72" s="68">
        <f t="shared" si="75"/>
        <v>1</v>
      </c>
      <c r="GCS72" s="68">
        <f t="shared" si="75"/>
        <v>1</v>
      </c>
      <c r="GCT72" s="68">
        <f t="shared" si="75"/>
        <v>1</v>
      </c>
      <c r="GCU72" s="68">
        <f t="shared" si="75"/>
        <v>1</v>
      </c>
      <c r="GCV72" s="68">
        <f t="shared" si="75"/>
        <v>1</v>
      </c>
      <c r="GCW72" s="68">
        <f t="shared" si="75"/>
        <v>1</v>
      </c>
      <c r="GCX72" s="68">
        <f t="shared" si="75"/>
        <v>1</v>
      </c>
      <c r="GCY72" s="68">
        <f t="shared" si="75"/>
        <v>1</v>
      </c>
      <c r="GCZ72" s="68">
        <f t="shared" si="75"/>
        <v>1</v>
      </c>
      <c r="GDA72" s="68">
        <f t="shared" si="75"/>
        <v>1</v>
      </c>
      <c r="GDB72" s="68">
        <f t="shared" si="75"/>
        <v>1</v>
      </c>
      <c r="GDC72" s="68">
        <f t="shared" si="75"/>
        <v>1</v>
      </c>
      <c r="GDD72" s="68">
        <f t="shared" si="75"/>
        <v>1</v>
      </c>
      <c r="GDE72" s="68">
        <f t="shared" si="75"/>
        <v>1</v>
      </c>
      <c r="GDF72" s="68">
        <f t="shared" si="75"/>
        <v>1</v>
      </c>
      <c r="GDG72" s="68">
        <f t="shared" si="75"/>
        <v>1</v>
      </c>
      <c r="GDH72" s="68">
        <f t="shared" si="75"/>
        <v>1</v>
      </c>
      <c r="GDI72" s="68">
        <f t="shared" si="75"/>
        <v>1</v>
      </c>
      <c r="GDJ72" s="68">
        <f t="shared" si="75"/>
        <v>1</v>
      </c>
      <c r="GDK72" s="68">
        <f t="shared" si="75"/>
        <v>1</v>
      </c>
      <c r="GDL72" s="68">
        <f t="shared" si="75"/>
        <v>1</v>
      </c>
      <c r="GDM72" s="68">
        <f t="shared" si="75"/>
        <v>1</v>
      </c>
      <c r="GDN72" s="68">
        <f t="shared" si="75"/>
        <v>1</v>
      </c>
      <c r="GDO72" s="68">
        <f t="shared" si="75"/>
        <v>1</v>
      </c>
      <c r="GDP72" s="68">
        <f t="shared" si="75"/>
        <v>1</v>
      </c>
      <c r="GDQ72" s="68">
        <f t="shared" si="75"/>
        <v>1</v>
      </c>
      <c r="GDR72" s="68">
        <f t="shared" si="75"/>
        <v>1</v>
      </c>
      <c r="GDS72" s="68">
        <f t="shared" si="75"/>
        <v>1</v>
      </c>
      <c r="GDT72" s="68">
        <f t="shared" si="75"/>
        <v>1</v>
      </c>
      <c r="GDU72" s="68">
        <f t="shared" si="75"/>
        <v>1</v>
      </c>
      <c r="GDV72" s="68">
        <f t="shared" si="75"/>
        <v>1</v>
      </c>
      <c r="GDW72" s="68">
        <f t="shared" si="75"/>
        <v>1</v>
      </c>
      <c r="GDX72" s="68">
        <f t="shared" si="75"/>
        <v>1</v>
      </c>
      <c r="GDY72" s="68">
        <f t="shared" si="75"/>
        <v>1</v>
      </c>
      <c r="GDZ72" s="68">
        <f t="shared" si="75"/>
        <v>1</v>
      </c>
      <c r="GEA72" s="68">
        <f t="shared" si="75"/>
        <v>1</v>
      </c>
      <c r="GEB72" s="68">
        <f t="shared" si="75"/>
        <v>1</v>
      </c>
      <c r="GEC72" s="68">
        <f t="shared" si="75"/>
        <v>1</v>
      </c>
      <c r="GED72" s="68">
        <f t="shared" si="75"/>
        <v>1</v>
      </c>
      <c r="GEE72" s="68">
        <f t="shared" si="75"/>
        <v>1</v>
      </c>
      <c r="GEF72" s="68">
        <f t="shared" si="75"/>
        <v>1</v>
      </c>
      <c r="GEG72" s="68">
        <f t="shared" si="75"/>
        <v>1</v>
      </c>
      <c r="GEH72" s="68">
        <f t="shared" si="75"/>
        <v>1</v>
      </c>
      <c r="GEI72" s="68">
        <f t="shared" si="75"/>
        <v>1</v>
      </c>
      <c r="GEJ72" s="68">
        <f t="shared" si="75"/>
        <v>1</v>
      </c>
      <c r="GEK72" s="68">
        <f t="shared" si="75"/>
        <v>1</v>
      </c>
      <c r="GEL72" s="68">
        <f t="shared" si="75"/>
        <v>1</v>
      </c>
      <c r="GEM72" s="68">
        <f t="shared" si="75"/>
        <v>1</v>
      </c>
      <c r="GEN72" s="68">
        <f t="shared" si="75"/>
        <v>1</v>
      </c>
      <c r="GEO72" s="68">
        <f t="shared" si="75"/>
        <v>1</v>
      </c>
      <c r="GEP72" s="68">
        <f t="shared" si="75"/>
        <v>1</v>
      </c>
      <c r="GEQ72" s="68">
        <f t="shared" si="75"/>
        <v>1</v>
      </c>
      <c r="GER72" s="68">
        <f t="shared" si="75"/>
        <v>1</v>
      </c>
      <c r="GES72" s="68">
        <f t="shared" ref="GES72:GHD72" si="76">GES69+1</f>
        <v>1</v>
      </c>
      <c r="GET72" s="68">
        <f t="shared" si="76"/>
        <v>1</v>
      </c>
      <c r="GEU72" s="68">
        <f t="shared" si="76"/>
        <v>1</v>
      </c>
      <c r="GEV72" s="68">
        <f t="shared" si="76"/>
        <v>1</v>
      </c>
      <c r="GEW72" s="68">
        <f t="shared" si="76"/>
        <v>1</v>
      </c>
      <c r="GEX72" s="68">
        <f t="shared" si="76"/>
        <v>1</v>
      </c>
      <c r="GEY72" s="68">
        <f t="shared" si="76"/>
        <v>1</v>
      </c>
      <c r="GEZ72" s="68">
        <f t="shared" si="76"/>
        <v>1</v>
      </c>
      <c r="GFA72" s="68">
        <f t="shared" si="76"/>
        <v>1</v>
      </c>
      <c r="GFB72" s="68">
        <f t="shared" si="76"/>
        <v>1</v>
      </c>
      <c r="GFC72" s="68">
        <f t="shared" si="76"/>
        <v>1</v>
      </c>
      <c r="GFD72" s="68">
        <f t="shared" si="76"/>
        <v>1</v>
      </c>
      <c r="GFE72" s="68">
        <f t="shared" si="76"/>
        <v>1</v>
      </c>
      <c r="GFF72" s="68">
        <f t="shared" si="76"/>
        <v>1</v>
      </c>
      <c r="GFG72" s="68">
        <f t="shared" si="76"/>
        <v>1</v>
      </c>
      <c r="GFH72" s="68">
        <f t="shared" si="76"/>
        <v>1</v>
      </c>
      <c r="GFI72" s="68">
        <f t="shared" si="76"/>
        <v>1</v>
      </c>
      <c r="GFJ72" s="68">
        <f t="shared" si="76"/>
        <v>1</v>
      </c>
      <c r="GFK72" s="68">
        <f t="shared" si="76"/>
        <v>1</v>
      </c>
      <c r="GFL72" s="68">
        <f t="shared" si="76"/>
        <v>1</v>
      </c>
      <c r="GFM72" s="68">
        <f t="shared" si="76"/>
        <v>1</v>
      </c>
      <c r="GFN72" s="68">
        <f t="shared" si="76"/>
        <v>1</v>
      </c>
      <c r="GFO72" s="68">
        <f t="shared" si="76"/>
        <v>1</v>
      </c>
      <c r="GFP72" s="68">
        <f t="shared" si="76"/>
        <v>1</v>
      </c>
      <c r="GFQ72" s="68">
        <f t="shared" si="76"/>
        <v>1</v>
      </c>
      <c r="GFR72" s="68">
        <f t="shared" si="76"/>
        <v>1</v>
      </c>
      <c r="GFS72" s="68">
        <f t="shared" si="76"/>
        <v>1</v>
      </c>
      <c r="GFT72" s="68">
        <f t="shared" si="76"/>
        <v>1</v>
      </c>
      <c r="GFU72" s="68">
        <f t="shared" si="76"/>
        <v>1</v>
      </c>
      <c r="GFV72" s="68">
        <f t="shared" si="76"/>
        <v>1</v>
      </c>
      <c r="GFW72" s="68">
        <f t="shared" si="76"/>
        <v>1</v>
      </c>
      <c r="GFX72" s="68">
        <f t="shared" si="76"/>
        <v>1</v>
      </c>
      <c r="GFY72" s="68">
        <f t="shared" si="76"/>
        <v>1</v>
      </c>
      <c r="GFZ72" s="68">
        <f t="shared" si="76"/>
        <v>1</v>
      </c>
      <c r="GGA72" s="68">
        <f t="shared" si="76"/>
        <v>1</v>
      </c>
      <c r="GGB72" s="68">
        <f t="shared" si="76"/>
        <v>1</v>
      </c>
      <c r="GGC72" s="68">
        <f t="shared" si="76"/>
        <v>1</v>
      </c>
      <c r="GGD72" s="68">
        <f t="shared" si="76"/>
        <v>1</v>
      </c>
      <c r="GGE72" s="68">
        <f t="shared" si="76"/>
        <v>1</v>
      </c>
      <c r="GGF72" s="68">
        <f t="shared" si="76"/>
        <v>1</v>
      </c>
      <c r="GGG72" s="68">
        <f t="shared" si="76"/>
        <v>1</v>
      </c>
      <c r="GGH72" s="68">
        <f t="shared" si="76"/>
        <v>1</v>
      </c>
      <c r="GGI72" s="68">
        <f t="shared" si="76"/>
        <v>1</v>
      </c>
      <c r="GGJ72" s="68">
        <f t="shared" si="76"/>
        <v>1</v>
      </c>
      <c r="GGK72" s="68">
        <f t="shared" si="76"/>
        <v>1</v>
      </c>
      <c r="GGL72" s="68">
        <f t="shared" si="76"/>
        <v>1</v>
      </c>
      <c r="GGM72" s="68">
        <f t="shared" si="76"/>
        <v>1</v>
      </c>
      <c r="GGN72" s="68">
        <f t="shared" si="76"/>
        <v>1</v>
      </c>
      <c r="GGO72" s="68">
        <f t="shared" si="76"/>
        <v>1</v>
      </c>
      <c r="GGP72" s="68">
        <f t="shared" si="76"/>
        <v>1</v>
      </c>
      <c r="GGQ72" s="68">
        <f t="shared" si="76"/>
        <v>1</v>
      </c>
      <c r="GGR72" s="68">
        <f t="shared" si="76"/>
        <v>1</v>
      </c>
      <c r="GGS72" s="68">
        <f t="shared" si="76"/>
        <v>1</v>
      </c>
      <c r="GGT72" s="68">
        <f t="shared" si="76"/>
        <v>1</v>
      </c>
      <c r="GGU72" s="68">
        <f t="shared" si="76"/>
        <v>1</v>
      </c>
      <c r="GGV72" s="68">
        <f t="shared" si="76"/>
        <v>1</v>
      </c>
      <c r="GGW72" s="68">
        <f t="shared" si="76"/>
        <v>1</v>
      </c>
      <c r="GGX72" s="68">
        <f t="shared" si="76"/>
        <v>1</v>
      </c>
      <c r="GGY72" s="68">
        <f t="shared" si="76"/>
        <v>1</v>
      </c>
      <c r="GGZ72" s="68">
        <f t="shared" si="76"/>
        <v>1</v>
      </c>
      <c r="GHA72" s="68">
        <f t="shared" si="76"/>
        <v>1</v>
      </c>
      <c r="GHB72" s="68">
        <f t="shared" si="76"/>
        <v>1</v>
      </c>
      <c r="GHC72" s="68">
        <f t="shared" si="76"/>
        <v>1</v>
      </c>
      <c r="GHD72" s="68">
        <f t="shared" si="76"/>
        <v>1</v>
      </c>
      <c r="GHE72" s="68">
        <f t="shared" ref="GHE72:GJP72" si="77">GHE69+1</f>
        <v>1</v>
      </c>
      <c r="GHF72" s="68">
        <f t="shared" si="77"/>
        <v>1</v>
      </c>
      <c r="GHG72" s="68">
        <f t="shared" si="77"/>
        <v>1</v>
      </c>
      <c r="GHH72" s="68">
        <f t="shared" si="77"/>
        <v>1</v>
      </c>
      <c r="GHI72" s="68">
        <f t="shared" si="77"/>
        <v>1</v>
      </c>
      <c r="GHJ72" s="68">
        <f t="shared" si="77"/>
        <v>1</v>
      </c>
      <c r="GHK72" s="68">
        <f t="shared" si="77"/>
        <v>1</v>
      </c>
      <c r="GHL72" s="68">
        <f t="shared" si="77"/>
        <v>1</v>
      </c>
      <c r="GHM72" s="68">
        <f t="shared" si="77"/>
        <v>1</v>
      </c>
      <c r="GHN72" s="68">
        <f t="shared" si="77"/>
        <v>1</v>
      </c>
      <c r="GHO72" s="68">
        <f t="shared" si="77"/>
        <v>1</v>
      </c>
      <c r="GHP72" s="68">
        <f t="shared" si="77"/>
        <v>1</v>
      </c>
      <c r="GHQ72" s="68">
        <f t="shared" si="77"/>
        <v>1</v>
      </c>
      <c r="GHR72" s="68">
        <f t="shared" si="77"/>
        <v>1</v>
      </c>
      <c r="GHS72" s="68">
        <f t="shared" si="77"/>
        <v>1</v>
      </c>
      <c r="GHT72" s="68">
        <f t="shared" si="77"/>
        <v>1</v>
      </c>
      <c r="GHU72" s="68">
        <f t="shared" si="77"/>
        <v>1</v>
      </c>
      <c r="GHV72" s="68">
        <f t="shared" si="77"/>
        <v>1</v>
      </c>
      <c r="GHW72" s="68">
        <f t="shared" si="77"/>
        <v>1</v>
      </c>
      <c r="GHX72" s="68">
        <f t="shared" si="77"/>
        <v>1</v>
      </c>
      <c r="GHY72" s="68">
        <f t="shared" si="77"/>
        <v>1</v>
      </c>
      <c r="GHZ72" s="68">
        <f t="shared" si="77"/>
        <v>1</v>
      </c>
      <c r="GIA72" s="68">
        <f t="shared" si="77"/>
        <v>1</v>
      </c>
      <c r="GIB72" s="68">
        <f t="shared" si="77"/>
        <v>1</v>
      </c>
      <c r="GIC72" s="68">
        <f t="shared" si="77"/>
        <v>1</v>
      </c>
      <c r="GID72" s="68">
        <f t="shared" si="77"/>
        <v>1</v>
      </c>
      <c r="GIE72" s="68">
        <f t="shared" si="77"/>
        <v>1</v>
      </c>
      <c r="GIF72" s="68">
        <f t="shared" si="77"/>
        <v>1</v>
      </c>
      <c r="GIG72" s="68">
        <f t="shared" si="77"/>
        <v>1</v>
      </c>
      <c r="GIH72" s="68">
        <f t="shared" si="77"/>
        <v>1</v>
      </c>
      <c r="GII72" s="68">
        <f t="shared" si="77"/>
        <v>1</v>
      </c>
      <c r="GIJ72" s="68">
        <f t="shared" si="77"/>
        <v>1</v>
      </c>
      <c r="GIK72" s="68">
        <f t="shared" si="77"/>
        <v>1</v>
      </c>
      <c r="GIL72" s="68">
        <f t="shared" si="77"/>
        <v>1</v>
      </c>
      <c r="GIM72" s="68">
        <f t="shared" si="77"/>
        <v>1</v>
      </c>
      <c r="GIN72" s="68">
        <f t="shared" si="77"/>
        <v>1</v>
      </c>
      <c r="GIO72" s="68">
        <f t="shared" si="77"/>
        <v>1</v>
      </c>
      <c r="GIP72" s="68">
        <f t="shared" si="77"/>
        <v>1</v>
      </c>
      <c r="GIQ72" s="68">
        <f t="shared" si="77"/>
        <v>1</v>
      </c>
      <c r="GIR72" s="68">
        <f t="shared" si="77"/>
        <v>1</v>
      </c>
      <c r="GIS72" s="68">
        <f t="shared" si="77"/>
        <v>1</v>
      </c>
      <c r="GIT72" s="68">
        <f t="shared" si="77"/>
        <v>1</v>
      </c>
      <c r="GIU72" s="68">
        <f t="shared" si="77"/>
        <v>1</v>
      </c>
      <c r="GIV72" s="68">
        <f t="shared" si="77"/>
        <v>1</v>
      </c>
      <c r="GIW72" s="68">
        <f t="shared" si="77"/>
        <v>1</v>
      </c>
      <c r="GIX72" s="68">
        <f t="shared" si="77"/>
        <v>1</v>
      </c>
      <c r="GIY72" s="68">
        <f t="shared" si="77"/>
        <v>1</v>
      </c>
      <c r="GIZ72" s="68">
        <f t="shared" si="77"/>
        <v>1</v>
      </c>
      <c r="GJA72" s="68">
        <f t="shared" si="77"/>
        <v>1</v>
      </c>
      <c r="GJB72" s="68">
        <f t="shared" si="77"/>
        <v>1</v>
      </c>
      <c r="GJC72" s="68">
        <f t="shared" si="77"/>
        <v>1</v>
      </c>
      <c r="GJD72" s="68">
        <f t="shared" si="77"/>
        <v>1</v>
      </c>
      <c r="GJE72" s="68">
        <f t="shared" si="77"/>
        <v>1</v>
      </c>
      <c r="GJF72" s="68">
        <f t="shared" si="77"/>
        <v>1</v>
      </c>
      <c r="GJG72" s="68">
        <f t="shared" si="77"/>
        <v>1</v>
      </c>
      <c r="GJH72" s="68">
        <f t="shared" si="77"/>
        <v>1</v>
      </c>
      <c r="GJI72" s="68">
        <f t="shared" si="77"/>
        <v>1</v>
      </c>
      <c r="GJJ72" s="68">
        <f t="shared" si="77"/>
        <v>1</v>
      </c>
      <c r="GJK72" s="68">
        <f t="shared" si="77"/>
        <v>1</v>
      </c>
      <c r="GJL72" s="68">
        <f t="shared" si="77"/>
        <v>1</v>
      </c>
      <c r="GJM72" s="68">
        <f t="shared" si="77"/>
        <v>1</v>
      </c>
      <c r="GJN72" s="68">
        <f t="shared" si="77"/>
        <v>1</v>
      </c>
      <c r="GJO72" s="68">
        <f t="shared" si="77"/>
        <v>1</v>
      </c>
      <c r="GJP72" s="68">
        <f t="shared" si="77"/>
        <v>1</v>
      </c>
      <c r="GJQ72" s="68">
        <f t="shared" ref="GJQ72:GMB72" si="78">GJQ69+1</f>
        <v>1</v>
      </c>
      <c r="GJR72" s="68">
        <f t="shared" si="78"/>
        <v>1</v>
      </c>
      <c r="GJS72" s="68">
        <f t="shared" si="78"/>
        <v>1</v>
      </c>
      <c r="GJT72" s="68">
        <f t="shared" si="78"/>
        <v>1</v>
      </c>
      <c r="GJU72" s="68">
        <f t="shared" si="78"/>
        <v>1</v>
      </c>
      <c r="GJV72" s="68">
        <f t="shared" si="78"/>
        <v>1</v>
      </c>
      <c r="GJW72" s="68">
        <f t="shared" si="78"/>
        <v>1</v>
      </c>
      <c r="GJX72" s="68">
        <f t="shared" si="78"/>
        <v>1</v>
      </c>
      <c r="GJY72" s="68">
        <f t="shared" si="78"/>
        <v>1</v>
      </c>
      <c r="GJZ72" s="68">
        <f t="shared" si="78"/>
        <v>1</v>
      </c>
      <c r="GKA72" s="68">
        <f t="shared" si="78"/>
        <v>1</v>
      </c>
      <c r="GKB72" s="68">
        <f t="shared" si="78"/>
        <v>1</v>
      </c>
      <c r="GKC72" s="68">
        <f t="shared" si="78"/>
        <v>1</v>
      </c>
      <c r="GKD72" s="68">
        <f t="shared" si="78"/>
        <v>1</v>
      </c>
      <c r="GKE72" s="68">
        <f t="shared" si="78"/>
        <v>1</v>
      </c>
      <c r="GKF72" s="68">
        <f t="shared" si="78"/>
        <v>1</v>
      </c>
      <c r="GKG72" s="68">
        <f t="shared" si="78"/>
        <v>1</v>
      </c>
      <c r="GKH72" s="68">
        <f t="shared" si="78"/>
        <v>1</v>
      </c>
      <c r="GKI72" s="68">
        <f t="shared" si="78"/>
        <v>1</v>
      </c>
      <c r="GKJ72" s="68">
        <f t="shared" si="78"/>
        <v>1</v>
      </c>
      <c r="GKK72" s="68">
        <f t="shared" si="78"/>
        <v>1</v>
      </c>
      <c r="GKL72" s="68">
        <f t="shared" si="78"/>
        <v>1</v>
      </c>
      <c r="GKM72" s="68">
        <f t="shared" si="78"/>
        <v>1</v>
      </c>
      <c r="GKN72" s="68">
        <f t="shared" si="78"/>
        <v>1</v>
      </c>
      <c r="GKO72" s="68">
        <f t="shared" si="78"/>
        <v>1</v>
      </c>
      <c r="GKP72" s="68">
        <f t="shared" si="78"/>
        <v>1</v>
      </c>
      <c r="GKQ72" s="68">
        <f t="shared" si="78"/>
        <v>1</v>
      </c>
      <c r="GKR72" s="68">
        <f t="shared" si="78"/>
        <v>1</v>
      </c>
      <c r="GKS72" s="68">
        <f t="shared" si="78"/>
        <v>1</v>
      </c>
      <c r="GKT72" s="68">
        <f t="shared" si="78"/>
        <v>1</v>
      </c>
      <c r="GKU72" s="68">
        <f t="shared" si="78"/>
        <v>1</v>
      </c>
      <c r="GKV72" s="68">
        <f t="shared" si="78"/>
        <v>1</v>
      </c>
      <c r="GKW72" s="68">
        <f t="shared" si="78"/>
        <v>1</v>
      </c>
      <c r="GKX72" s="68">
        <f t="shared" si="78"/>
        <v>1</v>
      </c>
      <c r="GKY72" s="68">
        <f t="shared" si="78"/>
        <v>1</v>
      </c>
      <c r="GKZ72" s="68">
        <f t="shared" si="78"/>
        <v>1</v>
      </c>
      <c r="GLA72" s="68">
        <f t="shared" si="78"/>
        <v>1</v>
      </c>
      <c r="GLB72" s="68">
        <f t="shared" si="78"/>
        <v>1</v>
      </c>
      <c r="GLC72" s="68">
        <f t="shared" si="78"/>
        <v>1</v>
      </c>
      <c r="GLD72" s="68">
        <f t="shared" si="78"/>
        <v>1</v>
      </c>
      <c r="GLE72" s="68">
        <f t="shared" si="78"/>
        <v>1</v>
      </c>
      <c r="GLF72" s="68">
        <f t="shared" si="78"/>
        <v>1</v>
      </c>
      <c r="GLG72" s="68">
        <f t="shared" si="78"/>
        <v>1</v>
      </c>
      <c r="GLH72" s="68">
        <f t="shared" si="78"/>
        <v>1</v>
      </c>
      <c r="GLI72" s="68">
        <f t="shared" si="78"/>
        <v>1</v>
      </c>
      <c r="GLJ72" s="68">
        <f t="shared" si="78"/>
        <v>1</v>
      </c>
      <c r="GLK72" s="68">
        <f t="shared" si="78"/>
        <v>1</v>
      </c>
      <c r="GLL72" s="68">
        <f t="shared" si="78"/>
        <v>1</v>
      </c>
      <c r="GLM72" s="68">
        <f t="shared" si="78"/>
        <v>1</v>
      </c>
      <c r="GLN72" s="68">
        <f t="shared" si="78"/>
        <v>1</v>
      </c>
      <c r="GLO72" s="68">
        <f t="shared" si="78"/>
        <v>1</v>
      </c>
      <c r="GLP72" s="68">
        <f t="shared" si="78"/>
        <v>1</v>
      </c>
      <c r="GLQ72" s="68">
        <f t="shared" si="78"/>
        <v>1</v>
      </c>
      <c r="GLR72" s="68">
        <f t="shared" si="78"/>
        <v>1</v>
      </c>
      <c r="GLS72" s="68">
        <f t="shared" si="78"/>
        <v>1</v>
      </c>
      <c r="GLT72" s="68">
        <f t="shared" si="78"/>
        <v>1</v>
      </c>
      <c r="GLU72" s="68">
        <f t="shared" si="78"/>
        <v>1</v>
      </c>
      <c r="GLV72" s="68">
        <f t="shared" si="78"/>
        <v>1</v>
      </c>
      <c r="GLW72" s="68">
        <f t="shared" si="78"/>
        <v>1</v>
      </c>
      <c r="GLX72" s="68">
        <f t="shared" si="78"/>
        <v>1</v>
      </c>
      <c r="GLY72" s="68">
        <f t="shared" si="78"/>
        <v>1</v>
      </c>
      <c r="GLZ72" s="68">
        <f t="shared" si="78"/>
        <v>1</v>
      </c>
      <c r="GMA72" s="68">
        <f t="shared" si="78"/>
        <v>1</v>
      </c>
      <c r="GMB72" s="68">
        <f t="shared" si="78"/>
        <v>1</v>
      </c>
      <c r="GMC72" s="68">
        <f t="shared" ref="GMC72:GON72" si="79">GMC69+1</f>
        <v>1</v>
      </c>
      <c r="GMD72" s="68">
        <f t="shared" si="79"/>
        <v>1</v>
      </c>
      <c r="GME72" s="68">
        <f t="shared" si="79"/>
        <v>1</v>
      </c>
      <c r="GMF72" s="68">
        <f t="shared" si="79"/>
        <v>1</v>
      </c>
      <c r="GMG72" s="68">
        <f t="shared" si="79"/>
        <v>1</v>
      </c>
      <c r="GMH72" s="68">
        <f t="shared" si="79"/>
        <v>1</v>
      </c>
      <c r="GMI72" s="68">
        <f t="shared" si="79"/>
        <v>1</v>
      </c>
      <c r="GMJ72" s="68">
        <f t="shared" si="79"/>
        <v>1</v>
      </c>
      <c r="GMK72" s="68">
        <f t="shared" si="79"/>
        <v>1</v>
      </c>
      <c r="GML72" s="68">
        <f t="shared" si="79"/>
        <v>1</v>
      </c>
      <c r="GMM72" s="68">
        <f t="shared" si="79"/>
        <v>1</v>
      </c>
      <c r="GMN72" s="68">
        <f t="shared" si="79"/>
        <v>1</v>
      </c>
      <c r="GMO72" s="68">
        <f t="shared" si="79"/>
        <v>1</v>
      </c>
      <c r="GMP72" s="68">
        <f t="shared" si="79"/>
        <v>1</v>
      </c>
      <c r="GMQ72" s="68">
        <f t="shared" si="79"/>
        <v>1</v>
      </c>
      <c r="GMR72" s="68">
        <f t="shared" si="79"/>
        <v>1</v>
      </c>
      <c r="GMS72" s="68">
        <f t="shared" si="79"/>
        <v>1</v>
      </c>
      <c r="GMT72" s="68">
        <f t="shared" si="79"/>
        <v>1</v>
      </c>
      <c r="GMU72" s="68">
        <f t="shared" si="79"/>
        <v>1</v>
      </c>
      <c r="GMV72" s="68">
        <f t="shared" si="79"/>
        <v>1</v>
      </c>
      <c r="GMW72" s="68">
        <f t="shared" si="79"/>
        <v>1</v>
      </c>
      <c r="GMX72" s="68">
        <f t="shared" si="79"/>
        <v>1</v>
      </c>
      <c r="GMY72" s="68">
        <f t="shared" si="79"/>
        <v>1</v>
      </c>
      <c r="GMZ72" s="68">
        <f t="shared" si="79"/>
        <v>1</v>
      </c>
      <c r="GNA72" s="68">
        <f t="shared" si="79"/>
        <v>1</v>
      </c>
      <c r="GNB72" s="68">
        <f t="shared" si="79"/>
        <v>1</v>
      </c>
      <c r="GNC72" s="68">
        <f t="shared" si="79"/>
        <v>1</v>
      </c>
      <c r="GND72" s="68">
        <f t="shared" si="79"/>
        <v>1</v>
      </c>
      <c r="GNE72" s="68">
        <f t="shared" si="79"/>
        <v>1</v>
      </c>
      <c r="GNF72" s="68">
        <f t="shared" si="79"/>
        <v>1</v>
      </c>
      <c r="GNG72" s="68">
        <f t="shared" si="79"/>
        <v>1</v>
      </c>
      <c r="GNH72" s="68">
        <f t="shared" si="79"/>
        <v>1</v>
      </c>
      <c r="GNI72" s="68">
        <f t="shared" si="79"/>
        <v>1</v>
      </c>
      <c r="GNJ72" s="68">
        <f t="shared" si="79"/>
        <v>1</v>
      </c>
      <c r="GNK72" s="68">
        <f t="shared" si="79"/>
        <v>1</v>
      </c>
      <c r="GNL72" s="68">
        <f t="shared" si="79"/>
        <v>1</v>
      </c>
      <c r="GNM72" s="68">
        <f t="shared" si="79"/>
        <v>1</v>
      </c>
      <c r="GNN72" s="68">
        <f t="shared" si="79"/>
        <v>1</v>
      </c>
      <c r="GNO72" s="68">
        <f t="shared" si="79"/>
        <v>1</v>
      </c>
      <c r="GNP72" s="68">
        <f t="shared" si="79"/>
        <v>1</v>
      </c>
      <c r="GNQ72" s="68">
        <f t="shared" si="79"/>
        <v>1</v>
      </c>
      <c r="GNR72" s="68">
        <f t="shared" si="79"/>
        <v>1</v>
      </c>
      <c r="GNS72" s="68">
        <f t="shared" si="79"/>
        <v>1</v>
      </c>
      <c r="GNT72" s="68">
        <f t="shared" si="79"/>
        <v>1</v>
      </c>
      <c r="GNU72" s="68">
        <f t="shared" si="79"/>
        <v>1</v>
      </c>
      <c r="GNV72" s="68">
        <f t="shared" si="79"/>
        <v>1</v>
      </c>
      <c r="GNW72" s="68">
        <f t="shared" si="79"/>
        <v>1</v>
      </c>
      <c r="GNX72" s="68">
        <f t="shared" si="79"/>
        <v>1</v>
      </c>
      <c r="GNY72" s="68">
        <f t="shared" si="79"/>
        <v>1</v>
      </c>
      <c r="GNZ72" s="68">
        <f t="shared" si="79"/>
        <v>1</v>
      </c>
      <c r="GOA72" s="68">
        <f t="shared" si="79"/>
        <v>1</v>
      </c>
      <c r="GOB72" s="68">
        <f t="shared" si="79"/>
        <v>1</v>
      </c>
      <c r="GOC72" s="68">
        <f t="shared" si="79"/>
        <v>1</v>
      </c>
      <c r="GOD72" s="68">
        <f t="shared" si="79"/>
        <v>1</v>
      </c>
      <c r="GOE72" s="68">
        <f t="shared" si="79"/>
        <v>1</v>
      </c>
      <c r="GOF72" s="68">
        <f t="shared" si="79"/>
        <v>1</v>
      </c>
      <c r="GOG72" s="68">
        <f t="shared" si="79"/>
        <v>1</v>
      </c>
      <c r="GOH72" s="68">
        <f t="shared" si="79"/>
        <v>1</v>
      </c>
      <c r="GOI72" s="68">
        <f t="shared" si="79"/>
        <v>1</v>
      </c>
      <c r="GOJ72" s="68">
        <f t="shared" si="79"/>
        <v>1</v>
      </c>
      <c r="GOK72" s="68">
        <f t="shared" si="79"/>
        <v>1</v>
      </c>
      <c r="GOL72" s="68">
        <f t="shared" si="79"/>
        <v>1</v>
      </c>
      <c r="GOM72" s="68">
        <f t="shared" si="79"/>
        <v>1</v>
      </c>
      <c r="GON72" s="68">
        <f t="shared" si="79"/>
        <v>1</v>
      </c>
      <c r="GOO72" s="68">
        <f t="shared" ref="GOO72:GQZ72" si="80">GOO69+1</f>
        <v>1</v>
      </c>
      <c r="GOP72" s="68">
        <f t="shared" si="80"/>
        <v>1</v>
      </c>
      <c r="GOQ72" s="68">
        <f t="shared" si="80"/>
        <v>1</v>
      </c>
      <c r="GOR72" s="68">
        <f t="shared" si="80"/>
        <v>1</v>
      </c>
      <c r="GOS72" s="68">
        <f t="shared" si="80"/>
        <v>1</v>
      </c>
      <c r="GOT72" s="68">
        <f t="shared" si="80"/>
        <v>1</v>
      </c>
      <c r="GOU72" s="68">
        <f t="shared" si="80"/>
        <v>1</v>
      </c>
      <c r="GOV72" s="68">
        <f t="shared" si="80"/>
        <v>1</v>
      </c>
      <c r="GOW72" s="68">
        <f t="shared" si="80"/>
        <v>1</v>
      </c>
      <c r="GOX72" s="68">
        <f t="shared" si="80"/>
        <v>1</v>
      </c>
      <c r="GOY72" s="68">
        <f t="shared" si="80"/>
        <v>1</v>
      </c>
      <c r="GOZ72" s="68">
        <f t="shared" si="80"/>
        <v>1</v>
      </c>
      <c r="GPA72" s="68">
        <f t="shared" si="80"/>
        <v>1</v>
      </c>
      <c r="GPB72" s="68">
        <f t="shared" si="80"/>
        <v>1</v>
      </c>
      <c r="GPC72" s="68">
        <f t="shared" si="80"/>
        <v>1</v>
      </c>
      <c r="GPD72" s="68">
        <f t="shared" si="80"/>
        <v>1</v>
      </c>
      <c r="GPE72" s="68">
        <f t="shared" si="80"/>
        <v>1</v>
      </c>
      <c r="GPF72" s="68">
        <f t="shared" si="80"/>
        <v>1</v>
      </c>
      <c r="GPG72" s="68">
        <f t="shared" si="80"/>
        <v>1</v>
      </c>
      <c r="GPH72" s="68">
        <f t="shared" si="80"/>
        <v>1</v>
      </c>
      <c r="GPI72" s="68">
        <f t="shared" si="80"/>
        <v>1</v>
      </c>
      <c r="GPJ72" s="68">
        <f t="shared" si="80"/>
        <v>1</v>
      </c>
      <c r="GPK72" s="68">
        <f t="shared" si="80"/>
        <v>1</v>
      </c>
      <c r="GPL72" s="68">
        <f t="shared" si="80"/>
        <v>1</v>
      </c>
      <c r="GPM72" s="68">
        <f t="shared" si="80"/>
        <v>1</v>
      </c>
      <c r="GPN72" s="68">
        <f t="shared" si="80"/>
        <v>1</v>
      </c>
      <c r="GPO72" s="68">
        <f t="shared" si="80"/>
        <v>1</v>
      </c>
      <c r="GPP72" s="68">
        <f t="shared" si="80"/>
        <v>1</v>
      </c>
      <c r="GPQ72" s="68">
        <f t="shared" si="80"/>
        <v>1</v>
      </c>
      <c r="GPR72" s="68">
        <f t="shared" si="80"/>
        <v>1</v>
      </c>
      <c r="GPS72" s="68">
        <f t="shared" si="80"/>
        <v>1</v>
      </c>
      <c r="GPT72" s="68">
        <f t="shared" si="80"/>
        <v>1</v>
      </c>
      <c r="GPU72" s="68">
        <f t="shared" si="80"/>
        <v>1</v>
      </c>
      <c r="GPV72" s="68">
        <f t="shared" si="80"/>
        <v>1</v>
      </c>
      <c r="GPW72" s="68">
        <f t="shared" si="80"/>
        <v>1</v>
      </c>
      <c r="GPX72" s="68">
        <f t="shared" si="80"/>
        <v>1</v>
      </c>
      <c r="GPY72" s="68">
        <f t="shared" si="80"/>
        <v>1</v>
      </c>
      <c r="GPZ72" s="68">
        <f t="shared" si="80"/>
        <v>1</v>
      </c>
      <c r="GQA72" s="68">
        <f t="shared" si="80"/>
        <v>1</v>
      </c>
      <c r="GQB72" s="68">
        <f t="shared" si="80"/>
        <v>1</v>
      </c>
      <c r="GQC72" s="68">
        <f t="shared" si="80"/>
        <v>1</v>
      </c>
      <c r="GQD72" s="68">
        <f t="shared" si="80"/>
        <v>1</v>
      </c>
      <c r="GQE72" s="68">
        <f t="shared" si="80"/>
        <v>1</v>
      </c>
      <c r="GQF72" s="68">
        <f t="shared" si="80"/>
        <v>1</v>
      </c>
      <c r="GQG72" s="68">
        <f t="shared" si="80"/>
        <v>1</v>
      </c>
      <c r="GQH72" s="68">
        <f t="shared" si="80"/>
        <v>1</v>
      </c>
      <c r="GQI72" s="68">
        <f t="shared" si="80"/>
        <v>1</v>
      </c>
      <c r="GQJ72" s="68">
        <f t="shared" si="80"/>
        <v>1</v>
      </c>
      <c r="GQK72" s="68">
        <f t="shared" si="80"/>
        <v>1</v>
      </c>
      <c r="GQL72" s="68">
        <f t="shared" si="80"/>
        <v>1</v>
      </c>
      <c r="GQM72" s="68">
        <f t="shared" si="80"/>
        <v>1</v>
      </c>
      <c r="GQN72" s="68">
        <f t="shared" si="80"/>
        <v>1</v>
      </c>
      <c r="GQO72" s="68">
        <f t="shared" si="80"/>
        <v>1</v>
      </c>
      <c r="GQP72" s="68">
        <f t="shared" si="80"/>
        <v>1</v>
      </c>
      <c r="GQQ72" s="68">
        <f t="shared" si="80"/>
        <v>1</v>
      </c>
      <c r="GQR72" s="68">
        <f t="shared" si="80"/>
        <v>1</v>
      </c>
      <c r="GQS72" s="68">
        <f t="shared" si="80"/>
        <v>1</v>
      </c>
      <c r="GQT72" s="68">
        <f t="shared" si="80"/>
        <v>1</v>
      </c>
      <c r="GQU72" s="68">
        <f t="shared" si="80"/>
        <v>1</v>
      </c>
      <c r="GQV72" s="68">
        <f t="shared" si="80"/>
        <v>1</v>
      </c>
      <c r="GQW72" s="68">
        <f t="shared" si="80"/>
        <v>1</v>
      </c>
      <c r="GQX72" s="68">
        <f t="shared" si="80"/>
        <v>1</v>
      </c>
      <c r="GQY72" s="68">
        <f t="shared" si="80"/>
        <v>1</v>
      </c>
      <c r="GQZ72" s="68">
        <f t="shared" si="80"/>
        <v>1</v>
      </c>
      <c r="GRA72" s="68">
        <f t="shared" ref="GRA72:GTL72" si="81">GRA69+1</f>
        <v>1</v>
      </c>
      <c r="GRB72" s="68">
        <f t="shared" si="81"/>
        <v>1</v>
      </c>
      <c r="GRC72" s="68">
        <f t="shared" si="81"/>
        <v>1</v>
      </c>
      <c r="GRD72" s="68">
        <f t="shared" si="81"/>
        <v>1</v>
      </c>
      <c r="GRE72" s="68">
        <f t="shared" si="81"/>
        <v>1</v>
      </c>
      <c r="GRF72" s="68">
        <f t="shared" si="81"/>
        <v>1</v>
      </c>
      <c r="GRG72" s="68">
        <f t="shared" si="81"/>
        <v>1</v>
      </c>
      <c r="GRH72" s="68">
        <f t="shared" si="81"/>
        <v>1</v>
      </c>
      <c r="GRI72" s="68">
        <f t="shared" si="81"/>
        <v>1</v>
      </c>
      <c r="GRJ72" s="68">
        <f t="shared" si="81"/>
        <v>1</v>
      </c>
      <c r="GRK72" s="68">
        <f t="shared" si="81"/>
        <v>1</v>
      </c>
      <c r="GRL72" s="68">
        <f t="shared" si="81"/>
        <v>1</v>
      </c>
      <c r="GRM72" s="68">
        <f t="shared" si="81"/>
        <v>1</v>
      </c>
      <c r="GRN72" s="68">
        <f t="shared" si="81"/>
        <v>1</v>
      </c>
      <c r="GRO72" s="68">
        <f t="shared" si="81"/>
        <v>1</v>
      </c>
      <c r="GRP72" s="68">
        <f t="shared" si="81"/>
        <v>1</v>
      </c>
      <c r="GRQ72" s="68">
        <f t="shared" si="81"/>
        <v>1</v>
      </c>
      <c r="GRR72" s="68">
        <f t="shared" si="81"/>
        <v>1</v>
      </c>
      <c r="GRS72" s="68">
        <f t="shared" si="81"/>
        <v>1</v>
      </c>
      <c r="GRT72" s="68">
        <f t="shared" si="81"/>
        <v>1</v>
      </c>
      <c r="GRU72" s="68">
        <f t="shared" si="81"/>
        <v>1</v>
      </c>
      <c r="GRV72" s="68">
        <f t="shared" si="81"/>
        <v>1</v>
      </c>
      <c r="GRW72" s="68">
        <f t="shared" si="81"/>
        <v>1</v>
      </c>
      <c r="GRX72" s="68">
        <f t="shared" si="81"/>
        <v>1</v>
      </c>
      <c r="GRY72" s="68">
        <f t="shared" si="81"/>
        <v>1</v>
      </c>
      <c r="GRZ72" s="68">
        <f t="shared" si="81"/>
        <v>1</v>
      </c>
      <c r="GSA72" s="68">
        <f t="shared" si="81"/>
        <v>1</v>
      </c>
      <c r="GSB72" s="68">
        <f t="shared" si="81"/>
        <v>1</v>
      </c>
      <c r="GSC72" s="68">
        <f t="shared" si="81"/>
        <v>1</v>
      </c>
      <c r="GSD72" s="68">
        <f t="shared" si="81"/>
        <v>1</v>
      </c>
      <c r="GSE72" s="68">
        <f t="shared" si="81"/>
        <v>1</v>
      </c>
      <c r="GSF72" s="68">
        <f t="shared" si="81"/>
        <v>1</v>
      </c>
      <c r="GSG72" s="68">
        <f t="shared" si="81"/>
        <v>1</v>
      </c>
      <c r="GSH72" s="68">
        <f t="shared" si="81"/>
        <v>1</v>
      </c>
      <c r="GSI72" s="68">
        <f t="shared" si="81"/>
        <v>1</v>
      </c>
      <c r="GSJ72" s="68">
        <f t="shared" si="81"/>
        <v>1</v>
      </c>
      <c r="GSK72" s="68">
        <f t="shared" si="81"/>
        <v>1</v>
      </c>
      <c r="GSL72" s="68">
        <f t="shared" si="81"/>
        <v>1</v>
      </c>
      <c r="GSM72" s="68">
        <f t="shared" si="81"/>
        <v>1</v>
      </c>
      <c r="GSN72" s="68">
        <f t="shared" si="81"/>
        <v>1</v>
      </c>
      <c r="GSO72" s="68">
        <f t="shared" si="81"/>
        <v>1</v>
      </c>
      <c r="GSP72" s="68">
        <f t="shared" si="81"/>
        <v>1</v>
      </c>
      <c r="GSQ72" s="68">
        <f t="shared" si="81"/>
        <v>1</v>
      </c>
      <c r="GSR72" s="68">
        <f t="shared" si="81"/>
        <v>1</v>
      </c>
      <c r="GSS72" s="68">
        <f t="shared" si="81"/>
        <v>1</v>
      </c>
      <c r="GST72" s="68">
        <f t="shared" si="81"/>
        <v>1</v>
      </c>
      <c r="GSU72" s="68">
        <f t="shared" si="81"/>
        <v>1</v>
      </c>
      <c r="GSV72" s="68">
        <f t="shared" si="81"/>
        <v>1</v>
      </c>
      <c r="GSW72" s="68">
        <f t="shared" si="81"/>
        <v>1</v>
      </c>
      <c r="GSX72" s="68">
        <f t="shared" si="81"/>
        <v>1</v>
      </c>
      <c r="GSY72" s="68">
        <f t="shared" si="81"/>
        <v>1</v>
      </c>
      <c r="GSZ72" s="68">
        <f t="shared" si="81"/>
        <v>1</v>
      </c>
      <c r="GTA72" s="68">
        <f t="shared" si="81"/>
        <v>1</v>
      </c>
      <c r="GTB72" s="68">
        <f t="shared" si="81"/>
        <v>1</v>
      </c>
      <c r="GTC72" s="68">
        <f t="shared" si="81"/>
        <v>1</v>
      </c>
      <c r="GTD72" s="68">
        <f t="shared" si="81"/>
        <v>1</v>
      </c>
      <c r="GTE72" s="68">
        <f t="shared" si="81"/>
        <v>1</v>
      </c>
      <c r="GTF72" s="68">
        <f t="shared" si="81"/>
        <v>1</v>
      </c>
      <c r="GTG72" s="68">
        <f t="shared" si="81"/>
        <v>1</v>
      </c>
      <c r="GTH72" s="68">
        <f t="shared" si="81"/>
        <v>1</v>
      </c>
      <c r="GTI72" s="68">
        <f t="shared" si="81"/>
        <v>1</v>
      </c>
      <c r="GTJ72" s="68">
        <f t="shared" si="81"/>
        <v>1</v>
      </c>
      <c r="GTK72" s="68">
        <f t="shared" si="81"/>
        <v>1</v>
      </c>
      <c r="GTL72" s="68">
        <f t="shared" si="81"/>
        <v>1</v>
      </c>
      <c r="GTM72" s="68">
        <f t="shared" ref="GTM72:GVX72" si="82">GTM69+1</f>
        <v>1</v>
      </c>
      <c r="GTN72" s="68">
        <f t="shared" si="82"/>
        <v>1</v>
      </c>
      <c r="GTO72" s="68">
        <f t="shared" si="82"/>
        <v>1</v>
      </c>
      <c r="GTP72" s="68">
        <f t="shared" si="82"/>
        <v>1</v>
      </c>
      <c r="GTQ72" s="68">
        <f t="shared" si="82"/>
        <v>1</v>
      </c>
      <c r="GTR72" s="68">
        <f t="shared" si="82"/>
        <v>1</v>
      </c>
      <c r="GTS72" s="68">
        <f t="shared" si="82"/>
        <v>1</v>
      </c>
      <c r="GTT72" s="68">
        <f t="shared" si="82"/>
        <v>1</v>
      </c>
      <c r="GTU72" s="68">
        <f t="shared" si="82"/>
        <v>1</v>
      </c>
      <c r="GTV72" s="68">
        <f t="shared" si="82"/>
        <v>1</v>
      </c>
      <c r="GTW72" s="68">
        <f t="shared" si="82"/>
        <v>1</v>
      </c>
      <c r="GTX72" s="68">
        <f t="shared" si="82"/>
        <v>1</v>
      </c>
      <c r="GTY72" s="68">
        <f t="shared" si="82"/>
        <v>1</v>
      </c>
      <c r="GTZ72" s="68">
        <f t="shared" si="82"/>
        <v>1</v>
      </c>
      <c r="GUA72" s="68">
        <f t="shared" si="82"/>
        <v>1</v>
      </c>
      <c r="GUB72" s="68">
        <f t="shared" si="82"/>
        <v>1</v>
      </c>
      <c r="GUC72" s="68">
        <f t="shared" si="82"/>
        <v>1</v>
      </c>
      <c r="GUD72" s="68">
        <f t="shared" si="82"/>
        <v>1</v>
      </c>
      <c r="GUE72" s="68">
        <f t="shared" si="82"/>
        <v>1</v>
      </c>
      <c r="GUF72" s="68">
        <f t="shared" si="82"/>
        <v>1</v>
      </c>
      <c r="GUG72" s="68">
        <f t="shared" si="82"/>
        <v>1</v>
      </c>
      <c r="GUH72" s="68">
        <f t="shared" si="82"/>
        <v>1</v>
      </c>
      <c r="GUI72" s="68">
        <f t="shared" si="82"/>
        <v>1</v>
      </c>
      <c r="GUJ72" s="68">
        <f t="shared" si="82"/>
        <v>1</v>
      </c>
      <c r="GUK72" s="68">
        <f t="shared" si="82"/>
        <v>1</v>
      </c>
      <c r="GUL72" s="68">
        <f t="shared" si="82"/>
        <v>1</v>
      </c>
      <c r="GUM72" s="68">
        <f t="shared" si="82"/>
        <v>1</v>
      </c>
      <c r="GUN72" s="68">
        <f t="shared" si="82"/>
        <v>1</v>
      </c>
      <c r="GUO72" s="68">
        <f t="shared" si="82"/>
        <v>1</v>
      </c>
      <c r="GUP72" s="68">
        <f t="shared" si="82"/>
        <v>1</v>
      </c>
      <c r="GUQ72" s="68">
        <f t="shared" si="82"/>
        <v>1</v>
      </c>
      <c r="GUR72" s="68">
        <f t="shared" si="82"/>
        <v>1</v>
      </c>
      <c r="GUS72" s="68">
        <f t="shared" si="82"/>
        <v>1</v>
      </c>
      <c r="GUT72" s="68">
        <f t="shared" si="82"/>
        <v>1</v>
      </c>
      <c r="GUU72" s="68">
        <f t="shared" si="82"/>
        <v>1</v>
      </c>
      <c r="GUV72" s="68">
        <f t="shared" si="82"/>
        <v>1</v>
      </c>
      <c r="GUW72" s="68">
        <f t="shared" si="82"/>
        <v>1</v>
      </c>
      <c r="GUX72" s="68">
        <f t="shared" si="82"/>
        <v>1</v>
      </c>
      <c r="GUY72" s="68">
        <f t="shared" si="82"/>
        <v>1</v>
      </c>
      <c r="GUZ72" s="68">
        <f t="shared" si="82"/>
        <v>1</v>
      </c>
      <c r="GVA72" s="68">
        <f t="shared" si="82"/>
        <v>1</v>
      </c>
      <c r="GVB72" s="68">
        <f t="shared" si="82"/>
        <v>1</v>
      </c>
      <c r="GVC72" s="68">
        <f t="shared" si="82"/>
        <v>1</v>
      </c>
      <c r="GVD72" s="68">
        <f t="shared" si="82"/>
        <v>1</v>
      </c>
      <c r="GVE72" s="68">
        <f t="shared" si="82"/>
        <v>1</v>
      </c>
      <c r="GVF72" s="68">
        <f t="shared" si="82"/>
        <v>1</v>
      </c>
      <c r="GVG72" s="68">
        <f t="shared" si="82"/>
        <v>1</v>
      </c>
      <c r="GVH72" s="68">
        <f t="shared" si="82"/>
        <v>1</v>
      </c>
      <c r="GVI72" s="68">
        <f t="shared" si="82"/>
        <v>1</v>
      </c>
      <c r="GVJ72" s="68">
        <f t="shared" si="82"/>
        <v>1</v>
      </c>
      <c r="GVK72" s="68">
        <f t="shared" si="82"/>
        <v>1</v>
      </c>
      <c r="GVL72" s="68">
        <f t="shared" si="82"/>
        <v>1</v>
      </c>
      <c r="GVM72" s="68">
        <f t="shared" si="82"/>
        <v>1</v>
      </c>
      <c r="GVN72" s="68">
        <f t="shared" si="82"/>
        <v>1</v>
      </c>
      <c r="GVO72" s="68">
        <f t="shared" si="82"/>
        <v>1</v>
      </c>
      <c r="GVP72" s="68">
        <f t="shared" si="82"/>
        <v>1</v>
      </c>
      <c r="GVQ72" s="68">
        <f t="shared" si="82"/>
        <v>1</v>
      </c>
      <c r="GVR72" s="68">
        <f t="shared" si="82"/>
        <v>1</v>
      </c>
      <c r="GVS72" s="68">
        <f t="shared" si="82"/>
        <v>1</v>
      </c>
      <c r="GVT72" s="68">
        <f t="shared" si="82"/>
        <v>1</v>
      </c>
      <c r="GVU72" s="68">
        <f t="shared" si="82"/>
        <v>1</v>
      </c>
      <c r="GVV72" s="68">
        <f t="shared" si="82"/>
        <v>1</v>
      </c>
      <c r="GVW72" s="68">
        <f t="shared" si="82"/>
        <v>1</v>
      </c>
      <c r="GVX72" s="68">
        <f t="shared" si="82"/>
        <v>1</v>
      </c>
      <c r="GVY72" s="68">
        <f t="shared" ref="GVY72:GYJ72" si="83">GVY69+1</f>
        <v>1</v>
      </c>
      <c r="GVZ72" s="68">
        <f t="shared" si="83"/>
        <v>1</v>
      </c>
      <c r="GWA72" s="68">
        <f t="shared" si="83"/>
        <v>1</v>
      </c>
      <c r="GWB72" s="68">
        <f t="shared" si="83"/>
        <v>1</v>
      </c>
      <c r="GWC72" s="68">
        <f t="shared" si="83"/>
        <v>1</v>
      </c>
      <c r="GWD72" s="68">
        <f t="shared" si="83"/>
        <v>1</v>
      </c>
      <c r="GWE72" s="68">
        <f t="shared" si="83"/>
        <v>1</v>
      </c>
      <c r="GWF72" s="68">
        <f t="shared" si="83"/>
        <v>1</v>
      </c>
      <c r="GWG72" s="68">
        <f t="shared" si="83"/>
        <v>1</v>
      </c>
      <c r="GWH72" s="68">
        <f t="shared" si="83"/>
        <v>1</v>
      </c>
      <c r="GWI72" s="68">
        <f t="shared" si="83"/>
        <v>1</v>
      </c>
      <c r="GWJ72" s="68">
        <f t="shared" si="83"/>
        <v>1</v>
      </c>
      <c r="GWK72" s="68">
        <f t="shared" si="83"/>
        <v>1</v>
      </c>
      <c r="GWL72" s="68">
        <f t="shared" si="83"/>
        <v>1</v>
      </c>
      <c r="GWM72" s="68">
        <f t="shared" si="83"/>
        <v>1</v>
      </c>
      <c r="GWN72" s="68">
        <f t="shared" si="83"/>
        <v>1</v>
      </c>
      <c r="GWO72" s="68">
        <f t="shared" si="83"/>
        <v>1</v>
      </c>
      <c r="GWP72" s="68">
        <f t="shared" si="83"/>
        <v>1</v>
      </c>
      <c r="GWQ72" s="68">
        <f t="shared" si="83"/>
        <v>1</v>
      </c>
      <c r="GWR72" s="68">
        <f t="shared" si="83"/>
        <v>1</v>
      </c>
      <c r="GWS72" s="68">
        <f t="shared" si="83"/>
        <v>1</v>
      </c>
      <c r="GWT72" s="68">
        <f t="shared" si="83"/>
        <v>1</v>
      </c>
      <c r="GWU72" s="68">
        <f t="shared" si="83"/>
        <v>1</v>
      </c>
      <c r="GWV72" s="68">
        <f t="shared" si="83"/>
        <v>1</v>
      </c>
      <c r="GWW72" s="68">
        <f t="shared" si="83"/>
        <v>1</v>
      </c>
      <c r="GWX72" s="68">
        <f t="shared" si="83"/>
        <v>1</v>
      </c>
      <c r="GWY72" s="68">
        <f t="shared" si="83"/>
        <v>1</v>
      </c>
      <c r="GWZ72" s="68">
        <f t="shared" si="83"/>
        <v>1</v>
      </c>
      <c r="GXA72" s="68">
        <f t="shared" si="83"/>
        <v>1</v>
      </c>
      <c r="GXB72" s="68">
        <f t="shared" si="83"/>
        <v>1</v>
      </c>
      <c r="GXC72" s="68">
        <f t="shared" si="83"/>
        <v>1</v>
      </c>
      <c r="GXD72" s="68">
        <f t="shared" si="83"/>
        <v>1</v>
      </c>
      <c r="GXE72" s="68">
        <f t="shared" si="83"/>
        <v>1</v>
      </c>
      <c r="GXF72" s="68">
        <f t="shared" si="83"/>
        <v>1</v>
      </c>
      <c r="GXG72" s="68">
        <f t="shared" si="83"/>
        <v>1</v>
      </c>
      <c r="GXH72" s="68">
        <f t="shared" si="83"/>
        <v>1</v>
      </c>
      <c r="GXI72" s="68">
        <f t="shared" si="83"/>
        <v>1</v>
      </c>
      <c r="GXJ72" s="68">
        <f t="shared" si="83"/>
        <v>1</v>
      </c>
      <c r="GXK72" s="68">
        <f t="shared" si="83"/>
        <v>1</v>
      </c>
      <c r="GXL72" s="68">
        <f t="shared" si="83"/>
        <v>1</v>
      </c>
      <c r="GXM72" s="68">
        <f t="shared" si="83"/>
        <v>1</v>
      </c>
      <c r="GXN72" s="68">
        <f t="shared" si="83"/>
        <v>1</v>
      </c>
      <c r="GXO72" s="68">
        <f t="shared" si="83"/>
        <v>1</v>
      </c>
      <c r="GXP72" s="68">
        <f t="shared" si="83"/>
        <v>1</v>
      </c>
      <c r="GXQ72" s="68">
        <f t="shared" si="83"/>
        <v>1</v>
      </c>
      <c r="GXR72" s="68">
        <f t="shared" si="83"/>
        <v>1</v>
      </c>
      <c r="GXS72" s="68">
        <f t="shared" si="83"/>
        <v>1</v>
      </c>
      <c r="GXT72" s="68">
        <f t="shared" si="83"/>
        <v>1</v>
      </c>
      <c r="GXU72" s="68">
        <f t="shared" si="83"/>
        <v>1</v>
      </c>
      <c r="GXV72" s="68">
        <f t="shared" si="83"/>
        <v>1</v>
      </c>
      <c r="GXW72" s="68">
        <f t="shared" si="83"/>
        <v>1</v>
      </c>
      <c r="GXX72" s="68">
        <f t="shared" si="83"/>
        <v>1</v>
      </c>
      <c r="GXY72" s="68">
        <f t="shared" si="83"/>
        <v>1</v>
      </c>
      <c r="GXZ72" s="68">
        <f t="shared" si="83"/>
        <v>1</v>
      </c>
      <c r="GYA72" s="68">
        <f t="shared" si="83"/>
        <v>1</v>
      </c>
      <c r="GYB72" s="68">
        <f t="shared" si="83"/>
        <v>1</v>
      </c>
      <c r="GYC72" s="68">
        <f t="shared" si="83"/>
        <v>1</v>
      </c>
      <c r="GYD72" s="68">
        <f t="shared" si="83"/>
        <v>1</v>
      </c>
      <c r="GYE72" s="68">
        <f t="shared" si="83"/>
        <v>1</v>
      </c>
      <c r="GYF72" s="68">
        <f t="shared" si="83"/>
        <v>1</v>
      </c>
      <c r="GYG72" s="68">
        <f t="shared" si="83"/>
        <v>1</v>
      </c>
      <c r="GYH72" s="68">
        <f t="shared" si="83"/>
        <v>1</v>
      </c>
      <c r="GYI72" s="68">
        <f t="shared" si="83"/>
        <v>1</v>
      </c>
      <c r="GYJ72" s="68">
        <f t="shared" si="83"/>
        <v>1</v>
      </c>
      <c r="GYK72" s="68">
        <f t="shared" ref="GYK72:HAV72" si="84">GYK69+1</f>
        <v>1</v>
      </c>
      <c r="GYL72" s="68">
        <f t="shared" si="84"/>
        <v>1</v>
      </c>
      <c r="GYM72" s="68">
        <f t="shared" si="84"/>
        <v>1</v>
      </c>
      <c r="GYN72" s="68">
        <f t="shared" si="84"/>
        <v>1</v>
      </c>
      <c r="GYO72" s="68">
        <f t="shared" si="84"/>
        <v>1</v>
      </c>
      <c r="GYP72" s="68">
        <f t="shared" si="84"/>
        <v>1</v>
      </c>
      <c r="GYQ72" s="68">
        <f t="shared" si="84"/>
        <v>1</v>
      </c>
      <c r="GYR72" s="68">
        <f t="shared" si="84"/>
        <v>1</v>
      </c>
      <c r="GYS72" s="68">
        <f t="shared" si="84"/>
        <v>1</v>
      </c>
      <c r="GYT72" s="68">
        <f t="shared" si="84"/>
        <v>1</v>
      </c>
      <c r="GYU72" s="68">
        <f t="shared" si="84"/>
        <v>1</v>
      </c>
      <c r="GYV72" s="68">
        <f t="shared" si="84"/>
        <v>1</v>
      </c>
      <c r="GYW72" s="68">
        <f t="shared" si="84"/>
        <v>1</v>
      </c>
      <c r="GYX72" s="68">
        <f t="shared" si="84"/>
        <v>1</v>
      </c>
      <c r="GYY72" s="68">
        <f t="shared" si="84"/>
        <v>1</v>
      </c>
      <c r="GYZ72" s="68">
        <f t="shared" si="84"/>
        <v>1</v>
      </c>
      <c r="GZA72" s="68">
        <f t="shared" si="84"/>
        <v>1</v>
      </c>
      <c r="GZB72" s="68">
        <f t="shared" si="84"/>
        <v>1</v>
      </c>
      <c r="GZC72" s="68">
        <f t="shared" si="84"/>
        <v>1</v>
      </c>
      <c r="GZD72" s="68">
        <f t="shared" si="84"/>
        <v>1</v>
      </c>
      <c r="GZE72" s="68">
        <f t="shared" si="84"/>
        <v>1</v>
      </c>
      <c r="GZF72" s="68">
        <f t="shared" si="84"/>
        <v>1</v>
      </c>
      <c r="GZG72" s="68">
        <f t="shared" si="84"/>
        <v>1</v>
      </c>
      <c r="GZH72" s="68">
        <f t="shared" si="84"/>
        <v>1</v>
      </c>
      <c r="GZI72" s="68">
        <f t="shared" si="84"/>
        <v>1</v>
      </c>
      <c r="GZJ72" s="68">
        <f t="shared" si="84"/>
        <v>1</v>
      </c>
      <c r="GZK72" s="68">
        <f t="shared" si="84"/>
        <v>1</v>
      </c>
      <c r="GZL72" s="68">
        <f t="shared" si="84"/>
        <v>1</v>
      </c>
      <c r="GZM72" s="68">
        <f t="shared" si="84"/>
        <v>1</v>
      </c>
      <c r="GZN72" s="68">
        <f t="shared" si="84"/>
        <v>1</v>
      </c>
      <c r="GZO72" s="68">
        <f t="shared" si="84"/>
        <v>1</v>
      </c>
      <c r="GZP72" s="68">
        <f t="shared" si="84"/>
        <v>1</v>
      </c>
      <c r="GZQ72" s="68">
        <f t="shared" si="84"/>
        <v>1</v>
      </c>
      <c r="GZR72" s="68">
        <f t="shared" si="84"/>
        <v>1</v>
      </c>
      <c r="GZS72" s="68">
        <f t="shared" si="84"/>
        <v>1</v>
      </c>
      <c r="GZT72" s="68">
        <f t="shared" si="84"/>
        <v>1</v>
      </c>
      <c r="GZU72" s="68">
        <f t="shared" si="84"/>
        <v>1</v>
      </c>
      <c r="GZV72" s="68">
        <f t="shared" si="84"/>
        <v>1</v>
      </c>
      <c r="GZW72" s="68">
        <f t="shared" si="84"/>
        <v>1</v>
      </c>
      <c r="GZX72" s="68">
        <f t="shared" si="84"/>
        <v>1</v>
      </c>
      <c r="GZY72" s="68">
        <f t="shared" si="84"/>
        <v>1</v>
      </c>
      <c r="GZZ72" s="68">
        <f t="shared" si="84"/>
        <v>1</v>
      </c>
      <c r="HAA72" s="68">
        <f t="shared" si="84"/>
        <v>1</v>
      </c>
      <c r="HAB72" s="68">
        <f t="shared" si="84"/>
        <v>1</v>
      </c>
      <c r="HAC72" s="68">
        <f t="shared" si="84"/>
        <v>1</v>
      </c>
      <c r="HAD72" s="68">
        <f t="shared" si="84"/>
        <v>1</v>
      </c>
      <c r="HAE72" s="68">
        <f t="shared" si="84"/>
        <v>1</v>
      </c>
      <c r="HAF72" s="68">
        <f t="shared" si="84"/>
        <v>1</v>
      </c>
      <c r="HAG72" s="68">
        <f t="shared" si="84"/>
        <v>1</v>
      </c>
      <c r="HAH72" s="68">
        <f t="shared" si="84"/>
        <v>1</v>
      </c>
      <c r="HAI72" s="68">
        <f t="shared" si="84"/>
        <v>1</v>
      </c>
      <c r="HAJ72" s="68">
        <f t="shared" si="84"/>
        <v>1</v>
      </c>
      <c r="HAK72" s="68">
        <f t="shared" si="84"/>
        <v>1</v>
      </c>
      <c r="HAL72" s="68">
        <f t="shared" si="84"/>
        <v>1</v>
      </c>
      <c r="HAM72" s="68">
        <f t="shared" si="84"/>
        <v>1</v>
      </c>
      <c r="HAN72" s="68">
        <f t="shared" si="84"/>
        <v>1</v>
      </c>
      <c r="HAO72" s="68">
        <f t="shared" si="84"/>
        <v>1</v>
      </c>
      <c r="HAP72" s="68">
        <f t="shared" si="84"/>
        <v>1</v>
      </c>
      <c r="HAQ72" s="68">
        <f t="shared" si="84"/>
        <v>1</v>
      </c>
      <c r="HAR72" s="68">
        <f t="shared" si="84"/>
        <v>1</v>
      </c>
      <c r="HAS72" s="68">
        <f t="shared" si="84"/>
        <v>1</v>
      </c>
      <c r="HAT72" s="68">
        <f t="shared" si="84"/>
        <v>1</v>
      </c>
      <c r="HAU72" s="68">
        <f t="shared" si="84"/>
        <v>1</v>
      </c>
      <c r="HAV72" s="68">
        <f t="shared" si="84"/>
        <v>1</v>
      </c>
      <c r="HAW72" s="68">
        <f t="shared" ref="HAW72:HDH72" si="85">HAW69+1</f>
        <v>1</v>
      </c>
      <c r="HAX72" s="68">
        <f t="shared" si="85"/>
        <v>1</v>
      </c>
      <c r="HAY72" s="68">
        <f t="shared" si="85"/>
        <v>1</v>
      </c>
      <c r="HAZ72" s="68">
        <f t="shared" si="85"/>
        <v>1</v>
      </c>
      <c r="HBA72" s="68">
        <f t="shared" si="85"/>
        <v>1</v>
      </c>
      <c r="HBB72" s="68">
        <f t="shared" si="85"/>
        <v>1</v>
      </c>
      <c r="HBC72" s="68">
        <f t="shared" si="85"/>
        <v>1</v>
      </c>
      <c r="HBD72" s="68">
        <f t="shared" si="85"/>
        <v>1</v>
      </c>
      <c r="HBE72" s="68">
        <f t="shared" si="85"/>
        <v>1</v>
      </c>
      <c r="HBF72" s="68">
        <f t="shared" si="85"/>
        <v>1</v>
      </c>
      <c r="HBG72" s="68">
        <f t="shared" si="85"/>
        <v>1</v>
      </c>
      <c r="HBH72" s="68">
        <f t="shared" si="85"/>
        <v>1</v>
      </c>
      <c r="HBI72" s="68">
        <f t="shared" si="85"/>
        <v>1</v>
      </c>
      <c r="HBJ72" s="68">
        <f t="shared" si="85"/>
        <v>1</v>
      </c>
      <c r="HBK72" s="68">
        <f t="shared" si="85"/>
        <v>1</v>
      </c>
      <c r="HBL72" s="68">
        <f t="shared" si="85"/>
        <v>1</v>
      </c>
      <c r="HBM72" s="68">
        <f t="shared" si="85"/>
        <v>1</v>
      </c>
      <c r="HBN72" s="68">
        <f t="shared" si="85"/>
        <v>1</v>
      </c>
      <c r="HBO72" s="68">
        <f t="shared" si="85"/>
        <v>1</v>
      </c>
      <c r="HBP72" s="68">
        <f t="shared" si="85"/>
        <v>1</v>
      </c>
      <c r="HBQ72" s="68">
        <f t="shared" si="85"/>
        <v>1</v>
      </c>
      <c r="HBR72" s="68">
        <f t="shared" si="85"/>
        <v>1</v>
      </c>
      <c r="HBS72" s="68">
        <f t="shared" si="85"/>
        <v>1</v>
      </c>
      <c r="HBT72" s="68">
        <f t="shared" si="85"/>
        <v>1</v>
      </c>
      <c r="HBU72" s="68">
        <f t="shared" si="85"/>
        <v>1</v>
      </c>
      <c r="HBV72" s="68">
        <f t="shared" si="85"/>
        <v>1</v>
      </c>
      <c r="HBW72" s="68">
        <f t="shared" si="85"/>
        <v>1</v>
      </c>
      <c r="HBX72" s="68">
        <f t="shared" si="85"/>
        <v>1</v>
      </c>
      <c r="HBY72" s="68">
        <f t="shared" si="85"/>
        <v>1</v>
      </c>
      <c r="HBZ72" s="68">
        <f t="shared" si="85"/>
        <v>1</v>
      </c>
      <c r="HCA72" s="68">
        <f t="shared" si="85"/>
        <v>1</v>
      </c>
      <c r="HCB72" s="68">
        <f t="shared" si="85"/>
        <v>1</v>
      </c>
      <c r="HCC72" s="68">
        <f t="shared" si="85"/>
        <v>1</v>
      </c>
      <c r="HCD72" s="68">
        <f t="shared" si="85"/>
        <v>1</v>
      </c>
      <c r="HCE72" s="68">
        <f t="shared" si="85"/>
        <v>1</v>
      </c>
      <c r="HCF72" s="68">
        <f t="shared" si="85"/>
        <v>1</v>
      </c>
      <c r="HCG72" s="68">
        <f t="shared" si="85"/>
        <v>1</v>
      </c>
      <c r="HCH72" s="68">
        <f t="shared" si="85"/>
        <v>1</v>
      </c>
      <c r="HCI72" s="68">
        <f t="shared" si="85"/>
        <v>1</v>
      </c>
      <c r="HCJ72" s="68">
        <f t="shared" si="85"/>
        <v>1</v>
      </c>
      <c r="HCK72" s="68">
        <f t="shared" si="85"/>
        <v>1</v>
      </c>
      <c r="HCL72" s="68">
        <f t="shared" si="85"/>
        <v>1</v>
      </c>
      <c r="HCM72" s="68">
        <f t="shared" si="85"/>
        <v>1</v>
      </c>
      <c r="HCN72" s="68">
        <f t="shared" si="85"/>
        <v>1</v>
      </c>
      <c r="HCO72" s="68">
        <f t="shared" si="85"/>
        <v>1</v>
      </c>
      <c r="HCP72" s="68">
        <f t="shared" si="85"/>
        <v>1</v>
      </c>
      <c r="HCQ72" s="68">
        <f t="shared" si="85"/>
        <v>1</v>
      </c>
      <c r="HCR72" s="68">
        <f t="shared" si="85"/>
        <v>1</v>
      </c>
      <c r="HCS72" s="68">
        <f t="shared" si="85"/>
        <v>1</v>
      </c>
      <c r="HCT72" s="68">
        <f t="shared" si="85"/>
        <v>1</v>
      </c>
      <c r="HCU72" s="68">
        <f t="shared" si="85"/>
        <v>1</v>
      </c>
      <c r="HCV72" s="68">
        <f t="shared" si="85"/>
        <v>1</v>
      </c>
      <c r="HCW72" s="68">
        <f t="shared" si="85"/>
        <v>1</v>
      </c>
      <c r="HCX72" s="68">
        <f t="shared" si="85"/>
        <v>1</v>
      </c>
      <c r="HCY72" s="68">
        <f t="shared" si="85"/>
        <v>1</v>
      </c>
      <c r="HCZ72" s="68">
        <f t="shared" si="85"/>
        <v>1</v>
      </c>
      <c r="HDA72" s="68">
        <f t="shared" si="85"/>
        <v>1</v>
      </c>
      <c r="HDB72" s="68">
        <f t="shared" si="85"/>
        <v>1</v>
      </c>
      <c r="HDC72" s="68">
        <f t="shared" si="85"/>
        <v>1</v>
      </c>
      <c r="HDD72" s="68">
        <f t="shared" si="85"/>
        <v>1</v>
      </c>
      <c r="HDE72" s="68">
        <f t="shared" si="85"/>
        <v>1</v>
      </c>
      <c r="HDF72" s="68">
        <f t="shared" si="85"/>
        <v>1</v>
      </c>
      <c r="HDG72" s="68">
        <f t="shared" si="85"/>
        <v>1</v>
      </c>
      <c r="HDH72" s="68">
        <f t="shared" si="85"/>
        <v>1</v>
      </c>
      <c r="HDI72" s="68">
        <f t="shared" ref="HDI72:HFT72" si="86">HDI69+1</f>
        <v>1</v>
      </c>
      <c r="HDJ72" s="68">
        <f t="shared" si="86"/>
        <v>1</v>
      </c>
      <c r="HDK72" s="68">
        <f t="shared" si="86"/>
        <v>1</v>
      </c>
      <c r="HDL72" s="68">
        <f t="shared" si="86"/>
        <v>1</v>
      </c>
      <c r="HDM72" s="68">
        <f t="shared" si="86"/>
        <v>1</v>
      </c>
      <c r="HDN72" s="68">
        <f t="shared" si="86"/>
        <v>1</v>
      </c>
      <c r="HDO72" s="68">
        <f t="shared" si="86"/>
        <v>1</v>
      </c>
      <c r="HDP72" s="68">
        <f t="shared" si="86"/>
        <v>1</v>
      </c>
      <c r="HDQ72" s="68">
        <f t="shared" si="86"/>
        <v>1</v>
      </c>
      <c r="HDR72" s="68">
        <f t="shared" si="86"/>
        <v>1</v>
      </c>
      <c r="HDS72" s="68">
        <f t="shared" si="86"/>
        <v>1</v>
      </c>
      <c r="HDT72" s="68">
        <f t="shared" si="86"/>
        <v>1</v>
      </c>
      <c r="HDU72" s="68">
        <f t="shared" si="86"/>
        <v>1</v>
      </c>
      <c r="HDV72" s="68">
        <f t="shared" si="86"/>
        <v>1</v>
      </c>
      <c r="HDW72" s="68">
        <f t="shared" si="86"/>
        <v>1</v>
      </c>
      <c r="HDX72" s="68">
        <f t="shared" si="86"/>
        <v>1</v>
      </c>
      <c r="HDY72" s="68">
        <f t="shared" si="86"/>
        <v>1</v>
      </c>
      <c r="HDZ72" s="68">
        <f t="shared" si="86"/>
        <v>1</v>
      </c>
      <c r="HEA72" s="68">
        <f t="shared" si="86"/>
        <v>1</v>
      </c>
      <c r="HEB72" s="68">
        <f t="shared" si="86"/>
        <v>1</v>
      </c>
      <c r="HEC72" s="68">
        <f t="shared" si="86"/>
        <v>1</v>
      </c>
      <c r="HED72" s="68">
        <f t="shared" si="86"/>
        <v>1</v>
      </c>
      <c r="HEE72" s="68">
        <f t="shared" si="86"/>
        <v>1</v>
      </c>
      <c r="HEF72" s="68">
        <f t="shared" si="86"/>
        <v>1</v>
      </c>
      <c r="HEG72" s="68">
        <f t="shared" si="86"/>
        <v>1</v>
      </c>
      <c r="HEH72" s="68">
        <f t="shared" si="86"/>
        <v>1</v>
      </c>
      <c r="HEI72" s="68">
        <f t="shared" si="86"/>
        <v>1</v>
      </c>
      <c r="HEJ72" s="68">
        <f t="shared" si="86"/>
        <v>1</v>
      </c>
      <c r="HEK72" s="68">
        <f t="shared" si="86"/>
        <v>1</v>
      </c>
      <c r="HEL72" s="68">
        <f t="shared" si="86"/>
        <v>1</v>
      </c>
      <c r="HEM72" s="68">
        <f t="shared" si="86"/>
        <v>1</v>
      </c>
      <c r="HEN72" s="68">
        <f t="shared" si="86"/>
        <v>1</v>
      </c>
      <c r="HEO72" s="68">
        <f t="shared" si="86"/>
        <v>1</v>
      </c>
      <c r="HEP72" s="68">
        <f t="shared" si="86"/>
        <v>1</v>
      </c>
      <c r="HEQ72" s="68">
        <f t="shared" si="86"/>
        <v>1</v>
      </c>
      <c r="HER72" s="68">
        <f t="shared" si="86"/>
        <v>1</v>
      </c>
      <c r="HES72" s="68">
        <f t="shared" si="86"/>
        <v>1</v>
      </c>
      <c r="HET72" s="68">
        <f t="shared" si="86"/>
        <v>1</v>
      </c>
      <c r="HEU72" s="68">
        <f t="shared" si="86"/>
        <v>1</v>
      </c>
      <c r="HEV72" s="68">
        <f t="shared" si="86"/>
        <v>1</v>
      </c>
      <c r="HEW72" s="68">
        <f t="shared" si="86"/>
        <v>1</v>
      </c>
      <c r="HEX72" s="68">
        <f t="shared" si="86"/>
        <v>1</v>
      </c>
      <c r="HEY72" s="68">
        <f t="shared" si="86"/>
        <v>1</v>
      </c>
      <c r="HEZ72" s="68">
        <f t="shared" si="86"/>
        <v>1</v>
      </c>
      <c r="HFA72" s="68">
        <f t="shared" si="86"/>
        <v>1</v>
      </c>
      <c r="HFB72" s="68">
        <f t="shared" si="86"/>
        <v>1</v>
      </c>
      <c r="HFC72" s="68">
        <f t="shared" si="86"/>
        <v>1</v>
      </c>
      <c r="HFD72" s="68">
        <f t="shared" si="86"/>
        <v>1</v>
      </c>
      <c r="HFE72" s="68">
        <f t="shared" si="86"/>
        <v>1</v>
      </c>
      <c r="HFF72" s="68">
        <f t="shared" si="86"/>
        <v>1</v>
      </c>
      <c r="HFG72" s="68">
        <f t="shared" si="86"/>
        <v>1</v>
      </c>
      <c r="HFH72" s="68">
        <f t="shared" si="86"/>
        <v>1</v>
      </c>
      <c r="HFI72" s="68">
        <f t="shared" si="86"/>
        <v>1</v>
      </c>
      <c r="HFJ72" s="68">
        <f t="shared" si="86"/>
        <v>1</v>
      </c>
      <c r="HFK72" s="68">
        <f t="shared" si="86"/>
        <v>1</v>
      </c>
      <c r="HFL72" s="68">
        <f t="shared" si="86"/>
        <v>1</v>
      </c>
      <c r="HFM72" s="68">
        <f t="shared" si="86"/>
        <v>1</v>
      </c>
      <c r="HFN72" s="68">
        <f t="shared" si="86"/>
        <v>1</v>
      </c>
      <c r="HFO72" s="68">
        <f t="shared" si="86"/>
        <v>1</v>
      </c>
      <c r="HFP72" s="68">
        <f t="shared" si="86"/>
        <v>1</v>
      </c>
      <c r="HFQ72" s="68">
        <f t="shared" si="86"/>
        <v>1</v>
      </c>
      <c r="HFR72" s="68">
        <f t="shared" si="86"/>
        <v>1</v>
      </c>
      <c r="HFS72" s="68">
        <f t="shared" si="86"/>
        <v>1</v>
      </c>
      <c r="HFT72" s="68">
        <f t="shared" si="86"/>
        <v>1</v>
      </c>
      <c r="HFU72" s="68">
        <f t="shared" ref="HFU72:HIF72" si="87">HFU69+1</f>
        <v>1</v>
      </c>
      <c r="HFV72" s="68">
        <f t="shared" si="87"/>
        <v>1</v>
      </c>
      <c r="HFW72" s="68">
        <f t="shared" si="87"/>
        <v>1</v>
      </c>
      <c r="HFX72" s="68">
        <f t="shared" si="87"/>
        <v>1</v>
      </c>
      <c r="HFY72" s="68">
        <f t="shared" si="87"/>
        <v>1</v>
      </c>
      <c r="HFZ72" s="68">
        <f t="shared" si="87"/>
        <v>1</v>
      </c>
      <c r="HGA72" s="68">
        <f t="shared" si="87"/>
        <v>1</v>
      </c>
      <c r="HGB72" s="68">
        <f t="shared" si="87"/>
        <v>1</v>
      </c>
      <c r="HGC72" s="68">
        <f t="shared" si="87"/>
        <v>1</v>
      </c>
      <c r="HGD72" s="68">
        <f t="shared" si="87"/>
        <v>1</v>
      </c>
      <c r="HGE72" s="68">
        <f t="shared" si="87"/>
        <v>1</v>
      </c>
      <c r="HGF72" s="68">
        <f t="shared" si="87"/>
        <v>1</v>
      </c>
      <c r="HGG72" s="68">
        <f t="shared" si="87"/>
        <v>1</v>
      </c>
      <c r="HGH72" s="68">
        <f t="shared" si="87"/>
        <v>1</v>
      </c>
      <c r="HGI72" s="68">
        <f t="shared" si="87"/>
        <v>1</v>
      </c>
      <c r="HGJ72" s="68">
        <f t="shared" si="87"/>
        <v>1</v>
      </c>
      <c r="HGK72" s="68">
        <f t="shared" si="87"/>
        <v>1</v>
      </c>
      <c r="HGL72" s="68">
        <f t="shared" si="87"/>
        <v>1</v>
      </c>
      <c r="HGM72" s="68">
        <f t="shared" si="87"/>
        <v>1</v>
      </c>
      <c r="HGN72" s="68">
        <f t="shared" si="87"/>
        <v>1</v>
      </c>
      <c r="HGO72" s="68">
        <f t="shared" si="87"/>
        <v>1</v>
      </c>
      <c r="HGP72" s="68">
        <f t="shared" si="87"/>
        <v>1</v>
      </c>
      <c r="HGQ72" s="68">
        <f t="shared" si="87"/>
        <v>1</v>
      </c>
      <c r="HGR72" s="68">
        <f t="shared" si="87"/>
        <v>1</v>
      </c>
      <c r="HGS72" s="68">
        <f t="shared" si="87"/>
        <v>1</v>
      </c>
      <c r="HGT72" s="68">
        <f t="shared" si="87"/>
        <v>1</v>
      </c>
      <c r="HGU72" s="68">
        <f t="shared" si="87"/>
        <v>1</v>
      </c>
      <c r="HGV72" s="68">
        <f t="shared" si="87"/>
        <v>1</v>
      </c>
      <c r="HGW72" s="68">
        <f t="shared" si="87"/>
        <v>1</v>
      </c>
      <c r="HGX72" s="68">
        <f t="shared" si="87"/>
        <v>1</v>
      </c>
      <c r="HGY72" s="68">
        <f t="shared" si="87"/>
        <v>1</v>
      </c>
      <c r="HGZ72" s="68">
        <f t="shared" si="87"/>
        <v>1</v>
      </c>
      <c r="HHA72" s="68">
        <f t="shared" si="87"/>
        <v>1</v>
      </c>
      <c r="HHB72" s="68">
        <f t="shared" si="87"/>
        <v>1</v>
      </c>
      <c r="HHC72" s="68">
        <f t="shared" si="87"/>
        <v>1</v>
      </c>
      <c r="HHD72" s="68">
        <f t="shared" si="87"/>
        <v>1</v>
      </c>
      <c r="HHE72" s="68">
        <f t="shared" si="87"/>
        <v>1</v>
      </c>
      <c r="HHF72" s="68">
        <f t="shared" si="87"/>
        <v>1</v>
      </c>
      <c r="HHG72" s="68">
        <f t="shared" si="87"/>
        <v>1</v>
      </c>
      <c r="HHH72" s="68">
        <f t="shared" si="87"/>
        <v>1</v>
      </c>
      <c r="HHI72" s="68">
        <f t="shared" si="87"/>
        <v>1</v>
      </c>
      <c r="HHJ72" s="68">
        <f t="shared" si="87"/>
        <v>1</v>
      </c>
      <c r="HHK72" s="68">
        <f t="shared" si="87"/>
        <v>1</v>
      </c>
      <c r="HHL72" s="68">
        <f t="shared" si="87"/>
        <v>1</v>
      </c>
      <c r="HHM72" s="68">
        <f t="shared" si="87"/>
        <v>1</v>
      </c>
      <c r="HHN72" s="68">
        <f t="shared" si="87"/>
        <v>1</v>
      </c>
      <c r="HHO72" s="68">
        <f t="shared" si="87"/>
        <v>1</v>
      </c>
      <c r="HHP72" s="68">
        <f t="shared" si="87"/>
        <v>1</v>
      </c>
      <c r="HHQ72" s="68">
        <f t="shared" si="87"/>
        <v>1</v>
      </c>
      <c r="HHR72" s="68">
        <f t="shared" si="87"/>
        <v>1</v>
      </c>
      <c r="HHS72" s="68">
        <f t="shared" si="87"/>
        <v>1</v>
      </c>
      <c r="HHT72" s="68">
        <f t="shared" si="87"/>
        <v>1</v>
      </c>
      <c r="HHU72" s="68">
        <f t="shared" si="87"/>
        <v>1</v>
      </c>
      <c r="HHV72" s="68">
        <f t="shared" si="87"/>
        <v>1</v>
      </c>
      <c r="HHW72" s="68">
        <f t="shared" si="87"/>
        <v>1</v>
      </c>
      <c r="HHX72" s="68">
        <f t="shared" si="87"/>
        <v>1</v>
      </c>
      <c r="HHY72" s="68">
        <f t="shared" si="87"/>
        <v>1</v>
      </c>
      <c r="HHZ72" s="68">
        <f t="shared" si="87"/>
        <v>1</v>
      </c>
      <c r="HIA72" s="68">
        <f t="shared" si="87"/>
        <v>1</v>
      </c>
      <c r="HIB72" s="68">
        <f t="shared" si="87"/>
        <v>1</v>
      </c>
      <c r="HIC72" s="68">
        <f t="shared" si="87"/>
        <v>1</v>
      </c>
      <c r="HID72" s="68">
        <f t="shared" si="87"/>
        <v>1</v>
      </c>
      <c r="HIE72" s="68">
        <f t="shared" si="87"/>
        <v>1</v>
      </c>
      <c r="HIF72" s="68">
        <f t="shared" si="87"/>
        <v>1</v>
      </c>
      <c r="HIG72" s="68">
        <f t="shared" ref="HIG72:HKR72" si="88">HIG69+1</f>
        <v>1</v>
      </c>
      <c r="HIH72" s="68">
        <f t="shared" si="88"/>
        <v>1</v>
      </c>
      <c r="HII72" s="68">
        <f t="shared" si="88"/>
        <v>1</v>
      </c>
      <c r="HIJ72" s="68">
        <f t="shared" si="88"/>
        <v>1</v>
      </c>
      <c r="HIK72" s="68">
        <f t="shared" si="88"/>
        <v>1</v>
      </c>
      <c r="HIL72" s="68">
        <f t="shared" si="88"/>
        <v>1</v>
      </c>
      <c r="HIM72" s="68">
        <f t="shared" si="88"/>
        <v>1</v>
      </c>
      <c r="HIN72" s="68">
        <f t="shared" si="88"/>
        <v>1</v>
      </c>
      <c r="HIO72" s="68">
        <f t="shared" si="88"/>
        <v>1</v>
      </c>
      <c r="HIP72" s="68">
        <f t="shared" si="88"/>
        <v>1</v>
      </c>
      <c r="HIQ72" s="68">
        <f t="shared" si="88"/>
        <v>1</v>
      </c>
      <c r="HIR72" s="68">
        <f t="shared" si="88"/>
        <v>1</v>
      </c>
      <c r="HIS72" s="68">
        <f t="shared" si="88"/>
        <v>1</v>
      </c>
      <c r="HIT72" s="68">
        <f t="shared" si="88"/>
        <v>1</v>
      </c>
      <c r="HIU72" s="68">
        <f t="shared" si="88"/>
        <v>1</v>
      </c>
      <c r="HIV72" s="68">
        <f t="shared" si="88"/>
        <v>1</v>
      </c>
      <c r="HIW72" s="68">
        <f t="shared" si="88"/>
        <v>1</v>
      </c>
      <c r="HIX72" s="68">
        <f t="shared" si="88"/>
        <v>1</v>
      </c>
      <c r="HIY72" s="68">
        <f t="shared" si="88"/>
        <v>1</v>
      </c>
      <c r="HIZ72" s="68">
        <f t="shared" si="88"/>
        <v>1</v>
      </c>
      <c r="HJA72" s="68">
        <f t="shared" si="88"/>
        <v>1</v>
      </c>
      <c r="HJB72" s="68">
        <f t="shared" si="88"/>
        <v>1</v>
      </c>
      <c r="HJC72" s="68">
        <f t="shared" si="88"/>
        <v>1</v>
      </c>
      <c r="HJD72" s="68">
        <f t="shared" si="88"/>
        <v>1</v>
      </c>
      <c r="HJE72" s="68">
        <f t="shared" si="88"/>
        <v>1</v>
      </c>
      <c r="HJF72" s="68">
        <f t="shared" si="88"/>
        <v>1</v>
      </c>
      <c r="HJG72" s="68">
        <f t="shared" si="88"/>
        <v>1</v>
      </c>
      <c r="HJH72" s="68">
        <f t="shared" si="88"/>
        <v>1</v>
      </c>
      <c r="HJI72" s="68">
        <f t="shared" si="88"/>
        <v>1</v>
      </c>
      <c r="HJJ72" s="68">
        <f t="shared" si="88"/>
        <v>1</v>
      </c>
      <c r="HJK72" s="68">
        <f t="shared" si="88"/>
        <v>1</v>
      </c>
      <c r="HJL72" s="68">
        <f t="shared" si="88"/>
        <v>1</v>
      </c>
      <c r="HJM72" s="68">
        <f t="shared" si="88"/>
        <v>1</v>
      </c>
      <c r="HJN72" s="68">
        <f t="shared" si="88"/>
        <v>1</v>
      </c>
      <c r="HJO72" s="68">
        <f t="shared" si="88"/>
        <v>1</v>
      </c>
      <c r="HJP72" s="68">
        <f t="shared" si="88"/>
        <v>1</v>
      </c>
      <c r="HJQ72" s="68">
        <f t="shared" si="88"/>
        <v>1</v>
      </c>
      <c r="HJR72" s="68">
        <f t="shared" si="88"/>
        <v>1</v>
      </c>
      <c r="HJS72" s="68">
        <f t="shared" si="88"/>
        <v>1</v>
      </c>
      <c r="HJT72" s="68">
        <f t="shared" si="88"/>
        <v>1</v>
      </c>
      <c r="HJU72" s="68">
        <f t="shared" si="88"/>
        <v>1</v>
      </c>
      <c r="HJV72" s="68">
        <f t="shared" si="88"/>
        <v>1</v>
      </c>
      <c r="HJW72" s="68">
        <f t="shared" si="88"/>
        <v>1</v>
      </c>
      <c r="HJX72" s="68">
        <f t="shared" si="88"/>
        <v>1</v>
      </c>
      <c r="HJY72" s="68">
        <f t="shared" si="88"/>
        <v>1</v>
      </c>
      <c r="HJZ72" s="68">
        <f t="shared" si="88"/>
        <v>1</v>
      </c>
      <c r="HKA72" s="68">
        <f t="shared" si="88"/>
        <v>1</v>
      </c>
      <c r="HKB72" s="68">
        <f t="shared" si="88"/>
        <v>1</v>
      </c>
      <c r="HKC72" s="68">
        <f t="shared" si="88"/>
        <v>1</v>
      </c>
      <c r="HKD72" s="68">
        <f t="shared" si="88"/>
        <v>1</v>
      </c>
      <c r="HKE72" s="68">
        <f t="shared" si="88"/>
        <v>1</v>
      </c>
      <c r="HKF72" s="68">
        <f t="shared" si="88"/>
        <v>1</v>
      </c>
      <c r="HKG72" s="68">
        <f t="shared" si="88"/>
        <v>1</v>
      </c>
      <c r="HKH72" s="68">
        <f t="shared" si="88"/>
        <v>1</v>
      </c>
      <c r="HKI72" s="68">
        <f t="shared" si="88"/>
        <v>1</v>
      </c>
      <c r="HKJ72" s="68">
        <f t="shared" si="88"/>
        <v>1</v>
      </c>
      <c r="HKK72" s="68">
        <f t="shared" si="88"/>
        <v>1</v>
      </c>
      <c r="HKL72" s="68">
        <f t="shared" si="88"/>
        <v>1</v>
      </c>
      <c r="HKM72" s="68">
        <f t="shared" si="88"/>
        <v>1</v>
      </c>
      <c r="HKN72" s="68">
        <f t="shared" si="88"/>
        <v>1</v>
      </c>
      <c r="HKO72" s="68">
        <f t="shared" si="88"/>
        <v>1</v>
      </c>
      <c r="HKP72" s="68">
        <f t="shared" si="88"/>
        <v>1</v>
      </c>
      <c r="HKQ72" s="68">
        <f t="shared" si="88"/>
        <v>1</v>
      </c>
      <c r="HKR72" s="68">
        <f t="shared" si="88"/>
        <v>1</v>
      </c>
      <c r="HKS72" s="68">
        <f t="shared" ref="HKS72:HND72" si="89">HKS69+1</f>
        <v>1</v>
      </c>
      <c r="HKT72" s="68">
        <f t="shared" si="89"/>
        <v>1</v>
      </c>
      <c r="HKU72" s="68">
        <f t="shared" si="89"/>
        <v>1</v>
      </c>
      <c r="HKV72" s="68">
        <f t="shared" si="89"/>
        <v>1</v>
      </c>
      <c r="HKW72" s="68">
        <f t="shared" si="89"/>
        <v>1</v>
      </c>
      <c r="HKX72" s="68">
        <f t="shared" si="89"/>
        <v>1</v>
      </c>
      <c r="HKY72" s="68">
        <f t="shared" si="89"/>
        <v>1</v>
      </c>
      <c r="HKZ72" s="68">
        <f t="shared" si="89"/>
        <v>1</v>
      </c>
      <c r="HLA72" s="68">
        <f t="shared" si="89"/>
        <v>1</v>
      </c>
      <c r="HLB72" s="68">
        <f t="shared" si="89"/>
        <v>1</v>
      </c>
      <c r="HLC72" s="68">
        <f t="shared" si="89"/>
        <v>1</v>
      </c>
      <c r="HLD72" s="68">
        <f t="shared" si="89"/>
        <v>1</v>
      </c>
      <c r="HLE72" s="68">
        <f t="shared" si="89"/>
        <v>1</v>
      </c>
      <c r="HLF72" s="68">
        <f t="shared" si="89"/>
        <v>1</v>
      </c>
      <c r="HLG72" s="68">
        <f t="shared" si="89"/>
        <v>1</v>
      </c>
      <c r="HLH72" s="68">
        <f t="shared" si="89"/>
        <v>1</v>
      </c>
      <c r="HLI72" s="68">
        <f t="shared" si="89"/>
        <v>1</v>
      </c>
      <c r="HLJ72" s="68">
        <f t="shared" si="89"/>
        <v>1</v>
      </c>
      <c r="HLK72" s="68">
        <f t="shared" si="89"/>
        <v>1</v>
      </c>
      <c r="HLL72" s="68">
        <f t="shared" si="89"/>
        <v>1</v>
      </c>
      <c r="HLM72" s="68">
        <f t="shared" si="89"/>
        <v>1</v>
      </c>
      <c r="HLN72" s="68">
        <f t="shared" si="89"/>
        <v>1</v>
      </c>
      <c r="HLO72" s="68">
        <f t="shared" si="89"/>
        <v>1</v>
      </c>
      <c r="HLP72" s="68">
        <f t="shared" si="89"/>
        <v>1</v>
      </c>
      <c r="HLQ72" s="68">
        <f t="shared" si="89"/>
        <v>1</v>
      </c>
      <c r="HLR72" s="68">
        <f t="shared" si="89"/>
        <v>1</v>
      </c>
      <c r="HLS72" s="68">
        <f t="shared" si="89"/>
        <v>1</v>
      </c>
      <c r="HLT72" s="68">
        <f t="shared" si="89"/>
        <v>1</v>
      </c>
      <c r="HLU72" s="68">
        <f t="shared" si="89"/>
        <v>1</v>
      </c>
      <c r="HLV72" s="68">
        <f t="shared" si="89"/>
        <v>1</v>
      </c>
      <c r="HLW72" s="68">
        <f t="shared" si="89"/>
        <v>1</v>
      </c>
      <c r="HLX72" s="68">
        <f t="shared" si="89"/>
        <v>1</v>
      </c>
      <c r="HLY72" s="68">
        <f t="shared" si="89"/>
        <v>1</v>
      </c>
      <c r="HLZ72" s="68">
        <f t="shared" si="89"/>
        <v>1</v>
      </c>
      <c r="HMA72" s="68">
        <f t="shared" si="89"/>
        <v>1</v>
      </c>
      <c r="HMB72" s="68">
        <f t="shared" si="89"/>
        <v>1</v>
      </c>
      <c r="HMC72" s="68">
        <f t="shared" si="89"/>
        <v>1</v>
      </c>
      <c r="HMD72" s="68">
        <f t="shared" si="89"/>
        <v>1</v>
      </c>
      <c r="HME72" s="68">
        <f t="shared" si="89"/>
        <v>1</v>
      </c>
      <c r="HMF72" s="68">
        <f t="shared" si="89"/>
        <v>1</v>
      </c>
      <c r="HMG72" s="68">
        <f t="shared" si="89"/>
        <v>1</v>
      </c>
      <c r="HMH72" s="68">
        <f t="shared" si="89"/>
        <v>1</v>
      </c>
      <c r="HMI72" s="68">
        <f t="shared" si="89"/>
        <v>1</v>
      </c>
      <c r="HMJ72" s="68">
        <f t="shared" si="89"/>
        <v>1</v>
      </c>
      <c r="HMK72" s="68">
        <f t="shared" si="89"/>
        <v>1</v>
      </c>
      <c r="HML72" s="68">
        <f t="shared" si="89"/>
        <v>1</v>
      </c>
      <c r="HMM72" s="68">
        <f t="shared" si="89"/>
        <v>1</v>
      </c>
      <c r="HMN72" s="68">
        <f t="shared" si="89"/>
        <v>1</v>
      </c>
      <c r="HMO72" s="68">
        <f t="shared" si="89"/>
        <v>1</v>
      </c>
      <c r="HMP72" s="68">
        <f t="shared" si="89"/>
        <v>1</v>
      </c>
      <c r="HMQ72" s="68">
        <f t="shared" si="89"/>
        <v>1</v>
      </c>
      <c r="HMR72" s="68">
        <f t="shared" si="89"/>
        <v>1</v>
      </c>
      <c r="HMS72" s="68">
        <f t="shared" si="89"/>
        <v>1</v>
      </c>
      <c r="HMT72" s="68">
        <f t="shared" si="89"/>
        <v>1</v>
      </c>
      <c r="HMU72" s="68">
        <f t="shared" si="89"/>
        <v>1</v>
      </c>
      <c r="HMV72" s="68">
        <f t="shared" si="89"/>
        <v>1</v>
      </c>
      <c r="HMW72" s="68">
        <f t="shared" si="89"/>
        <v>1</v>
      </c>
      <c r="HMX72" s="68">
        <f t="shared" si="89"/>
        <v>1</v>
      </c>
      <c r="HMY72" s="68">
        <f t="shared" si="89"/>
        <v>1</v>
      </c>
      <c r="HMZ72" s="68">
        <f t="shared" si="89"/>
        <v>1</v>
      </c>
      <c r="HNA72" s="68">
        <f t="shared" si="89"/>
        <v>1</v>
      </c>
      <c r="HNB72" s="68">
        <f t="shared" si="89"/>
        <v>1</v>
      </c>
      <c r="HNC72" s="68">
        <f t="shared" si="89"/>
        <v>1</v>
      </c>
      <c r="HND72" s="68">
        <f t="shared" si="89"/>
        <v>1</v>
      </c>
      <c r="HNE72" s="68">
        <f t="shared" ref="HNE72:HPP72" si="90">HNE69+1</f>
        <v>1</v>
      </c>
      <c r="HNF72" s="68">
        <f t="shared" si="90"/>
        <v>1</v>
      </c>
      <c r="HNG72" s="68">
        <f t="shared" si="90"/>
        <v>1</v>
      </c>
      <c r="HNH72" s="68">
        <f t="shared" si="90"/>
        <v>1</v>
      </c>
      <c r="HNI72" s="68">
        <f t="shared" si="90"/>
        <v>1</v>
      </c>
      <c r="HNJ72" s="68">
        <f t="shared" si="90"/>
        <v>1</v>
      </c>
      <c r="HNK72" s="68">
        <f t="shared" si="90"/>
        <v>1</v>
      </c>
      <c r="HNL72" s="68">
        <f t="shared" si="90"/>
        <v>1</v>
      </c>
      <c r="HNM72" s="68">
        <f t="shared" si="90"/>
        <v>1</v>
      </c>
      <c r="HNN72" s="68">
        <f t="shared" si="90"/>
        <v>1</v>
      </c>
      <c r="HNO72" s="68">
        <f t="shared" si="90"/>
        <v>1</v>
      </c>
      <c r="HNP72" s="68">
        <f t="shared" si="90"/>
        <v>1</v>
      </c>
      <c r="HNQ72" s="68">
        <f t="shared" si="90"/>
        <v>1</v>
      </c>
      <c r="HNR72" s="68">
        <f t="shared" si="90"/>
        <v>1</v>
      </c>
      <c r="HNS72" s="68">
        <f t="shared" si="90"/>
        <v>1</v>
      </c>
      <c r="HNT72" s="68">
        <f t="shared" si="90"/>
        <v>1</v>
      </c>
      <c r="HNU72" s="68">
        <f t="shared" si="90"/>
        <v>1</v>
      </c>
      <c r="HNV72" s="68">
        <f t="shared" si="90"/>
        <v>1</v>
      </c>
      <c r="HNW72" s="68">
        <f t="shared" si="90"/>
        <v>1</v>
      </c>
      <c r="HNX72" s="68">
        <f t="shared" si="90"/>
        <v>1</v>
      </c>
      <c r="HNY72" s="68">
        <f t="shared" si="90"/>
        <v>1</v>
      </c>
      <c r="HNZ72" s="68">
        <f t="shared" si="90"/>
        <v>1</v>
      </c>
      <c r="HOA72" s="68">
        <f t="shared" si="90"/>
        <v>1</v>
      </c>
      <c r="HOB72" s="68">
        <f t="shared" si="90"/>
        <v>1</v>
      </c>
      <c r="HOC72" s="68">
        <f t="shared" si="90"/>
        <v>1</v>
      </c>
      <c r="HOD72" s="68">
        <f t="shared" si="90"/>
        <v>1</v>
      </c>
      <c r="HOE72" s="68">
        <f t="shared" si="90"/>
        <v>1</v>
      </c>
      <c r="HOF72" s="68">
        <f t="shared" si="90"/>
        <v>1</v>
      </c>
      <c r="HOG72" s="68">
        <f t="shared" si="90"/>
        <v>1</v>
      </c>
      <c r="HOH72" s="68">
        <f t="shared" si="90"/>
        <v>1</v>
      </c>
      <c r="HOI72" s="68">
        <f t="shared" si="90"/>
        <v>1</v>
      </c>
      <c r="HOJ72" s="68">
        <f t="shared" si="90"/>
        <v>1</v>
      </c>
      <c r="HOK72" s="68">
        <f t="shared" si="90"/>
        <v>1</v>
      </c>
      <c r="HOL72" s="68">
        <f t="shared" si="90"/>
        <v>1</v>
      </c>
      <c r="HOM72" s="68">
        <f t="shared" si="90"/>
        <v>1</v>
      </c>
      <c r="HON72" s="68">
        <f t="shared" si="90"/>
        <v>1</v>
      </c>
      <c r="HOO72" s="68">
        <f t="shared" si="90"/>
        <v>1</v>
      </c>
      <c r="HOP72" s="68">
        <f t="shared" si="90"/>
        <v>1</v>
      </c>
      <c r="HOQ72" s="68">
        <f t="shared" si="90"/>
        <v>1</v>
      </c>
      <c r="HOR72" s="68">
        <f t="shared" si="90"/>
        <v>1</v>
      </c>
      <c r="HOS72" s="68">
        <f t="shared" si="90"/>
        <v>1</v>
      </c>
      <c r="HOT72" s="68">
        <f t="shared" si="90"/>
        <v>1</v>
      </c>
      <c r="HOU72" s="68">
        <f t="shared" si="90"/>
        <v>1</v>
      </c>
      <c r="HOV72" s="68">
        <f t="shared" si="90"/>
        <v>1</v>
      </c>
      <c r="HOW72" s="68">
        <f t="shared" si="90"/>
        <v>1</v>
      </c>
      <c r="HOX72" s="68">
        <f t="shared" si="90"/>
        <v>1</v>
      </c>
      <c r="HOY72" s="68">
        <f t="shared" si="90"/>
        <v>1</v>
      </c>
      <c r="HOZ72" s="68">
        <f t="shared" si="90"/>
        <v>1</v>
      </c>
      <c r="HPA72" s="68">
        <f t="shared" si="90"/>
        <v>1</v>
      </c>
      <c r="HPB72" s="68">
        <f t="shared" si="90"/>
        <v>1</v>
      </c>
      <c r="HPC72" s="68">
        <f t="shared" si="90"/>
        <v>1</v>
      </c>
      <c r="HPD72" s="68">
        <f t="shared" si="90"/>
        <v>1</v>
      </c>
      <c r="HPE72" s="68">
        <f t="shared" si="90"/>
        <v>1</v>
      </c>
      <c r="HPF72" s="68">
        <f t="shared" si="90"/>
        <v>1</v>
      </c>
      <c r="HPG72" s="68">
        <f t="shared" si="90"/>
        <v>1</v>
      </c>
      <c r="HPH72" s="68">
        <f t="shared" si="90"/>
        <v>1</v>
      </c>
      <c r="HPI72" s="68">
        <f t="shared" si="90"/>
        <v>1</v>
      </c>
      <c r="HPJ72" s="68">
        <f t="shared" si="90"/>
        <v>1</v>
      </c>
      <c r="HPK72" s="68">
        <f t="shared" si="90"/>
        <v>1</v>
      </c>
      <c r="HPL72" s="68">
        <f t="shared" si="90"/>
        <v>1</v>
      </c>
      <c r="HPM72" s="68">
        <f t="shared" si="90"/>
        <v>1</v>
      </c>
      <c r="HPN72" s="68">
        <f t="shared" si="90"/>
        <v>1</v>
      </c>
      <c r="HPO72" s="68">
        <f t="shared" si="90"/>
        <v>1</v>
      </c>
      <c r="HPP72" s="68">
        <f t="shared" si="90"/>
        <v>1</v>
      </c>
      <c r="HPQ72" s="68">
        <f t="shared" ref="HPQ72:HSB72" si="91">HPQ69+1</f>
        <v>1</v>
      </c>
      <c r="HPR72" s="68">
        <f t="shared" si="91"/>
        <v>1</v>
      </c>
      <c r="HPS72" s="68">
        <f t="shared" si="91"/>
        <v>1</v>
      </c>
      <c r="HPT72" s="68">
        <f t="shared" si="91"/>
        <v>1</v>
      </c>
      <c r="HPU72" s="68">
        <f t="shared" si="91"/>
        <v>1</v>
      </c>
      <c r="HPV72" s="68">
        <f t="shared" si="91"/>
        <v>1</v>
      </c>
      <c r="HPW72" s="68">
        <f t="shared" si="91"/>
        <v>1</v>
      </c>
      <c r="HPX72" s="68">
        <f t="shared" si="91"/>
        <v>1</v>
      </c>
      <c r="HPY72" s="68">
        <f t="shared" si="91"/>
        <v>1</v>
      </c>
      <c r="HPZ72" s="68">
        <f t="shared" si="91"/>
        <v>1</v>
      </c>
      <c r="HQA72" s="68">
        <f t="shared" si="91"/>
        <v>1</v>
      </c>
      <c r="HQB72" s="68">
        <f t="shared" si="91"/>
        <v>1</v>
      </c>
      <c r="HQC72" s="68">
        <f t="shared" si="91"/>
        <v>1</v>
      </c>
      <c r="HQD72" s="68">
        <f t="shared" si="91"/>
        <v>1</v>
      </c>
      <c r="HQE72" s="68">
        <f t="shared" si="91"/>
        <v>1</v>
      </c>
      <c r="HQF72" s="68">
        <f t="shared" si="91"/>
        <v>1</v>
      </c>
      <c r="HQG72" s="68">
        <f t="shared" si="91"/>
        <v>1</v>
      </c>
      <c r="HQH72" s="68">
        <f t="shared" si="91"/>
        <v>1</v>
      </c>
      <c r="HQI72" s="68">
        <f t="shared" si="91"/>
        <v>1</v>
      </c>
      <c r="HQJ72" s="68">
        <f t="shared" si="91"/>
        <v>1</v>
      </c>
      <c r="HQK72" s="68">
        <f t="shared" si="91"/>
        <v>1</v>
      </c>
      <c r="HQL72" s="68">
        <f t="shared" si="91"/>
        <v>1</v>
      </c>
      <c r="HQM72" s="68">
        <f t="shared" si="91"/>
        <v>1</v>
      </c>
      <c r="HQN72" s="68">
        <f t="shared" si="91"/>
        <v>1</v>
      </c>
      <c r="HQO72" s="68">
        <f t="shared" si="91"/>
        <v>1</v>
      </c>
      <c r="HQP72" s="68">
        <f t="shared" si="91"/>
        <v>1</v>
      </c>
      <c r="HQQ72" s="68">
        <f t="shared" si="91"/>
        <v>1</v>
      </c>
      <c r="HQR72" s="68">
        <f t="shared" si="91"/>
        <v>1</v>
      </c>
      <c r="HQS72" s="68">
        <f t="shared" si="91"/>
        <v>1</v>
      </c>
      <c r="HQT72" s="68">
        <f t="shared" si="91"/>
        <v>1</v>
      </c>
      <c r="HQU72" s="68">
        <f t="shared" si="91"/>
        <v>1</v>
      </c>
      <c r="HQV72" s="68">
        <f t="shared" si="91"/>
        <v>1</v>
      </c>
      <c r="HQW72" s="68">
        <f t="shared" si="91"/>
        <v>1</v>
      </c>
      <c r="HQX72" s="68">
        <f t="shared" si="91"/>
        <v>1</v>
      </c>
      <c r="HQY72" s="68">
        <f t="shared" si="91"/>
        <v>1</v>
      </c>
      <c r="HQZ72" s="68">
        <f t="shared" si="91"/>
        <v>1</v>
      </c>
      <c r="HRA72" s="68">
        <f t="shared" si="91"/>
        <v>1</v>
      </c>
      <c r="HRB72" s="68">
        <f t="shared" si="91"/>
        <v>1</v>
      </c>
      <c r="HRC72" s="68">
        <f t="shared" si="91"/>
        <v>1</v>
      </c>
      <c r="HRD72" s="68">
        <f t="shared" si="91"/>
        <v>1</v>
      </c>
      <c r="HRE72" s="68">
        <f t="shared" si="91"/>
        <v>1</v>
      </c>
      <c r="HRF72" s="68">
        <f t="shared" si="91"/>
        <v>1</v>
      </c>
      <c r="HRG72" s="68">
        <f t="shared" si="91"/>
        <v>1</v>
      </c>
      <c r="HRH72" s="68">
        <f t="shared" si="91"/>
        <v>1</v>
      </c>
      <c r="HRI72" s="68">
        <f t="shared" si="91"/>
        <v>1</v>
      </c>
      <c r="HRJ72" s="68">
        <f t="shared" si="91"/>
        <v>1</v>
      </c>
      <c r="HRK72" s="68">
        <f t="shared" si="91"/>
        <v>1</v>
      </c>
      <c r="HRL72" s="68">
        <f t="shared" si="91"/>
        <v>1</v>
      </c>
      <c r="HRM72" s="68">
        <f t="shared" si="91"/>
        <v>1</v>
      </c>
      <c r="HRN72" s="68">
        <f t="shared" si="91"/>
        <v>1</v>
      </c>
      <c r="HRO72" s="68">
        <f t="shared" si="91"/>
        <v>1</v>
      </c>
      <c r="HRP72" s="68">
        <f t="shared" si="91"/>
        <v>1</v>
      </c>
      <c r="HRQ72" s="68">
        <f t="shared" si="91"/>
        <v>1</v>
      </c>
      <c r="HRR72" s="68">
        <f t="shared" si="91"/>
        <v>1</v>
      </c>
      <c r="HRS72" s="68">
        <f t="shared" si="91"/>
        <v>1</v>
      </c>
      <c r="HRT72" s="68">
        <f t="shared" si="91"/>
        <v>1</v>
      </c>
      <c r="HRU72" s="68">
        <f t="shared" si="91"/>
        <v>1</v>
      </c>
      <c r="HRV72" s="68">
        <f t="shared" si="91"/>
        <v>1</v>
      </c>
      <c r="HRW72" s="68">
        <f t="shared" si="91"/>
        <v>1</v>
      </c>
      <c r="HRX72" s="68">
        <f t="shared" si="91"/>
        <v>1</v>
      </c>
      <c r="HRY72" s="68">
        <f t="shared" si="91"/>
        <v>1</v>
      </c>
      <c r="HRZ72" s="68">
        <f t="shared" si="91"/>
        <v>1</v>
      </c>
      <c r="HSA72" s="68">
        <f t="shared" si="91"/>
        <v>1</v>
      </c>
      <c r="HSB72" s="68">
        <f t="shared" si="91"/>
        <v>1</v>
      </c>
      <c r="HSC72" s="68">
        <f t="shared" ref="HSC72:HUN72" si="92">HSC69+1</f>
        <v>1</v>
      </c>
      <c r="HSD72" s="68">
        <f t="shared" si="92"/>
        <v>1</v>
      </c>
      <c r="HSE72" s="68">
        <f t="shared" si="92"/>
        <v>1</v>
      </c>
      <c r="HSF72" s="68">
        <f t="shared" si="92"/>
        <v>1</v>
      </c>
      <c r="HSG72" s="68">
        <f t="shared" si="92"/>
        <v>1</v>
      </c>
      <c r="HSH72" s="68">
        <f t="shared" si="92"/>
        <v>1</v>
      </c>
      <c r="HSI72" s="68">
        <f t="shared" si="92"/>
        <v>1</v>
      </c>
      <c r="HSJ72" s="68">
        <f t="shared" si="92"/>
        <v>1</v>
      </c>
      <c r="HSK72" s="68">
        <f t="shared" si="92"/>
        <v>1</v>
      </c>
      <c r="HSL72" s="68">
        <f t="shared" si="92"/>
        <v>1</v>
      </c>
      <c r="HSM72" s="68">
        <f t="shared" si="92"/>
        <v>1</v>
      </c>
      <c r="HSN72" s="68">
        <f t="shared" si="92"/>
        <v>1</v>
      </c>
      <c r="HSO72" s="68">
        <f t="shared" si="92"/>
        <v>1</v>
      </c>
      <c r="HSP72" s="68">
        <f t="shared" si="92"/>
        <v>1</v>
      </c>
      <c r="HSQ72" s="68">
        <f t="shared" si="92"/>
        <v>1</v>
      </c>
      <c r="HSR72" s="68">
        <f t="shared" si="92"/>
        <v>1</v>
      </c>
      <c r="HSS72" s="68">
        <f t="shared" si="92"/>
        <v>1</v>
      </c>
      <c r="HST72" s="68">
        <f t="shared" si="92"/>
        <v>1</v>
      </c>
      <c r="HSU72" s="68">
        <f t="shared" si="92"/>
        <v>1</v>
      </c>
      <c r="HSV72" s="68">
        <f t="shared" si="92"/>
        <v>1</v>
      </c>
      <c r="HSW72" s="68">
        <f t="shared" si="92"/>
        <v>1</v>
      </c>
      <c r="HSX72" s="68">
        <f t="shared" si="92"/>
        <v>1</v>
      </c>
      <c r="HSY72" s="68">
        <f t="shared" si="92"/>
        <v>1</v>
      </c>
      <c r="HSZ72" s="68">
        <f t="shared" si="92"/>
        <v>1</v>
      </c>
      <c r="HTA72" s="68">
        <f t="shared" si="92"/>
        <v>1</v>
      </c>
      <c r="HTB72" s="68">
        <f t="shared" si="92"/>
        <v>1</v>
      </c>
      <c r="HTC72" s="68">
        <f t="shared" si="92"/>
        <v>1</v>
      </c>
      <c r="HTD72" s="68">
        <f t="shared" si="92"/>
        <v>1</v>
      </c>
      <c r="HTE72" s="68">
        <f t="shared" si="92"/>
        <v>1</v>
      </c>
      <c r="HTF72" s="68">
        <f t="shared" si="92"/>
        <v>1</v>
      </c>
      <c r="HTG72" s="68">
        <f t="shared" si="92"/>
        <v>1</v>
      </c>
      <c r="HTH72" s="68">
        <f t="shared" si="92"/>
        <v>1</v>
      </c>
      <c r="HTI72" s="68">
        <f t="shared" si="92"/>
        <v>1</v>
      </c>
      <c r="HTJ72" s="68">
        <f t="shared" si="92"/>
        <v>1</v>
      </c>
      <c r="HTK72" s="68">
        <f t="shared" si="92"/>
        <v>1</v>
      </c>
      <c r="HTL72" s="68">
        <f t="shared" si="92"/>
        <v>1</v>
      </c>
      <c r="HTM72" s="68">
        <f t="shared" si="92"/>
        <v>1</v>
      </c>
      <c r="HTN72" s="68">
        <f t="shared" si="92"/>
        <v>1</v>
      </c>
      <c r="HTO72" s="68">
        <f t="shared" si="92"/>
        <v>1</v>
      </c>
      <c r="HTP72" s="68">
        <f t="shared" si="92"/>
        <v>1</v>
      </c>
      <c r="HTQ72" s="68">
        <f t="shared" si="92"/>
        <v>1</v>
      </c>
      <c r="HTR72" s="68">
        <f t="shared" si="92"/>
        <v>1</v>
      </c>
      <c r="HTS72" s="68">
        <f t="shared" si="92"/>
        <v>1</v>
      </c>
      <c r="HTT72" s="68">
        <f t="shared" si="92"/>
        <v>1</v>
      </c>
      <c r="HTU72" s="68">
        <f t="shared" si="92"/>
        <v>1</v>
      </c>
      <c r="HTV72" s="68">
        <f t="shared" si="92"/>
        <v>1</v>
      </c>
      <c r="HTW72" s="68">
        <f t="shared" si="92"/>
        <v>1</v>
      </c>
      <c r="HTX72" s="68">
        <f t="shared" si="92"/>
        <v>1</v>
      </c>
      <c r="HTY72" s="68">
        <f t="shared" si="92"/>
        <v>1</v>
      </c>
      <c r="HTZ72" s="68">
        <f t="shared" si="92"/>
        <v>1</v>
      </c>
      <c r="HUA72" s="68">
        <f t="shared" si="92"/>
        <v>1</v>
      </c>
      <c r="HUB72" s="68">
        <f t="shared" si="92"/>
        <v>1</v>
      </c>
      <c r="HUC72" s="68">
        <f t="shared" si="92"/>
        <v>1</v>
      </c>
      <c r="HUD72" s="68">
        <f t="shared" si="92"/>
        <v>1</v>
      </c>
      <c r="HUE72" s="68">
        <f t="shared" si="92"/>
        <v>1</v>
      </c>
      <c r="HUF72" s="68">
        <f t="shared" si="92"/>
        <v>1</v>
      </c>
      <c r="HUG72" s="68">
        <f t="shared" si="92"/>
        <v>1</v>
      </c>
      <c r="HUH72" s="68">
        <f t="shared" si="92"/>
        <v>1</v>
      </c>
      <c r="HUI72" s="68">
        <f t="shared" si="92"/>
        <v>1</v>
      </c>
      <c r="HUJ72" s="68">
        <f t="shared" si="92"/>
        <v>1</v>
      </c>
      <c r="HUK72" s="68">
        <f t="shared" si="92"/>
        <v>1</v>
      </c>
      <c r="HUL72" s="68">
        <f t="shared" si="92"/>
        <v>1</v>
      </c>
      <c r="HUM72" s="68">
        <f t="shared" si="92"/>
        <v>1</v>
      </c>
      <c r="HUN72" s="68">
        <f t="shared" si="92"/>
        <v>1</v>
      </c>
      <c r="HUO72" s="68">
        <f t="shared" ref="HUO72:HWZ72" si="93">HUO69+1</f>
        <v>1</v>
      </c>
      <c r="HUP72" s="68">
        <f t="shared" si="93"/>
        <v>1</v>
      </c>
      <c r="HUQ72" s="68">
        <f t="shared" si="93"/>
        <v>1</v>
      </c>
      <c r="HUR72" s="68">
        <f t="shared" si="93"/>
        <v>1</v>
      </c>
      <c r="HUS72" s="68">
        <f t="shared" si="93"/>
        <v>1</v>
      </c>
      <c r="HUT72" s="68">
        <f t="shared" si="93"/>
        <v>1</v>
      </c>
      <c r="HUU72" s="68">
        <f t="shared" si="93"/>
        <v>1</v>
      </c>
      <c r="HUV72" s="68">
        <f t="shared" si="93"/>
        <v>1</v>
      </c>
      <c r="HUW72" s="68">
        <f t="shared" si="93"/>
        <v>1</v>
      </c>
      <c r="HUX72" s="68">
        <f t="shared" si="93"/>
        <v>1</v>
      </c>
      <c r="HUY72" s="68">
        <f t="shared" si="93"/>
        <v>1</v>
      </c>
      <c r="HUZ72" s="68">
        <f t="shared" si="93"/>
        <v>1</v>
      </c>
      <c r="HVA72" s="68">
        <f t="shared" si="93"/>
        <v>1</v>
      </c>
      <c r="HVB72" s="68">
        <f t="shared" si="93"/>
        <v>1</v>
      </c>
      <c r="HVC72" s="68">
        <f t="shared" si="93"/>
        <v>1</v>
      </c>
      <c r="HVD72" s="68">
        <f t="shared" si="93"/>
        <v>1</v>
      </c>
      <c r="HVE72" s="68">
        <f t="shared" si="93"/>
        <v>1</v>
      </c>
      <c r="HVF72" s="68">
        <f t="shared" si="93"/>
        <v>1</v>
      </c>
      <c r="HVG72" s="68">
        <f t="shared" si="93"/>
        <v>1</v>
      </c>
      <c r="HVH72" s="68">
        <f t="shared" si="93"/>
        <v>1</v>
      </c>
      <c r="HVI72" s="68">
        <f t="shared" si="93"/>
        <v>1</v>
      </c>
      <c r="HVJ72" s="68">
        <f t="shared" si="93"/>
        <v>1</v>
      </c>
      <c r="HVK72" s="68">
        <f t="shared" si="93"/>
        <v>1</v>
      </c>
      <c r="HVL72" s="68">
        <f t="shared" si="93"/>
        <v>1</v>
      </c>
      <c r="HVM72" s="68">
        <f t="shared" si="93"/>
        <v>1</v>
      </c>
      <c r="HVN72" s="68">
        <f t="shared" si="93"/>
        <v>1</v>
      </c>
      <c r="HVO72" s="68">
        <f t="shared" si="93"/>
        <v>1</v>
      </c>
      <c r="HVP72" s="68">
        <f t="shared" si="93"/>
        <v>1</v>
      </c>
      <c r="HVQ72" s="68">
        <f t="shared" si="93"/>
        <v>1</v>
      </c>
      <c r="HVR72" s="68">
        <f t="shared" si="93"/>
        <v>1</v>
      </c>
      <c r="HVS72" s="68">
        <f t="shared" si="93"/>
        <v>1</v>
      </c>
      <c r="HVT72" s="68">
        <f t="shared" si="93"/>
        <v>1</v>
      </c>
      <c r="HVU72" s="68">
        <f t="shared" si="93"/>
        <v>1</v>
      </c>
      <c r="HVV72" s="68">
        <f t="shared" si="93"/>
        <v>1</v>
      </c>
      <c r="HVW72" s="68">
        <f t="shared" si="93"/>
        <v>1</v>
      </c>
      <c r="HVX72" s="68">
        <f t="shared" si="93"/>
        <v>1</v>
      </c>
      <c r="HVY72" s="68">
        <f t="shared" si="93"/>
        <v>1</v>
      </c>
      <c r="HVZ72" s="68">
        <f t="shared" si="93"/>
        <v>1</v>
      </c>
      <c r="HWA72" s="68">
        <f t="shared" si="93"/>
        <v>1</v>
      </c>
      <c r="HWB72" s="68">
        <f t="shared" si="93"/>
        <v>1</v>
      </c>
      <c r="HWC72" s="68">
        <f t="shared" si="93"/>
        <v>1</v>
      </c>
      <c r="HWD72" s="68">
        <f t="shared" si="93"/>
        <v>1</v>
      </c>
      <c r="HWE72" s="68">
        <f t="shared" si="93"/>
        <v>1</v>
      </c>
      <c r="HWF72" s="68">
        <f t="shared" si="93"/>
        <v>1</v>
      </c>
      <c r="HWG72" s="68">
        <f t="shared" si="93"/>
        <v>1</v>
      </c>
      <c r="HWH72" s="68">
        <f t="shared" si="93"/>
        <v>1</v>
      </c>
      <c r="HWI72" s="68">
        <f t="shared" si="93"/>
        <v>1</v>
      </c>
      <c r="HWJ72" s="68">
        <f t="shared" si="93"/>
        <v>1</v>
      </c>
      <c r="HWK72" s="68">
        <f t="shared" si="93"/>
        <v>1</v>
      </c>
      <c r="HWL72" s="68">
        <f t="shared" si="93"/>
        <v>1</v>
      </c>
      <c r="HWM72" s="68">
        <f t="shared" si="93"/>
        <v>1</v>
      </c>
      <c r="HWN72" s="68">
        <f t="shared" si="93"/>
        <v>1</v>
      </c>
      <c r="HWO72" s="68">
        <f t="shared" si="93"/>
        <v>1</v>
      </c>
      <c r="HWP72" s="68">
        <f t="shared" si="93"/>
        <v>1</v>
      </c>
      <c r="HWQ72" s="68">
        <f t="shared" si="93"/>
        <v>1</v>
      </c>
      <c r="HWR72" s="68">
        <f t="shared" si="93"/>
        <v>1</v>
      </c>
      <c r="HWS72" s="68">
        <f t="shared" si="93"/>
        <v>1</v>
      </c>
      <c r="HWT72" s="68">
        <f t="shared" si="93"/>
        <v>1</v>
      </c>
      <c r="HWU72" s="68">
        <f t="shared" si="93"/>
        <v>1</v>
      </c>
      <c r="HWV72" s="68">
        <f t="shared" si="93"/>
        <v>1</v>
      </c>
      <c r="HWW72" s="68">
        <f t="shared" si="93"/>
        <v>1</v>
      </c>
      <c r="HWX72" s="68">
        <f t="shared" si="93"/>
        <v>1</v>
      </c>
      <c r="HWY72" s="68">
        <f t="shared" si="93"/>
        <v>1</v>
      </c>
      <c r="HWZ72" s="68">
        <f t="shared" si="93"/>
        <v>1</v>
      </c>
      <c r="HXA72" s="68">
        <f t="shared" ref="HXA72:HZL72" si="94">HXA69+1</f>
        <v>1</v>
      </c>
      <c r="HXB72" s="68">
        <f t="shared" si="94"/>
        <v>1</v>
      </c>
      <c r="HXC72" s="68">
        <f t="shared" si="94"/>
        <v>1</v>
      </c>
      <c r="HXD72" s="68">
        <f t="shared" si="94"/>
        <v>1</v>
      </c>
      <c r="HXE72" s="68">
        <f t="shared" si="94"/>
        <v>1</v>
      </c>
      <c r="HXF72" s="68">
        <f t="shared" si="94"/>
        <v>1</v>
      </c>
      <c r="HXG72" s="68">
        <f t="shared" si="94"/>
        <v>1</v>
      </c>
      <c r="HXH72" s="68">
        <f t="shared" si="94"/>
        <v>1</v>
      </c>
      <c r="HXI72" s="68">
        <f t="shared" si="94"/>
        <v>1</v>
      </c>
      <c r="HXJ72" s="68">
        <f t="shared" si="94"/>
        <v>1</v>
      </c>
      <c r="HXK72" s="68">
        <f t="shared" si="94"/>
        <v>1</v>
      </c>
      <c r="HXL72" s="68">
        <f t="shared" si="94"/>
        <v>1</v>
      </c>
      <c r="HXM72" s="68">
        <f t="shared" si="94"/>
        <v>1</v>
      </c>
      <c r="HXN72" s="68">
        <f t="shared" si="94"/>
        <v>1</v>
      </c>
      <c r="HXO72" s="68">
        <f t="shared" si="94"/>
        <v>1</v>
      </c>
      <c r="HXP72" s="68">
        <f t="shared" si="94"/>
        <v>1</v>
      </c>
      <c r="HXQ72" s="68">
        <f t="shared" si="94"/>
        <v>1</v>
      </c>
      <c r="HXR72" s="68">
        <f t="shared" si="94"/>
        <v>1</v>
      </c>
      <c r="HXS72" s="68">
        <f t="shared" si="94"/>
        <v>1</v>
      </c>
      <c r="HXT72" s="68">
        <f t="shared" si="94"/>
        <v>1</v>
      </c>
      <c r="HXU72" s="68">
        <f t="shared" si="94"/>
        <v>1</v>
      </c>
      <c r="HXV72" s="68">
        <f t="shared" si="94"/>
        <v>1</v>
      </c>
      <c r="HXW72" s="68">
        <f t="shared" si="94"/>
        <v>1</v>
      </c>
      <c r="HXX72" s="68">
        <f t="shared" si="94"/>
        <v>1</v>
      </c>
      <c r="HXY72" s="68">
        <f t="shared" si="94"/>
        <v>1</v>
      </c>
      <c r="HXZ72" s="68">
        <f t="shared" si="94"/>
        <v>1</v>
      </c>
      <c r="HYA72" s="68">
        <f t="shared" si="94"/>
        <v>1</v>
      </c>
      <c r="HYB72" s="68">
        <f t="shared" si="94"/>
        <v>1</v>
      </c>
      <c r="HYC72" s="68">
        <f t="shared" si="94"/>
        <v>1</v>
      </c>
      <c r="HYD72" s="68">
        <f t="shared" si="94"/>
        <v>1</v>
      </c>
      <c r="HYE72" s="68">
        <f t="shared" si="94"/>
        <v>1</v>
      </c>
      <c r="HYF72" s="68">
        <f t="shared" si="94"/>
        <v>1</v>
      </c>
      <c r="HYG72" s="68">
        <f t="shared" si="94"/>
        <v>1</v>
      </c>
      <c r="HYH72" s="68">
        <f t="shared" si="94"/>
        <v>1</v>
      </c>
      <c r="HYI72" s="68">
        <f t="shared" si="94"/>
        <v>1</v>
      </c>
      <c r="HYJ72" s="68">
        <f t="shared" si="94"/>
        <v>1</v>
      </c>
      <c r="HYK72" s="68">
        <f t="shared" si="94"/>
        <v>1</v>
      </c>
      <c r="HYL72" s="68">
        <f t="shared" si="94"/>
        <v>1</v>
      </c>
      <c r="HYM72" s="68">
        <f t="shared" si="94"/>
        <v>1</v>
      </c>
      <c r="HYN72" s="68">
        <f t="shared" si="94"/>
        <v>1</v>
      </c>
      <c r="HYO72" s="68">
        <f t="shared" si="94"/>
        <v>1</v>
      </c>
      <c r="HYP72" s="68">
        <f t="shared" si="94"/>
        <v>1</v>
      </c>
      <c r="HYQ72" s="68">
        <f t="shared" si="94"/>
        <v>1</v>
      </c>
      <c r="HYR72" s="68">
        <f t="shared" si="94"/>
        <v>1</v>
      </c>
      <c r="HYS72" s="68">
        <f t="shared" si="94"/>
        <v>1</v>
      </c>
      <c r="HYT72" s="68">
        <f t="shared" si="94"/>
        <v>1</v>
      </c>
      <c r="HYU72" s="68">
        <f t="shared" si="94"/>
        <v>1</v>
      </c>
      <c r="HYV72" s="68">
        <f t="shared" si="94"/>
        <v>1</v>
      </c>
      <c r="HYW72" s="68">
        <f t="shared" si="94"/>
        <v>1</v>
      </c>
      <c r="HYX72" s="68">
        <f t="shared" si="94"/>
        <v>1</v>
      </c>
      <c r="HYY72" s="68">
        <f t="shared" si="94"/>
        <v>1</v>
      </c>
      <c r="HYZ72" s="68">
        <f t="shared" si="94"/>
        <v>1</v>
      </c>
      <c r="HZA72" s="68">
        <f t="shared" si="94"/>
        <v>1</v>
      </c>
      <c r="HZB72" s="68">
        <f t="shared" si="94"/>
        <v>1</v>
      </c>
      <c r="HZC72" s="68">
        <f t="shared" si="94"/>
        <v>1</v>
      </c>
      <c r="HZD72" s="68">
        <f t="shared" si="94"/>
        <v>1</v>
      </c>
      <c r="HZE72" s="68">
        <f t="shared" si="94"/>
        <v>1</v>
      </c>
      <c r="HZF72" s="68">
        <f t="shared" si="94"/>
        <v>1</v>
      </c>
      <c r="HZG72" s="68">
        <f t="shared" si="94"/>
        <v>1</v>
      </c>
      <c r="HZH72" s="68">
        <f t="shared" si="94"/>
        <v>1</v>
      </c>
      <c r="HZI72" s="68">
        <f t="shared" si="94"/>
        <v>1</v>
      </c>
      <c r="HZJ72" s="68">
        <f t="shared" si="94"/>
        <v>1</v>
      </c>
      <c r="HZK72" s="68">
        <f t="shared" si="94"/>
        <v>1</v>
      </c>
      <c r="HZL72" s="68">
        <f t="shared" si="94"/>
        <v>1</v>
      </c>
      <c r="HZM72" s="68">
        <f t="shared" ref="HZM72:IBX72" si="95">HZM69+1</f>
        <v>1</v>
      </c>
      <c r="HZN72" s="68">
        <f t="shared" si="95"/>
        <v>1</v>
      </c>
      <c r="HZO72" s="68">
        <f t="shared" si="95"/>
        <v>1</v>
      </c>
      <c r="HZP72" s="68">
        <f t="shared" si="95"/>
        <v>1</v>
      </c>
      <c r="HZQ72" s="68">
        <f t="shared" si="95"/>
        <v>1</v>
      </c>
      <c r="HZR72" s="68">
        <f t="shared" si="95"/>
        <v>1</v>
      </c>
      <c r="HZS72" s="68">
        <f t="shared" si="95"/>
        <v>1</v>
      </c>
      <c r="HZT72" s="68">
        <f t="shared" si="95"/>
        <v>1</v>
      </c>
      <c r="HZU72" s="68">
        <f t="shared" si="95"/>
        <v>1</v>
      </c>
      <c r="HZV72" s="68">
        <f t="shared" si="95"/>
        <v>1</v>
      </c>
      <c r="HZW72" s="68">
        <f t="shared" si="95"/>
        <v>1</v>
      </c>
      <c r="HZX72" s="68">
        <f t="shared" si="95"/>
        <v>1</v>
      </c>
      <c r="HZY72" s="68">
        <f t="shared" si="95"/>
        <v>1</v>
      </c>
      <c r="HZZ72" s="68">
        <f t="shared" si="95"/>
        <v>1</v>
      </c>
      <c r="IAA72" s="68">
        <f t="shared" si="95"/>
        <v>1</v>
      </c>
      <c r="IAB72" s="68">
        <f t="shared" si="95"/>
        <v>1</v>
      </c>
      <c r="IAC72" s="68">
        <f t="shared" si="95"/>
        <v>1</v>
      </c>
      <c r="IAD72" s="68">
        <f t="shared" si="95"/>
        <v>1</v>
      </c>
      <c r="IAE72" s="68">
        <f t="shared" si="95"/>
        <v>1</v>
      </c>
      <c r="IAF72" s="68">
        <f t="shared" si="95"/>
        <v>1</v>
      </c>
      <c r="IAG72" s="68">
        <f t="shared" si="95"/>
        <v>1</v>
      </c>
      <c r="IAH72" s="68">
        <f t="shared" si="95"/>
        <v>1</v>
      </c>
      <c r="IAI72" s="68">
        <f t="shared" si="95"/>
        <v>1</v>
      </c>
      <c r="IAJ72" s="68">
        <f t="shared" si="95"/>
        <v>1</v>
      </c>
      <c r="IAK72" s="68">
        <f t="shared" si="95"/>
        <v>1</v>
      </c>
      <c r="IAL72" s="68">
        <f t="shared" si="95"/>
        <v>1</v>
      </c>
      <c r="IAM72" s="68">
        <f t="shared" si="95"/>
        <v>1</v>
      </c>
      <c r="IAN72" s="68">
        <f t="shared" si="95"/>
        <v>1</v>
      </c>
      <c r="IAO72" s="68">
        <f t="shared" si="95"/>
        <v>1</v>
      </c>
      <c r="IAP72" s="68">
        <f t="shared" si="95"/>
        <v>1</v>
      </c>
      <c r="IAQ72" s="68">
        <f t="shared" si="95"/>
        <v>1</v>
      </c>
      <c r="IAR72" s="68">
        <f t="shared" si="95"/>
        <v>1</v>
      </c>
      <c r="IAS72" s="68">
        <f t="shared" si="95"/>
        <v>1</v>
      </c>
      <c r="IAT72" s="68">
        <f t="shared" si="95"/>
        <v>1</v>
      </c>
      <c r="IAU72" s="68">
        <f t="shared" si="95"/>
        <v>1</v>
      </c>
      <c r="IAV72" s="68">
        <f t="shared" si="95"/>
        <v>1</v>
      </c>
      <c r="IAW72" s="68">
        <f t="shared" si="95"/>
        <v>1</v>
      </c>
      <c r="IAX72" s="68">
        <f t="shared" si="95"/>
        <v>1</v>
      </c>
      <c r="IAY72" s="68">
        <f t="shared" si="95"/>
        <v>1</v>
      </c>
      <c r="IAZ72" s="68">
        <f t="shared" si="95"/>
        <v>1</v>
      </c>
      <c r="IBA72" s="68">
        <f t="shared" si="95"/>
        <v>1</v>
      </c>
      <c r="IBB72" s="68">
        <f t="shared" si="95"/>
        <v>1</v>
      </c>
      <c r="IBC72" s="68">
        <f t="shared" si="95"/>
        <v>1</v>
      </c>
      <c r="IBD72" s="68">
        <f t="shared" si="95"/>
        <v>1</v>
      </c>
      <c r="IBE72" s="68">
        <f t="shared" si="95"/>
        <v>1</v>
      </c>
      <c r="IBF72" s="68">
        <f t="shared" si="95"/>
        <v>1</v>
      </c>
      <c r="IBG72" s="68">
        <f t="shared" si="95"/>
        <v>1</v>
      </c>
      <c r="IBH72" s="68">
        <f t="shared" si="95"/>
        <v>1</v>
      </c>
      <c r="IBI72" s="68">
        <f t="shared" si="95"/>
        <v>1</v>
      </c>
      <c r="IBJ72" s="68">
        <f t="shared" si="95"/>
        <v>1</v>
      </c>
      <c r="IBK72" s="68">
        <f t="shared" si="95"/>
        <v>1</v>
      </c>
      <c r="IBL72" s="68">
        <f t="shared" si="95"/>
        <v>1</v>
      </c>
      <c r="IBM72" s="68">
        <f t="shared" si="95"/>
        <v>1</v>
      </c>
      <c r="IBN72" s="68">
        <f t="shared" si="95"/>
        <v>1</v>
      </c>
      <c r="IBO72" s="68">
        <f t="shared" si="95"/>
        <v>1</v>
      </c>
      <c r="IBP72" s="68">
        <f t="shared" si="95"/>
        <v>1</v>
      </c>
      <c r="IBQ72" s="68">
        <f t="shared" si="95"/>
        <v>1</v>
      </c>
      <c r="IBR72" s="68">
        <f t="shared" si="95"/>
        <v>1</v>
      </c>
      <c r="IBS72" s="68">
        <f t="shared" si="95"/>
        <v>1</v>
      </c>
      <c r="IBT72" s="68">
        <f t="shared" si="95"/>
        <v>1</v>
      </c>
      <c r="IBU72" s="68">
        <f t="shared" si="95"/>
        <v>1</v>
      </c>
      <c r="IBV72" s="68">
        <f t="shared" si="95"/>
        <v>1</v>
      </c>
      <c r="IBW72" s="68">
        <f t="shared" si="95"/>
        <v>1</v>
      </c>
      <c r="IBX72" s="68">
        <f t="shared" si="95"/>
        <v>1</v>
      </c>
      <c r="IBY72" s="68">
        <f t="shared" ref="IBY72:IEJ72" si="96">IBY69+1</f>
        <v>1</v>
      </c>
      <c r="IBZ72" s="68">
        <f t="shared" si="96"/>
        <v>1</v>
      </c>
      <c r="ICA72" s="68">
        <f t="shared" si="96"/>
        <v>1</v>
      </c>
      <c r="ICB72" s="68">
        <f t="shared" si="96"/>
        <v>1</v>
      </c>
      <c r="ICC72" s="68">
        <f t="shared" si="96"/>
        <v>1</v>
      </c>
      <c r="ICD72" s="68">
        <f t="shared" si="96"/>
        <v>1</v>
      </c>
      <c r="ICE72" s="68">
        <f t="shared" si="96"/>
        <v>1</v>
      </c>
      <c r="ICF72" s="68">
        <f t="shared" si="96"/>
        <v>1</v>
      </c>
      <c r="ICG72" s="68">
        <f t="shared" si="96"/>
        <v>1</v>
      </c>
      <c r="ICH72" s="68">
        <f t="shared" si="96"/>
        <v>1</v>
      </c>
      <c r="ICI72" s="68">
        <f t="shared" si="96"/>
        <v>1</v>
      </c>
      <c r="ICJ72" s="68">
        <f t="shared" si="96"/>
        <v>1</v>
      </c>
      <c r="ICK72" s="68">
        <f t="shared" si="96"/>
        <v>1</v>
      </c>
      <c r="ICL72" s="68">
        <f t="shared" si="96"/>
        <v>1</v>
      </c>
      <c r="ICM72" s="68">
        <f t="shared" si="96"/>
        <v>1</v>
      </c>
      <c r="ICN72" s="68">
        <f t="shared" si="96"/>
        <v>1</v>
      </c>
      <c r="ICO72" s="68">
        <f t="shared" si="96"/>
        <v>1</v>
      </c>
      <c r="ICP72" s="68">
        <f t="shared" si="96"/>
        <v>1</v>
      </c>
      <c r="ICQ72" s="68">
        <f t="shared" si="96"/>
        <v>1</v>
      </c>
      <c r="ICR72" s="68">
        <f t="shared" si="96"/>
        <v>1</v>
      </c>
      <c r="ICS72" s="68">
        <f t="shared" si="96"/>
        <v>1</v>
      </c>
      <c r="ICT72" s="68">
        <f t="shared" si="96"/>
        <v>1</v>
      </c>
      <c r="ICU72" s="68">
        <f t="shared" si="96"/>
        <v>1</v>
      </c>
      <c r="ICV72" s="68">
        <f t="shared" si="96"/>
        <v>1</v>
      </c>
      <c r="ICW72" s="68">
        <f t="shared" si="96"/>
        <v>1</v>
      </c>
      <c r="ICX72" s="68">
        <f t="shared" si="96"/>
        <v>1</v>
      </c>
      <c r="ICY72" s="68">
        <f t="shared" si="96"/>
        <v>1</v>
      </c>
      <c r="ICZ72" s="68">
        <f t="shared" si="96"/>
        <v>1</v>
      </c>
      <c r="IDA72" s="68">
        <f t="shared" si="96"/>
        <v>1</v>
      </c>
      <c r="IDB72" s="68">
        <f t="shared" si="96"/>
        <v>1</v>
      </c>
      <c r="IDC72" s="68">
        <f t="shared" si="96"/>
        <v>1</v>
      </c>
      <c r="IDD72" s="68">
        <f t="shared" si="96"/>
        <v>1</v>
      </c>
      <c r="IDE72" s="68">
        <f t="shared" si="96"/>
        <v>1</v>
      </c>
      <c r="IDF72" s="68">
        <f t="shared" si="96"/>
        <v>1</v>
      </c>
      <c r="IDG72" s="68">
        <f t="shared" si="96"/>
        <v>1</v>
      </c>
      <c r="IDH72" s="68">
        <f t="shared" si="96"/>
        <v>1</v>
      </c>
      <c r="IDI72" s="68">
        <f t="shared" si="96"/>
        <v>1</v>
      </c>
      <c r="IDJ72" s="68">
        <f t="shared" si="96"/>
        <v>1</v>
      </c>
      <c r="IDK72" s="68">
        <f t="shared" si="96"/>
        <v>1</v>
      </c>
      <c r="IDL72" s="68">
        <f t="shared" si="96"/>
        <v>1</v>
      </c>
      <c r="IDM72" s="68">
        <f t="shared" si="96"/>
        <v>1</v>
      </c>
      <c r="IDN72" s="68">
        <f t="shared" si="96"/>
        <v>1</v>
      </c>
      <c r="IDO72" s="68">
        <f t="shared" si="96"/>
        <v>1</v>
      </c>
      <c r="IDP72" s="68">
        <f t="shared" si="96"/>
        <v>1</v>
      </c>
      <c r="IDQ72" s="68">
        <f t="shared" si="96"/>
        <v>1</v>
      </c>
      <c r="IDR72" s="68">
        <f t="shared" si="96"/>
        <v>1</v>
      </c>
      <c r="IDS72" s="68">
        <f t="shared" si="96"/>
        <v>1</v>
      </c>
      <c r="IDT72" s="68">
        <f t="shared" si="96"/>
        <v>1</v>
      </c>
      <c r="IDU72" s="68">
        <f t="shared" si="96"/>
        <v>1</v>
      </c>
      <c r="IDV72" s="68">
        <f t="shared" si="96"/>
        <v>1</v>
      </c>
      <c r="IDW72" s="68">
        <f t="shared" si="96"/>
        <v>1</v>
      </c>
      <c r="IDX72" s="68">
        <f t="shared" si="96"/>
        <v>1</v>
      </c>
      <c r="IDY72" s="68">
        <f t="shared" si="96"/>
        <v>1</v>
      </c>
      <c r="IDZ72" s="68">
        <f t="shared" si="96"/>
        <v>1</v>
      </c>
      <c r="IEA72" s="68">
        <f t="shared" si="96"/>
        <v>1</v>
      </c>
      <c r="IEB72" s="68">
        <f t="shared" si="96"/>
        <v>1</v>
      </c>
      <c r="IEC72" s="68">
        <f t="shared" si="96"/>
        <v>1</v>
      </c>
      <c r="IED72" s="68">
        <f t="shared" si="96"/>
        <v>1</v>
      </c>
      <c r="IEE72" s="68">
        <f t="shared" si="96"/>
        <v>1</v>
      </c>
      <c r="IEF72" s="68">
        <f t="shared" si="96"/>
        <v>1</v>
      </c>
      <c r="IEG72" s="68">
        <f t="shared" si="96"/>
        <v>1</v>
      </c>
      <c r="IEH72" s="68">
        <f t="shared" si="96"/>
        <v>1</v>
      </c>
      <c r="IEI72" s="68">
        <f t="shared" si="96"/>
        <v>1</v>
      </c>
      <c r="IEJ72" s="68">
        <f t="shared" si="96"/>
        <v>1</v>
      </c>
      <c r="IEK72" s="68">
        <f t="shared" ref="IEK72:IGV72" si="97">IEK69+1</f>
        <v>1</v>
      </c>
      <c r="IEL72" s="68">
        <f t="shared" si="97"/>
        <v>1</v>
      </c>
      <c r="IEM72" s="68">
        <f t="shared" si="97"/>
        <v>1</v>
      </c>
      <c r="IEN72" s="68">
        <f t="shared" si="97"/>
        <v>1</v>
      </c>
      <c r="IEO72" s="68">
        <f t="shared" si="97"/>
        <v>1</v>
      </c>
      <c r="IEP72" s="68">
        <f t="shared" si="97"/>
        <v>1</v>
      </c>
      <c r="IEQ72" s="68">
        <f t="shared" si="97"/>
        <v>1</v>
      </c>
      <c r="IER72" s="68">
        <f t="shared" si="97"/>
        <v>1</v>
      </c>
      <c r="IES72" s="68">
        <f t="shared" si="97"/>
        <v>1</v>
      </c>
      <c r="IET72" s="68">
        <f t="shared" si="97"/>
        <v>1</v>
      </c>
      <c r="IEU72" s="68">
        <f t="shared" si="97"/>
        <v>1</v>
      </c>
      <c r="IEV72" s="68">
        <f t="shared" si="97"/>
        <v>1</v>
      </c>
      <c r="IEW72" s="68">
        <f t="shared" si="97"/>
        <v>1</v>
      </c>
      <c r="IEX72" s="68">
        <f t="shared" si="97"/>
        <v>1</v>
      </c>
      <c r="IEY72" s="68">
        <f t="shared" si="97"/>
        <v>1</v>
      </c>
      <c r="IEZ72" s="68">
        <f t="shared" si="97"/>
        <v>1</v>
      </c>
      <c r="IFA72" s="68">
        <f t="shared" si="97"/>
        <v>1</v>
      </c>
      <c r="IFB72" s="68">
        <f t="shared" si="97"/>
        <v>1</v>
      </c>
      <c r="IFC72" s="68">
        <f t="shared" si="97"/>
        <v>1</v>
      </c>
      <c r="IFD72" s="68">
        <f t="shared" si="97"/>
        <v>1</v>
      </c>
      <c r="IFE72" s="68">
        <f t="shared" si="97"/>
        <v>1</v>
      </c>
      <c r="IFF72" s="68">
        <f t="shared" si="97"/>
        <v>1</v>
      </c>
      <c r="IFG72" s="68">
        <f t="shared" si="97"/>
        <v>1</v>
      </c>
      <c r="IFH72" s="68">
        <f t="shared" si="97"/>
        <v>1</v>
      </c>
      <c r="IFI72" s="68">
        <f t="shared" si="97"/>
        <v>1</v>
      </c>
      <c r="IFJ72" s="68">
        <f t="shared" si="97"/>
        <v>1</v>
      </c>
      <c r="IFK72" s="68">
        <f t="shared" si="97"/>
        <v>1</v>
      </c>
      <c r="IFL72" s="68">
        <f t="shared" si="97"/>
        <v>1</v>
      </c>
      <c r="IFM72" s="68">
        <f t="shared" si="97"/>
        <v>1</v>
      </c>
      <c r="IFN72" s="68">
        <f t="shared" si="97"/>
        <v>1</v>
      </c>
      <c r="IFO72" s="68">
        <f t="shared" si="97"/>
        <v>1</v>
      </c>
      <c r="IFP72" s="68">
        <f t="shared" si="97"/>
        <v>1</v>
      </c>
      <c r="IFQ72" s="68">
        <f t="shared" si="97"/>
        <v>1</v>
      </c>
      <c r="IFR72" s="68">
        <f t="shared" si="97"/>
        <v>1</v>
      </c>
      <c r="IFS72" s="68">
        <f t="shared" si="97"/>
        <v>1</v>
      </c>
      <c r="IFT72" s="68">
        <f t="shared" si="97"/>
        <v>1</v>
      </c>
      <c r="IFU72" s="68">
        <f t="shared" si="97"/>
        <v>1</v>
      </c>
      <c r="IFV72" s="68">
        <f t="shared" si="97"/>
        <v>1</v>
      </c>
      <c r="IFW72" s="68">
        <f t="shared" si="97"/>
        <v>1</v>
      </c>
      <c r="IFX72" s="68">
        <f t="shared" si="97"/>
        <v>1</v>
      </c>
      <c r="IFY72" s="68">
        <f t="shared" si="97"/>
        <v>1</v>
      </c>
      <c r="IFZ72" s="68">
        <f t="shared" si="97"/>
        <v>1</v>
      </c>
      <c r="IGA72" s="68">
        <f t="shared" si="97"/>
        <v>1</v>
      </c>
      <c r="IGB72" s="68">
        <f t="shared" si="97"/>
        <v>1</v>
      </c>
      <c r="IGC72" s="68">
        <f t="shared" si="97"/>
        <v>1</v>
      </c>
      <c r="IGD72" s="68">
        <f t="shared" si="97"/>
        <v>1</v>
      </c>
      <c r="IGE72" s="68">
        <f t="shared" si="97"/>
        <v>1</v>
      </c>
      <c r="IGF72" s="68">
        <f t="shared" si="97"/>
        <v>1</v>
      </c>
      <c r="IGG72" s="68">
        <f t="shared" si="97"/>
        <v>1</v>
      </c>
      <c r="IGH72" s="68">
        <f t="shared" si="97"/>
        <v>1</v>
      </c>
      <c r="IGI72" s="68">
        <f t="shared" si="97"/>
        <v>1</v>
      </c>
      <c r="IGJ72" s="68">
        <f t="shared" si="97"/>
        <v>1</v>
      </c>
      <c r="IGK72" s="68">
        <f t="shared" si="97"/>
        <v>1</v>
      </c>
      <c r="IGL72" s="68">
        <f t="shared" si="97"/>
        <v>1</v>
      </c>
      <c r="IGM72" s="68">
        <f t="shared" si="97"/>
        <v>1</v>
      </c>
      <c r="IGN72" s="68">
        <f t="shared" si="97"/>
        <v>1</v>
      </c>
      <c r="IGO72" s="68">
        <f t="shared" si="97"/>
        <v>1</v>
      </c>
      <c r="IGP72" s="68">
        <f t="shared" si="97"/>
        <v>1</v>
      </c>
      <c r="IGQ72" s="68">
        <f t="shared" si="97"/>
        <v>1</v>
      </c>
      <c r="IGR72" s="68">
        <f t="shared" si="97"/>
        <v>1</v>
      </c>
      <c r="IGS72" s="68">
        <f t="shared" si="97"/>
        <v>1</v>
      </c>
      <c r="IGT72" s="68">
        <f t="shared" si="97"/>
        <v>1</v>
      </c>
      <c r="IGU72" s="68">
        <f t="shared" si="97"/>
        <v>1</v>
      </c>
      <c r="IGV72" s="68">
        <f t="shared" si="97"/>
        <v>1</v>
      </c>
      <c r="IGW72" s="68">
        <f t="shared" ref="IGW72:IJH72" si="98">IGW69+1</f>
        <v>1</v>
      </c>
      <c r="IGX72" s="68">
        <f t="shared" si="98"/>
        <v>1</v>
      </c>
      <c r="IGY72" s="68">
        <f t="shared" si="98"/>
        <v>1</v>
      </c>
      <c r="IGZ72" s="68">
        <f t="shared" si="98"/>
        <v>1</v>
      </c>
      <c r="IHA72" s="68">
        <f t="shared" si="98"/>
        <v>1</v>
      </c>
      <c r="IHB72" s="68">
        <f t="shared" si="98"/>
        <v>1</v>
      </c>
      <c r="IHC72" s="68">
        <f t="shared" si="98"/>
        <v>1</v>
      </c>
      <c r="IHD72" s="68">
        <f t="shared" si="98"/>
        <v>1</v>
      </c>
      <c r="IHE72" s="68">
        <f t="shared" si="98"/>
        <v>1</v>
      </c>
      <c r="IHF72" s="68">
        <f t="shared" si="98"/>
        <v>1</v>
      </c>
      <c r="IHG72" s="68">
        <f t="shared" si="98"/>
        <v>1</v>
      </c>
      <c r="IHH72" s="68">
        <f t="shared" si="98"/>
        <v>1</v>
      </c>
      <c r="IHI72" s="68">
        <f t="shared" si="98"/>
        <v>1</v>
      </c>
      <c r="IHJ72" s="68">
        <f t="shared" si="98"/>
        <v>1</v>
      </c>
      <c r="IHK72" s="68">
        <f t="shared" si="98"/>
        <v>1</v>
      </c>
      <c r="IHL72" s="68">
        <f t="shared" si="98"/>
        <v>1</v>
      </c>
      <c r="IHM72" s="68">
        <f t="shared" si="98"/>
        <v>1</v>
      </c>
      <c r="IHN72" s="68">
        <f t="shared" si="98"/>
        <v>1</v>
      </c>
      <c r="IHO72" s="68">
        <f t="shared" si="98"/>
        <v>1</v>
      </c>
      <c r="IHP72" s="68">
        <f t="shared" si="98"/>
        <v>1</v>
      </c>
      <c r="IHQ72" s="68">
        <f t="shared" si="98"/>
        <v>1</v>
      </c>
      <c r="IHR72" s="68">
        <f t="shared" si="98"/>
        <v>1</v>
      </c>
      <c r="IHS72" s="68">
        <f t="shared" si="98"/>
        <v>1</v>
      </c>
      <c r="IHT72" s="68">
        <f t="shared" si="98"/>
        <v>1</v>
      </c>
      <c r="IHU72" s="68">
        <f t="shared" si="98"/>
        <v>1</v>
      </c>
      <c r="IHV72" s="68">
        <f t="shared" si="98"/>
        <v>1</v>
      </c>
      <c r="IHW72" s="68">
        <f t="shared" si="98"/>
        <v>1</v>
      </c>
      <c r="IHX72" s="68">
        <f t="shared" si="98"/>
        <v>1</v>
      </c>
      <c r="IHY72" s="68">
        <f t="shared" si="98"/>
        <v>1</v>
      </c>
      <c r="IHZ72" s="68">
        <f t="shared" si="98"/>
        <v>1</v>
      </c>
      <c r="IIA72" s="68">
        <f t="shared" si="98"/>
        <v>1</v>
      </c>
      <c r="IIB72" s="68">
        <f t="shared" si="98"/>
        <v>1</v>
      </c>
      <c r="IIC72" s="68">
        <f t="shared" si="98"/>
        <v>1</v>
      </c>
      <c r="IID72" s="68">
        <f t="shared" si="98"/>
        <v>1</v>
      </c>
      <c r="IIE72" s="68">
        <f t="shared" si="98"/>
        <v>1</v>
      </c>
      <c r="IIF72" s="68">
        <f t="shared" si="98"/>
        <v>1</v>
      </c>
      <c r="IIG72" s="68">
        <f t="shared" si="98"/>
        <v>1</v>
      </c>
      <c r="IIH72" s="68">
        <f t="shared" si="98"/>
        <v>1</v>
      </c>
      <c r="III72" s="68">
        <f t="shared" si="98"/>
        <v>1</v>
      </c>
      <c r="IIJ72" s="68">
        <f t="shared" si="98"/>
        <v>1</v>
      </c>
      <c r="IIK72" s="68">
        <f t="shared" si="98"/>
        <v>1</v>
      </c>
      <c r="IIL72" s="68">
        <f t="shared" si="98"/>
        <v>1</v>
      </c>
      <c r="IIM72" s="68">
        <f t="shared" si="98"/>
        <v>1</v>
      </c>
      <c r="IIN72" s="68">
        <f t="shared" si="98"/>
        <v>1</v>
      </c>
      <c r="IIO72" s="68">
        <f t="shared" si="98"/>
        <v>1</v>
      </c>
      <c r="IIP72" s="68">
        <f t="shared" si="98"/>
        <v>1</v>
      </c>
      <c r="IIQ72" s="68">
        <f t="shared" si="98"/>
        <v>1</v>
      </c>
      <c r="IIR72" s="68">
        <f t="shared" si="98"/>
        <v>1</v>
      </c>
      <c r="IIS72" s="68">
        <f t="shared" si="98"/>
        <v>1</v>
      </c>
      <c r="IIT72" s="68">
        <f t="shared" si="98"/>
        <v>1</v>
      </c>
      <c r="IIU72" s="68">
        <f t="shared" si="98"/>
        <v>1</v>
      </c>
      <c r="IIV72" s="68">
        <f t="shared" si="98"/>
        <v>1</v>
      </c>
      <c r="IIW72" s="68">
        <f t="shared" si="98"/>
        <v>1</v>
      </c>
      <c r="IIX72" s="68">
        <f t="shared" si="98"/>
        <v>1</v>
      </c>
      <c r="IIY72" s="68">
        <f t="shared" si="98"/>
        <v>1</v>
      </c>
      <c r="IIZ72" s="68">
        <f t="shared" si="98"/>
        <v>1</v>
      </c>
      <c r="IJA72" s="68">
        <f t="shared" si="98"/>
        <v>1</v>
      </c>
      <c r="IJB72" s="68">
        <f t="shared" si="98"/>
        <v>1</v>
      </c>
      <c r="IJC72" s="68">
        <f t="shared" si="98"/>
        <v>1</v>
      </c>
      <c r="IJD72" s="68">
        <f t="shared" si="98"/>
        <v>1</v>
      </c>
      <c r="IJE72" s="68">
        <f t="shared" si="98"/>
        <v>1</v>
      </c>
      <c r="IJF72" s="68">
        <f t="shared" si="98"/>
        <v>1</v>
      </c>
      <c r="IJG72" s="68">
        <f t="shared" si="98"/>
        <v>1</v>
      </c>
      <c r="IJH72" s="68">
        <f t="shared" si="98"/>
        <v>1</v>
      </c>
      <c r="IJI72" s="68">
        <f t="shared" ref="IJI72:ILT72" si="99">IJI69+1</f>
        <v>1</v>
      </c>
      <c r="IJJ72" s="68">
        <f t="shared" si="99"/>
        <v>1</v>
      </c>
      <c r="IJK72" s="68">
        <f t="shared" si="99"/>
        <v>1</v>
      </c>
      <c r="IJL72" s="68">
        <f t="shared" si="99"/>
        <v>1</v>
      </c>
      <c r="IJM72" s="68">
        <f t="shared" si="99"/>
        <v>1</v>
      </c>
      <c r="IJN72" s="68">
        <f t="shared" si="99"/>
        <v>1</v>
      </c>
      <c r="IJO72" s="68">
        <f t="shared" si="99"/>
        <v>1</v>
      </c>
      <c r="IJP72" s="68">
        <f t="shared" si="99"/>
        <v>1</v>
      </c>
      <c r="IJQ72" s="68">
        <f t="shared" si="99"/>
        <v>1</v>
      </c>
      <c r="IJR72" s="68">
        <f t="shared" si="99"/>
        <v>1</v>
      </c>
      <c r="IJS72" s="68">
        <f t="shared" si="99"/>
        <v>1</v>
      </c>
      <c r="IJT72" s="68">
        <f t="shared" si="99"/>
        <v>1</v>
      </c>
      <c r="IJU72" s="68">
        <f t="shared" si="99"/>
        <v>1</v>
      </c>
      <c r="IJV72" s="68">
        <f t="shared" si="99"/>
        <v>1</v>
      </c>
      <c r="IJW72" s="68">
        <f t="shared" si="99"/>
        <v>1</v>
      </c>
      <c r="IJX72" s="68">
        <f t="shared" si="99"/>
        <v>1</v>
      </c>
      <c r="IJY72" s="68">
        <f t="shared" si="99"/>
        <v>1</v>
      </c>
      <c r="IJZ72" s="68">
        <f t="shared" si="99"/>
        <v>1</v>
      </c>
      <c r="IKA72" s="68">
        <f t="shared" si="99"/>
        <v>1</v>
      </c>
      <c r="IKB72" s="68">
        <f t="shared" si="99"/>
        <v>1</v>
      </c>
      <c r="IKC72" s="68">
        <f t="shared" si="99"/>
        <v>1</v>
      </c>
      <c r="IKD72" s="68">
        <f t="shared" si="99"/>
        <v>1</v>
      </c>
      <c r="IKE72" s="68">
        <f t="shared" si="99"/>
        <v>1</v>
      </c>
      <c r="IKF72" s="68">
        <f t="shared" si="99"/>
        <v>1</v>
      </c>
      <c r="IKG72" s="68">
        <f t="shared" si="99"/>
        <v>1</v>
      </c>
      <c r="IKH72" s="68">
        <f t="shared" si="99"/>
        <v>1</v>
      </c>
      <c r="IKI72" s="68">
        <f t="shared" si="99"/>
        <v>1</v>
      </c>
      <c r="IKJ72" s="68">
        <f t="shared" si="99"/>
        <v>1</v>
      </c>
      <c r="IKK72" s="68">
        <f t="shared" si="99"/>
        <v>1</v>
      </c>
      <c r="IKL72" s="68">
        <f t="shared" si="99"/>
        <v>1</v>
      </c>
      <c r="IKM72" s="68">
        <f t="shared" si="99"/>
        <v>1</v>
      </c>
      <c r="IKN72" s="68">
        <f t="shared" si="99"/>
        <v>1</v>
      </c>
      <c r="IKO72" s="68">
        <f t="shared" si="99"/>
        <v>1</v>
      </c>
      <c r="IKP72" s="68">
        <f t="shared" si="99"/>
        <v>1</v>
      </c>
      <c r="IKQ72" s="68">
        <f t="shared" si="99"/>
        <v>1</v>
      </c>
      <c r="IKR72" s="68">
        <f t="shared" si="99"/>
        <v>1</v>
      </c>
      <c r="IKS72" s="68">
        <f t="shared" si="99"/>
        <v>1</v>
      </c>
      <c r="IKT72" s="68">
        <f t="shared" si="99"/>
        <v>1</v>
      </c>
      <c r="IKU72" s="68">
        <f t="shared" si="99"/>
        <v>1</v>
      </c>
      <c r="IKV72" s="68">
        <f t="shared" si="99"/>
        <v>1</v>
      </c>
      <c r="IKW72" s="68">
        <f t="shared" si="99"/>
        <v>1</v>
      </c>
      <c r="IKX72" s="68">
        <f t="shared" si="99"/>
        <v>1</v>
      </c>
      <c r="IKY72" s="68">
        <f t="shared" si="99"/>
        <v>1</v>
      </c>
      <c r="IKZ72" s="68">
        <f t="shared" si="99"/>
        <v>1</v>
      </c>
      <c r="ILA72" s="68">
        <f t="shared" si="99"/>
        <v>1</v>
      </c>
      <c r="ILB72" s="68">
        <f t="shared" si="99"/>
        <v>1</v>
      </c>
      <c r="ILC72" s="68">
        <f t="shared" si="99"/>
        <v>1</v>
      </c>
      <c r="ILD72" s="68">
        <f t="shared" si="99"/>
        <v>1</v>
      </c>
      <c r="ILE72" s="68">
        <f t="shared" si="99"/>
        <v>1</v>
      </c>
      <c r="ILF72" s="68">
        <f t="shared" si="99"/>
        <v>1</v>
      </c>
      <c r="ILG72" s="68">
        <f t="shared" si="99"/>
        <v>1</v>
      </c>
      <c r="ILH72" s="68">
        <f t="shared" si="99"/>
        <v>1</v>
      </c>
      <c r="ILI72" s="68">
        <f t="shared" si="99"/>
        <v>1</v>
      </c>
      <c r="ILJ72" s="68">
        <f t="shared" si="99"/>
        <v>1</v>
      </c>
      <c r="ILK72" s="68">
        <f t="shared" si="99"/>
        <v>1</v>
      </c>
      <c r="ILL72" s="68">
        <f t="shared" si="99"/>
        <v>1</v>
      </c>
      <c r="ILM72" s="68">
        <f t="shared" si="99"/>
        <v>1</v>
      </c>
      <c r="ILN72" s="68">
        <f t="shared" si="99"/>
        <v>1</v>
      </c>
      <c r="ILO72" s="68">
        <f t="shared" si="99"/>
        <v>1</v>
      </c>
      <c r="ILP72" s="68">
        <f t="shared" si="99"/>
        <v>1</v>
      </c>
      <c r="ILQ72" s="68">
        <f t="shared" si="99"/>
        <v>1</v>
      </c>
      <c r="ILR72" s="68">
        <f t="shared" si="99"/>
        <v>1</v>
      </c>
      <c r="ILS72" s="68">
        <f t="shared" si="99"/>
        <v>1</v>
      </c>
      <c r="ILT72" s="68">
        <f t="shared" si="99"/>
        <v>1</v>
      </c>
      <c r="ILU72" s="68">
        <f t="shared" ref="ILU72:IOF72" si="100">ILU69+1</f>
        <v>1</v>
      </c>
      <c r="ILV72" s="68">
        <f t="shared" si="100"/>
        <v>1</v>
      </c>
      <c r="ILW72" s="68">
        <f t="shared" si="100"/>
        <v>1</v>
      </c>
      <c r="ILX72" s="68">
        <f t="shared" si="100"/>
        <v>1</v>
      </c>
      <c r="ILY72" s="68">
        <f t="shared" si="100"/>
        <v>1</v>
      </c>
      <c r="ILZ72" s="68">
        <f t="shared" si="100"/>
        <v>1</v>
      </c>
      <c r="IMA72" s="68">
        <f t="shared" si="100"/>
        <v>1</v>
      </c>
      <c r="IMB72" s="68">
        <f t="shared" si="100"/>
        <v>1</v>
      </c>
      <c r="IMC72" s="68">
        <f t="shared" si="100"/>
        <v>1</v>
      </c>
      <c r="IMD72" s="68">
        <f t="shared" si="100"/>
        <v>1</v>
      </c>
      <c r="IME72" s="68">
        <f t="shared" si="100"/>
        <v>1</v>
      </c>
      <c r="IMF72" s="68">
        <f t="shared" si="100"/>
        <v>1</v>
      </c>
      <c r="IMG72" s="68">
        <f t="shared" si="100"/>
        <v>1</v>
      </c>
      <c r="IMH72" s="68">
        <f t="shared" si="100"/>
        <v>1</v>
      </c>
      <c r="IMI72" s="68">
        <f t="shared" si="100"/>
        <v>1</v>
      </c>
      <c r="IMJ72" s="68">
        <f t="shared" si="100"/>
        <v>1</v>
      </c>
      <c r="IMK72" s="68">
        <f t="shared" si="100"/>
        <v>1</v>
      </c>
      <c r="IML72" s="68">
        <f t="shared" si="100"/>
        <v>1</v>
      </c>
      <c r="IMM72" s="68">
        <f t="shared" si="100"/>
        <v>1</v>
      </c>
      <c r="IMN72" s="68">
        <f t="shared" si="100"/>
        <v>1</v>
      </c>
      <c r="IMO72" s="68">
        <f t="shared" si="100"/>
        <v>1</v>
      </c>
      <c r="IMP72" s="68">
        <f t="shared" si="100"/>
        <v>1</v>
      </c>
      <c r="IMQ72" s="68">
        <f t="shared" si="100"/>
        <v>1</v>
      </c>
      <c r="IMR72" s="68">
        <f t="shared" si="100"/>
        <v>1</v>
      </c>
      <c r="IMS72" s="68">
        <f t="shared" si="100"/>
        <v>1</v>
      </c>
      <c r="IMT72" s="68">
        <f t="shared" si="100"/>
        <v>1</v>
      </c>
      <c r="IMU72" s="68">
        <f t="shared" si="100"/>
        <v>1</v>
      </c>
      <c r="IMV72" s="68">
        <f t="shared" si="100"/>
        <v>1</v>
      </c>
      <c r="IMW72" s="68">
        <f t="shared" si="100"/>
        <v>1</v>
      </c>
      <c r="IMX72" s="68">
        <f t="shared" si="100"/>
        <v>1</v>
      </c>
      <c r="IMY72" s="68">
        <f t="shared" si="100"/>
        <v>1</v>
      </c>
      <c r="IMZ72" s="68">
        <f t="shared" si="100"/>
        <v>1</v>
      </c>
      <c r="INA72" s="68">
        <f t="shared" si="100"/>
        <v>1</v>
      </c>
      <c r="INB72" s="68">
        <f t="shared" si="100"/>
        <v>1</v>
      </c>
      <c r="INC72" s="68">
        <f t="shared" si="100"/>
        <v>1</v>
      </c>
      <c r="IND72" s="68">
        <f t="shared" si="100"/>
        <v>1</v>
      </c>
      <c r="INE72" s="68">
        <f t="shared" si="100"/>
        <v>1</v>
      </c>
      <c r="INF72" s="68">
        <f t="shared" si="100"/>
        <v>1</v>
      </c>
      <c r="ING72" s="68">
        <f t="shared" si="100"/>
        <v>1</v>
      </c>
      <c r="INH72" s="68">
        <f t="shared" si="100"/>
        <v>1</v>
      </c>
      <c r="INI72" s="68">
        <f t="shared" si="100"/>
        <v>1</v>
      </c>
      <c r="INJ72" s="68">
        <f t="shared" si="100"/>
        <v>1</v>
      </c>
      <c r="INK72" s="68">
        <f t="shared" si="100"/>
        <v>1</v>
      </c>
      <c r="INL72" s="68">
        <f t="shared" si="100"/>
        <v>1</v>
      </c>
      <c r="INM72" s="68">
        <f t="shared" si="100"/>
        <v>1</v>
      </c>
      <c r="INN72" s="68">
        <f t="shared" si="100"/>
        <v>1</v>
      </c>
      <c r="INO72" s="68">
        <f t="shared" si="100"/>
        <v>1</v>
      </c>
      <c r="INP72" s="68">
        <f t="shared" si="100"/>
        <v>1</v>
      </c>
      <c r="INQ72" s="68">
        <f t="shared" si="100"/>
        <v>1</v>
      </c>
      <c r="INR72" s="68">
        <f t="shared" si="100"/>
        <v>1</v>
      </c>
      <c r="INS72" s="68">
        <f t="shared" si="100"/>
        <v>1</v>
      </c>
      <c r="INT72" s="68">
        <f t="shared" si="100"/>
        <v>1</v>
      </c>
      <c r="INU72" s="68">
        <f t="shared" si="100"/>
        <v>1</v>
      </c>
      <c r="INV72" s="68">
        <f t="shared" si="100"/>
        <v>1</v>
      </c>
      <c r="INW72" s="68">
        <f t="shared" si="100"/>
        <v>1</v>
      </c>
      <c r="INX72" s="68">
        <f t="shared" si="100"/>
        <v>1</v>
      </c>
      <c r="INY72" s="68">
        <f t="shared" si="100"/>
        <v>1</v>
      </c>
      <c r="INZ72" s="68">
        <f t="shared" si="100"/>
        <v>1</v>
      </c>
      <c r="IOA72" s="68">
        <f t="shared" si="100"/>
        <v>1</v>
      </c>
      <c r="IOB72" s="68">
        <f t="shared" si="100"/>
        <v>1</v>
      </c>
      <c r="IOC72" s="68">
        <f t="shared" si="100"/>
        <v>1</v>
      </c>
      <c r="IOD72" s="68">
        <f t="shared" si="100"/>
        <v>1</v>
      </c>
      <c r="IOE72" s="68">
        <f t="shared" si="100"/>
        <v>1</v>
      </c>
      <c r="IOF72" s="68">
        <f t="shared" si="100"/>
        <v>1</v>
      </c>
      <c r="IOG72" s="68">
        <f t="shared" ref="IOG72:IQR72" si="101">IOG69+1</f>
        <v>1</v>
      </c>
      <c r="IOH72" s="68">
        <f t="shared" si="101"/>
        <v>1</v>
      </c>
      <c r="IOI72" s="68">
        <f t="shared" si="101"/>
        <v>1</v>
      </c>
      <c r="IOJ72" s="68">
        <f t="shared" si="101"/>
        <v>1</v>
      </c>
      <c r="IOK72" s="68">
        <f t="shared" si="101"/>
        <v>1</v>
      </c>
      <c r="IOL72" s="68">
        <f t="shared" si="101"/>
        <v>1</v>
      </c>
      <c r="IOM72" s="68">
        <f t="shared" si="101"/>
        <v>1</v>
      </c>
      <c r="ION72" s="68">
        <f t="shared" si="101"/>
        <v>1</v>
      </c>
      <c r="IOO72" s="68">
        <f t="shared" si="101"/>
        <v>1</v>
      </c>
      <c r="IOP72" s="68">
        <f t="shared" si="101"/>
        <v>1</v>
      </c>
      <c r="IOQ72" s="68">
        <f t="shared" si="101"/>
        <v>1</v>
      </c>
      <c r="IOR72" s="68">
        <f t="shared" si="101"/>
        <v>1</v>
      </c>
      <c r="IOS72" s="68">
        <f t="shared" si="101"/>
        <v>1</v>
      </c>
      <c r="IOT72" s="68">
        <f t="shared" si="101"/>
        <v>1</v>
      </c>
      <c r="IOU72" s="68">
        <f t="shared" si="101"/>
        <v>1</v>
      </c>
      <c r="IOV72" s="68">
        <f t="shared" si="101"/>
        <v>1</v>
      </c>
      <c r="IOW72" s="68">
        <f t="shared" si="101"/>
        <v>1</v>
      </c>
      <c r="IOX72" s="68">
        <f t="shared" si="101"/>
        <v>1</v>
      </c>
      <c r="IOY72" s="68">
        <f t="shared" si="101"/>
        <v>1</v>
      </c>
      <c r="IOZ72" s="68">
        <f t="shared" si="101"/>
        <v>1</v>
      </c>
      <c r="IPA72" s="68">
        <f t="shared" si="101"/>
        <v>1</v>
      </c>
      <c r="IPB72" s="68">
        <f t="shared" si="101"/>
        <v>1</v>
      </c>
      <c r="IPC72" s="68">
        <f t="shared" si="101"/>
        <v>1</v>
      </c>
      <c r="IPD72" s="68">
        <f t="shared" si="101"/>
        <v>1</v>
      </c>
      <c r="IPE72" s="68">
        <f t="shared" si="101"/>
        <v>1</v>
      </c>
      <c r="IPF72" s="68">
        <f t="shared" si="101"/>
        <v>1</v>
      </c>
      <c r="IPG72" s="68">
        <f t="shared" si="101"/>
        <v>1</v>
      </c>
      <c r="IPH72" s="68">
        <f t="shared" si="101"/>
        <v>1</v>
      </c>
      <c r="IPI72" s="68">
        <f t="shared" si="101"/>
        <v>1</v>
      </c>
      <c r="IPJ72" s="68">
        <f t="shared" si="101"/>
        <v>1</v>
      </c>
      <c r="IPK72" s="68">
        <f t="shared" si="101"/>
        <v>1</v>
      </c>
      <c r="IPL72" s="68">
        <f t="shared" si="101"/>
        <v>1</v>
      </c>
      <c r="IPM72" s="68">
        <f t="shared" si="101"/>
        <v>1</v>
      </c>
      <c r="IPN72" s="68">
        <f t="shared" si="101"/>
        <v>1</v>
      </c>
      <c r="IPO72" s="68">
        <f t="shared" si="101"/>
        <v>1</v>
      </c>
      <c r="IPP72" s="68">
        <f t="shared" si="101"/>
        <v>1</v>
      </c>
      <c r="IPQ72" s="68">
        <f t="shared" si="101"/>
        <v>1</v>
      </c>
      <c r="IPR72" s="68">
        <f t="shared" si="101"/>
        <v>1</v>
      </c>
      <c r="IPS72" s="68">
        <f t="shared" si="101"/>
        <v>1</v>
      </c>
      <c r="IPT72" s="68">
        <f t="shared" si="101"/>
        <v>1</v>
      </c>
      <c r="IPU72" s="68">
        <f t="shared" si="101"/>
        <v>1</v>
      </c>
      <c r="IPV72" s="68">
        <f t="shared" si="101"/>
        <v>1</v>
      </c>
      <c r="IPW72" s="68">
        <f t="shared" si="101"/>
        <v>1</v>
      </c>
      <c r="IPX72" s="68">
        <f t="shared" si="101"/>
        <v>1</v>
      </c>
      <c r="IPY72" s="68">
        <f t="shared" si="101"/>
        <v>1</v>
      </c>
      <c r="IPZ72" s="68">
        <f t="shared" si="101"/>
        <v>1</v>
      </c>
      <c r="IQA72" s="68">
        <f t="shared" si="101"/>
        <v>1</v>
      </c>
      <c r="IQB72" s="68">
        <f t="shared" si="101"/>
        <v>1</v>
      </c>
      <c r="IQC72" s="68">
        <f t="shared" si="101"/>
        <v>1</v>
      </c>
      <c r="IQD72" s="68">
        <f t="shared" si="101"/>
        <v>1</v>
      </c>
      <c r="IQE72" s="68">
        <f t="shared" si="101"/>
        <v>1</v>
      </c>
      <c r="IQF72" s="68">
        <f t="shared" si="101"/>
        <v>1</v>
      </c>
      <c r="IQG72" s="68">
        <f t="shared" si="101"/>
        <v>1</v>
      </c>
      <c r="IQH72" s="68">
        <f t="shared" si="101"/>
        <v>1</v>
      </c>
      <c r="IQI72" s="68">
        <f t="shared" si="101"/>
        <v>1</v>
      </c>
      <c r="IQJ72" s="68">
        <f t="shared" si="101"/>
        <v>1</v>
      </c>
      <c r="IQK72" s="68">
        <f t="shared" si="101"/>
        <v>1</v>
      </c>
      <c r="IQL72" s="68">
        <f t="shared" si="101"/>
        <v>1</v>
      </c>
      <c r="IQM72" s="68">
        <f t="shared" si="101"/>
        <v>1</v>
      </c>
      <c r="IQN72" s="68">
        <f t="shared" si="101"/>
        <v>1</v>
      </c>
      <c r="IQO72" s="68">
        <f t="shared" si="101"/>
        <v>1</v>
      </c>
      <c r="IQP72" s="68">
        <f t="shared" si="101"/>
        <v>1</v>
      </c>
      <c r="IQQ72" s="68">
        <f t="shared" si="101"/>
        <v>1</v>
      </c>
      <c r="IQR72" s="68">
        <f t="shared" si="101"/>
        <v>1</v>
      </c>
      <c r="IQS72" s="68">
        <f t="shared" ref="IQS72:ITD72" si="102">IQS69+1</f>
        <v>1</v>
      </c>
      <c r="IQT72" s="68">
        <f t="shared" si="102"/>
        <v>1</v>
      </c>
      <c r="IQU72" s="68">
        <f t="shared" si="102"/>
        <v>1</v>
      </c>
      <c r="IQV72" s="68">
        <f t="shared" si="102"/>
        <v>1</v>
      </c>
      <c r="IQW72" s="68">
        <f t="shared" si="102"/>
        <v>1</v>
      </c>
      <c r="IQX72" s="68">
        <f t="shared" si="102"/>
        <v>1</v>
      </c>
      <c r="IQY72" s="68">
        <f t="shared" si="102"/>
        <v>1</v>
      </c>
      <c r="IQZ72" s="68">
        <f t="shared" si="102"/>
        <v>1</v>
      </c>
      <c r="IRA72" s="68">
        <f t="shared" si="102"/>
        <v>1</v>
      </c>
      <c r="IRB72" s="68">
        <f t="shared" si="102"/>
        <v>1</v>
      </c>
      <c r="IRC72" s="68">
        <f t="shared" si="102"/>
        <v>1</v>
      </c>
      <c r="IRD72" s="68">
        <f t="shared" si="102"/>
        <v>1</v>
      </c>
      <c r="IRE72" s="68">
        <f t="shared" si="102"/>
        <v>1</v>
      </c>
      <c r="IRF72" s="68">
        <f t="shared" si="102"/>
        <v>1</v>
      </c>
      <c r="IRG72" s="68">
        <f t="shared" si="102"/>
        <v>1</v>
      </c>
      <c r="IRH72" s="68">
        <f t="shared" si="102"/>
        <v>1</v>
      </c>
      <c r="IRI72" s="68">
        <f t="shared" si="102"/>
        <v>1</v>
      </c>
      <c r="IRJ72" s="68">
        <f t="shared" si="102"/>
        <v>1</v>
      </c>
      <c r="IRK72" s="68">
        <f t="shared" si="102"/>
        <v>1</v>
      </c>
      <c r="IRL72" s="68">
        <f t="shared" si="102"/>
        <v>1</v>
      </c>
      <c r="IRM72" s="68">
        <f t="shared" si="102"/>
        <v>1</v>
      </c>
      <c r="IRN72" s="68">
        <f t="shared" si="102"/>
        <v>1</v>
      </c>
      <c r="IRO72" s="68">
        <f t="shared" si="102"/>
        <v>1</v>
      </c>
      <c r="IRP72" s="68">
        <f t="shared" si="102"/>
        <v>1</v>
      </c>
      <c r="IRQ72" s="68">
        <f t="shared" si="102"/>
        <v>1</v>
      </c>
      <c r="IRR72" s="68">
        <f t="shared" si="102"/>
        <v>1</v>
      </c>
      <c r="IRS72" s="68">
        <f t="shared" si="102"/>
        <v>1</v>
      </c>
      <c r="IRT72" s="68">
        <f t="shared" si="102"/>
        <v>1</v>
      </c>
      <c r="IRU72" s="68">
        <f t="shared" si="102"/>
        <v>1</v>
      </c>
      <c r="IRV72" s="68">
        <f t="shared" si="102"/>
        <v>1</v>
      </c>
      <c r="IRW72" s="68">
        <f t="shared" si="102"/>
        <v>1</v>
      </c>
      <c r="IRX72" s="68">
        <f t="shared" si="102"/>
        <v>1</v>
      </c>
      <c r="IRY72" s="68">
        <f t="shared" si="102"/>
        <v>1</v>
      </c>
      <c r="IRZ72" s="68">
        <f t="shared" si="102"/>
        <v>1</v>
      </c>
      <c r="ISA72" s="68">
        <f t="shared" si="102"/>
        <v>1</v>
      </c>
      <c r="ISB72" s="68">
        <f t="shared" si="102"/>
        <v>1</v>
      </c>
      <c r="ISC72" s="68">
        <f t="shared" si="102"/>
        <v>1</v>
      </c>
      <c r="ISD72" s="68">
        <f t="shared" si="102"/>
        <v>1</v>
      </c>
      <c r="ISE72" s="68">
        <f t="shared" si="102"/>
        <v>1</v>
      </c>
      <c r="ISF72" s="68">
        <f t="shared" si="102"/>
        <v>1</v>
      </c>
      <c r="ISG72" s="68">
        <f t="shared" si="102"/>
        <v>1</v>
      </c>
      <c r="ISH72" s="68">
        <f t="shared" si="102"/>
        <v>1</v>
      </c>
      <c r="ISI72" s="68">
        <f t="shared" si="102"/>
        <v>1</v>
      </c>
      <c r="ISJ72" s="68">
        <f t="shared" si="102"/>
        <v>1</v>
      </c>
      <c r="ISK72" s="68">
        <f t="shared" si="102"/>
        <v>1</v>
      </c>
      <c r="ISL72" s="68">
        <f t="shared" si="102"/>
        <v>1</v>
      </c>
      <c r="ISM72" s="68">
        <f t="shared" si="102"/>
        <v>1</v>
      </c>
      <c r="ISN72" s="68">
        <f t="shared" si="102"/>
        <v>1</v>
      </c>
      <c r="ISO72" s="68">
        <f t="shared" si="102"/>
        <v>1</v>
      </c>
      <c r="ISP72" s="68">
        <f t="shared" si="102"/>
        <v>1</v>
      </c>
      <c r="ISQ72" s="68">
        <f t="shared" si="102"/>
        <v>1</v>
      </c>
      <c r="ISR72" s="68">
        <f t="shared" si="102"/>
        <v>1</v>
      </c>
      <c r="ISS72" s="68">
        <f t="shared" si="102"/>
        <v>1</v>
      </c>
      <c r="IST72" s="68">
        <f t="shared" si="102"/>
        <v>1</v>
      </c>
      <c r="ISU72" s="68">
        <f t="shared" si="102"/>
        <v>1</v>
      </c>
      <c r="ISV72" s="68">
        <f t="shared" si="102"/>
        <v>1</v>
      </c>
      <c r="ISW72" s="68">
        <f t="shared" si="102"/>
        <v>1</v>
      </c>
      <c r="ISX72" s="68">
        <f t="shared" si="102"/>
        <v>1</v>
      </c>
      <c r="ISY72" s="68">
        <f t="shared" si="102"/>
        <v>1</v>
      </c>
      <c r="ISZ72" s="68">
        <f t="shared" si="102"/>
        <v>1</v>
      </c>
      <c r="ITA72" s="68">
        <f t="shared" si="102"/>
        <v>1</v>
      </c>
      <c r="ITB72" s="68">
        <f t="shared" si="102"/>
        <v>1</v>
      </c>
      <c r="ITC72" s="68">
        <f t="shared" si="102"/>
        <v>1</v>
      </c>
      <c r="ITD72" s="68">
        <f t="shared" si="102"/>
        <v>1</v>
      </c>
      <c r="ITE72" s="68">
        <f t="shared" ref="ITE72:IVP72" si="103">ITE69+1</f>
        <v>1</v>
      </c>
      <c r="ITF72" s="68">
        <f t="shared" si="103"/>
        <v>1</v>
      </c>
      <c r="ITG72" s="68">
        <f t="shared" si="103"/>
        <v>1</v>
      </c>
      <c r="ITH72" s="68">
        <f t="shared" si="103"/>
        <v>1</v>
      </c>
      <c r="ITI72" s="68">
        <f t="shared" si="103"/>
        <v>1</v>
      </c>
      <c r="ITJ72" s="68">
        <f t="shared" si="103"/>
        <v>1</v>
      </c>
      <c r="ITK72" s="68">
        <f t="shared" si="103"/>
        <v>1</v>
      </c>
      <c r="ITL72" s="68">
        <f t="shared" si="103"/>
        <v>1</v>
      </c>
      <c r="ITM72" s="68">
        <f t="shared" si="103"/>
        <v>1</v>
      </c>
      <c r="ITN72" s="68">
        <f t="shared" si="103"/>
        <v>1</v>
      </c>
      <c r="ITO72" s="68">
        <f t="shared" si="103"/>
        <v>1</v>
      </c>
      <c r="ITP72" s="68">
        <f t="shared" si="103"/>
        <v>1</v>
      </c>
      <c r="ITQ72" s="68">
        <f t="shared" si="103"/>
        <v>1</v>
      </c>
      <c r="ITR72" s="68">
        <f t="shared" si="103"/>
        <v>1</v>
      </c>
      <c r="ITS72" s="68">
        <f t="shared" si="103"/>
        <v>1</v>
      </c>
      <c r="ITT72" s="68">
        <f t="shared" si="103"/>
        <v>1</v>
      </c>
      <c r="ITU72" s="68">
        <f t="shared" si="103"/>
        <v>1</v>
      </c>
      <c r="ITV72" s="68">
        <f t="shared" si="103"/>
        <v>1</v>
      </c>
      <c r="ITW72" s="68">
        <f t="shared" si="103"/>
        <v>1</v>
      </c>
      <c r="ITX72" s="68">
        <f t="shared" si="103"/>
        <v>1</v>
      </c>
      <c r="ITY72" s="68">
        <f t="shared" si="103"/>
        <v>1</v>
      </c>
      <c r="ITZ72" s="68">
        <f t="shared" si="103"/>
        <v>1</v>
      </c>
      <c r="IUA72" s="68">
        <f t="shared" si="103"/>
        <v>1</v>
      </c>
      <c r="IUB72" s="68">
        <f t="shared" si="103"/>
        <v>1</v>
      </c>
      <c r="IUC72" s="68">
        <f t="shared" si="103"/>
        <v>1</v>
      </c>
      <c r="IUD72" s="68">
        <f t="shared" si="103"/>
        <v>1</v>
      </c>
      <c r="IUE72" s="68">
        <f t="shared" si="103"/>
        <v>1</v>
      </c>
      <c r="IUF72" s="68">
        <f t="shared" si="103"/>
        <v>1</v>
      </c>
      <c r="IUG72" s="68">
        <f t="shared" si="103"/>
        <v>1</v>
      </c>
      <c r="IUH72" s="68">
        <f t="shared" si="103"/>
        <v>1</v>
      </c>
      <c r="IUI72" s="68">
        <f t="shared" si="103"/>
        <v>1</v>
      </c>
      <c r="IUJ72" s="68">
        <f t="shared" si="103"/>
        <v>1</v>
      </c>
      <c r="IUK72" s="68">
        <f t="shared" si="103"/>
        <v>1</v>
      </c>
      <c r="IUL72" s="68">
        <f t="shared" si="103"/>
        <v>1</v>
      </c>
      <c r="IUM72" s="68">
        <f t="shared" si="103"/>
        <v>1</v>
      </c>
      <c r="IUN72" s="68">
        <f t="shared" si="103"/>
        <v>1</v>
      </c>
      <c r="IUO72" s="68">
        <f t="shared" si="103"/>
        <v>1</v>
      </c>
      <c r="IUP72" s="68">
        <f t="shared" si="103"/>
        <v>1</v>
      </c>
      <c r="IUQ72" s="68">
        <f t="shared" si="103"/>
        <v>1</v>
      </c>
      <c r="IUR72" s="68">
        <f t="shared" si="103"/>
        <v>1</v>
      </c>
      <c r="IUS72" s="68">
        <f t="shared" si="103"/>
        <v>1</v>
      </c>
      <c r="IUT72" s="68">
        <f t="shared" si="103"/>
        <v>1</v>
      </c>
      <c r="IUU72" s="68">
        <f t="shared" si="103"/>
        <v>1</v>
      </c>
      <c r="IUV72" s="68">
        <f t="shared" si="103"/>
        <v>1</v>
      </c>
      <c r="IUW72" s="68">
        <f t="shared" si="103"/>
        <v>1</v>
      </c>
      <c r="IUX72" s="68">
        <f t="shared" si="103"/>
        <v>1</v>
      </c>
      <c r="IUY72" s="68">
        <f t="shared" si="103"/>
        <v>1</v>
      </c>
      <c r="IUZ72" s="68">
        <f t="shared" si="103"/>
        <v>1</v>
      </c>
      <c r="IVA72" s="68">
        <f t="shared" si="103"/>
        <v>1</v>
      </c>
      <c r="IVB72" s="68">
        <f t="shared" si="103"/>
        <v>1</v>
      </c>
      <c r="IVC72" s="68">
        <f t="shared" si="103"/>
        <v>1</v>
      </c>
      <c r="IVD72" s="68">
        <f t="shared" si="103"/>
        <v>1</v>
      </c>
      <c r="IVE72" s="68">
        <f t="shared" si="103"/>
        <v>1</v>
      </c>
      <c r="IVF72" s="68">
        <f t="shared" si="103"/>
        <v>1</v>
      </c>
      <c r="IVG72" s="68">
        <f t="shared" si="103"/>
        <v>1</v>
      </c>
      <c r="IVH72" s="68">
        <f t="shared" si="103"/>
        <v>1</v>
      </c>
      <c r="IVI72" s="68">
        <f t="shared" si="103"/>
        <v>1</v>
      </c>
      <c r="IVJ72" s="68">
        <f t="shared" si="103"/>
        <v>1</v>
      </c>
      <c r="IVK72" s="68">
        <f t="shared" si="103"/>
        <v>1</v>
      </c>
      <c r="IVL72" s="68">
        <f t="shared" si="103"/>
        <v>1</v>
      </c>
      <c r="IVM72" s="68">
        <f t="shared" si="103"/>
        <v>1</v>
      </c>
      <c r="IVN72" s="68">
        <f t="shared" si="103"/>
        <v>1</v>
      </c>
      <c r="IVO72" s="68">
        <f t="shared" si="103"/>
        <v>1</v>
      </c>
      <c r="IVP72" s="68">
        <f t="shared" si="103"/>
        <v>1</v>
      </c>
      <c r="IVQ72" s="68">
        <f t="shared" ref="IVQ72:IYB72" si="104">IVQ69+1</f>
        <v>1</v>
      </c>
      <c r="IVR72" s="68">
        <f t="shared" si="104"/>
        <v>1</v>
      </c>
      <c r="IVS72" s="68">
        <f t="shared" si="104"/>
        <v>1</v>
      </c>
      <c r="IVT72" s="68">
        <f t="shared" si="104"/>
        <v>1</v>
      </c>
      <c r="IVU72" s="68">
        <f t="shared" si="104"/>
        <v>1</v>
      </c>
      <c r="IVV72" s="68">
        <f t="shared" si="104"/>
        <v>1</v>
      </c>
      <c r="IVW72" s="68">
        <f t="shared" si="104"/>
        <v>1</v>
      </c>
      <c r="IVX72" s="68">
        <f t="shared" si="104"/>
        <v>1</v>
      </c>
      <c r="IVY72" s="68">
        <f t="shared" si="104"/>
        <v>1</v>
      </c>
      <c r="IVZ72" s="68">
        <f t="shared" si="104"/>
        <v>1</v>
      </c>
      <c r="IWA72" s="68">
        <f t="shared" si="104"/>
        <v>1</v>
      </c>
      <c r="IWB72" s="68">
        <f t="shared" si="104"/>
        <v>1</v>
      </c>
      <c r="IWC72" s="68">
        <f t="shared" si="104"/>
        <v>1</v>
      </c>
      <c r="IWD72" s="68">
        <f t="shared" si="104"/>
        <v>1</v>
      </c>
      <c r="IWE72" s="68">
        <f t="shared" si="104"/>
        <v>1</v>
      </c>
      <c r="IWF72" s="68">
        <f t="shared" si="104"/>
        <v>1</v>
      </c>
      <c r="IWG72" s="68">
        <f t="shared" si="104"/>
        <v>1</v>
      </c>
      <c r="IWH72" s="68">
        <f t="shared" si="104"/>
        <v>1</v>
      </c>
      <c r="IWI72" s="68">
        <f t="shared" si="104"/>
        <v>1</v>
      </c>
      <c r="IWJ72" s="68">
        <f t="shared" si="104"/>
        <v>1</v>
      </c>
      <c r="IWK72" s="68">
        <f t="shared" si="104"/>
        <v>1</v>
      </c>
      <c r="IWL72" s="68">
        <f t="shared" si="104"/>
        <v>1</v>
      </c>
      <c r="IWM72" s="68">
        <f t="shared" si="104"/>
        <v>1</v>
      </c>
      <c r="IWN72" s="68">
        <f t="shared" si="104"/>
        <v>1</v>
      </c>
      <c r="IWO72" s="68">
        <f t="shared" si="104"/>
        <v>1</v>
      </c>
      <c r="IWP72" s="68">
        <f t="shared" si="104"/>
        <v>1</v>
      </c>
      <c r="IWQ72" s="68">
        <f t="shared" si="104"/>
        <v>1</v>
      </c>
      <c r="IWR72" s="68">
        <f t="shared" si="104"/>
        <v>1</v>
      </c>
      <c r="IWS72" s="68">
        <f t="shared" si="104"/>
        <v>1</v>
      </c>
      <c r="IWT72" s="68">
        <f t="shared" si="104"/>
        <v>1</v>
      </c>
      <c r="IWU72" s="68">
        <f t="shared" si="104"/>
        <v>1</v>
      </c>
      <c r="IWV72" s="68">
        <f t="shared" si="104"/>
        <v>1</v>
      </c>
      <c r="IWW72" s="68">
        <f t="shared" si="104"/>
        <v>1</v>
      </c>
      <c r="IWX72" s="68">
        <f t="shared" si="104"/>
        <v>1</v>
      </c>
      <c r="IWY72" s="68">
        <f t="shared" si="104"/>
        <v>1</v>
      </c>
      <c r="IWZ72" s="68">
        <f t="shared" si="104"/>
        <v>1</v>
      </c>
      <c r="IXA72" s="68">
        <f t="shared" si="104"/>
        <v>1</v>
      </c>
      <c r="IXB72" s="68">
        <f t="shared" si="104"/>
        <v>1</v>
      </c>
      <c r="IXC72" s="68">
        <f t="shared" si="104"/>
        <v>1</v>
      </c>
      <c r="IXD72" s="68">
        <f t="shared" si="104"/>
        <v>1</v>
      </c>
      <c r="IXE72" s="68">
        <f t="shared" si="104"/>
        <v>1</v>
      </c>
      <c r="IXF72" s="68">
        <f t="shared" si="104"/>
        <v>1</v>
      </c>
      <c r="IXG72" s="68">
        <f t="shared" si="104"/>
        <v>1</v>
      </c>
      <c r="IXH72" s="68">
        <f t="shared" si="104"/>
        <v>1</v>
      </c>
      <c r="IXI72" s="68">
        <f t="shared" si="104"/>
        <v>1</v>
      </c>
      <c r="IXJ72" s="68">
        <f t="shared" si="104"/>
        <v>1</v>
      </c>
      <c r="IXK72" s="68">
        <f t="shared" si="104"/>
        <v>1</v>
      </c>
      <c r="IXL72" s="68">
        <f t="shared" si="104"/>
        <v>1</v>
      </c>
      <c r="IXM72" s="68">
        <f t="shared" si="104"/>
        <v>1</v>
      </c>
      <c r="IXN72" s="68">
        <f t="shared" si="104"/>
        <v>1</v>
      </c>
      <c r="IXO72" s="68">
        <f t="shared" si="104"/>
        <v>1</v>
      </c>
      <c r="IXP72" s="68">
        <f t="shared" si="104"/>
        <v>1</v>
      </c>
      <c r="IXQ72" s="68">
        <f t="shared" si="104"/>
        <v>1</v>
      </c>
      <c r="IXR72" s="68">
        <f t="shared" si="104"/>
        <v>1</v>
      </c>
      <c r="IXS72" s="68">
        <f t="shared" si="104"/>
        <v>1</v>
      </c>
      <c r="IXT72" s="68">
        <f t="shared" si="104"/>
        <v>1</v>
      </c>
      <c r="IXU72" s="68">
        <f t="shared" si="104"/>
        <v>1</v>
      </c>
      <c r="IXV72" s="68">
        <f t="shared" si="104"/>
        <v>1</v>
      </c>
      <c r="IXW72" s="68">
        <f t="shared" si="104"/>
        <v>1</v>
      </c>
      <c r="IXX72" s="68">
        <f t="shared" si="104"/>
        <v>1</v>
      </c>
      <c r="IXY72" s="68">
        <f t="shared" si="104"/>
        <v>1</v>
      </c>
      <c r="IXZ72" s="68">
        <f t="shared" si="104"/>
        <v>1</v>
      </c>
      <c r="IYA72" s="68">
        <f t="shared" si="104"/>
        <v>1</v>
      </c>
      <c r="IYB72" s="68">
        <f t="shared" si="104"/>
        <v>1</v>
      </c>
      <c r="IYC72" s="68">
        <f t="shared" ref="IYC72:JAN72" si="105">IYC69+1</f>
        <v>1</v>
      </c>
      <c r="IYD72" s="68">
        <f t="shared" si="105"/>
        <v>1</v>
      </c>
      <c r="IYE72" s="68">
        <f t="shared" si="105"/>
        <v>1</v>
      </c>
      <c r="IYF72" s="68">
        <f t="shared" si="105"/>
        <v>1</v>
      </c>
      <c r="IYG72" s="68">
        <f t="shared" si="105"/>
        <v>1</v>
      </c>
      <c r="IYH72" s="68">
        <f t="shared" si="105"/>
        <v>1</v>
      </c>
      <c r="IYI72" s="68">
        <f t="shared" si="105"/>
        <v>1</v>
      </c>
      <c r="IYJ72" s="68">
        <f t="shared" si="105"/>
        <v>1</v>
      </c>
      <c r="IYK72" s="68">
        <f t="shared" si="105"/>
        <v>1</v>
      </c>
      <c r="IYL72" s="68">
        <f t="shared" si="105"/>
        <v>1</v>
      </c>
      <c r="IYM72" s="68">
        <f t="shared" si="105"/>
        <v>1</v>
      </c>
      <c r="IYN72" s="68">
        <f t="shared" si="105"/>
        <v>1</v>
      </c>
      <c r="IYO72" s="68">
        <f t="shared" si="105"/>
        <v>1</v>
      </c>
      <c r="IYP72" s="68">
        <f t="shared" si="105"/>
        <v>1</v>
      </c>
      <c r="IYQ72" s="68">
        <f t="shared" si="105"/>
        <v>1</v>
      </c>
      <c r="IYR72" s="68">
        <f t="shared" si="105"/>
        <v>1</v>
      </c>
      <c r="IYS72" s="68">
        <f t="shared" si="105"/>
        <v>1</v>
      </c>
      <c r="IYT72" s="68">
        <f t="shared" si="105"/>
        <v>1</v>
      </c>
      <c r="IYU72" s="68">
        <f t="shared" si="105"/>
        <v>1</v>
      </c>
      <c r="IYV72" s="68">
        <f t="shared" si="105"/>
        <v>1</v>
      </c>
      <c r="IYW72" s="68">
        <f t="shared" si="105"/>
        <v>1</v>
      </c>
      <c r="IYX72" s="68">
        <f t="shared" si="105"/>
        <v>1</v>
      </c>
      <c r="IYY72" s="68">
        <f t="shared" si="105"/>
        <v>1</v>
      </c>
      <c r="IYZ72" s="68">
        <f t="shared" si="105"/>
        <v>1</v>
      </c>
      <c r="IZA72" s="68">
        <f t="shared" si="105"/>
        <v>1</v>
      </c>
      <c r="IZB72" s="68">
        <f t="shared" si="105"/>
        <v>1</v>
      </c>
      <c r="IZC72" s="68">
        <f t="shared" si="105"/>
        <v>1</v>
      </c>
      <c r="IZD72" s="68">
        <f t="shared" si="105"/>
        <v>1</v>
      </c>
      <c r="IZE72" s="68">
        <f t="shared" si="105"/>
        <v>1</v>
      </c>
      <c r="IZF72" s="68">
        <f t="shared" si="105"/>
        <v>1</v>
      </c>
      <c r="IZG72" s="68">
        <f t="shared" si="105"/>
        <v>1</v>
      </c>
      <c r="IZH72" s="68">
        <f t="shared" si="105"/>
        <v>1</v>
      </c>
      <c r="IZI72" s="68">
        <f t="shared" si="105"/>
        <v>1</v>
      </c>
      <c r="IZJ72" s="68">
        <f t="shared" si="105"/>
        <v>1</v>
      </c>
      <c r="IZK72" s="68">
        <f t="shared" si="105"/>
        <v>1</v>
      </c>
      <c r="IZL72" s="68">
        <f t="shared" si="105"/>
        <v>1</v>
      </c>
      <c r="IZM72" s="68">
        <f t="shared" si="105"/>
        <v>1</v>
      </c>
      <c r="IZN72" s="68">
        <f t="shared" si="105"/>
        <v>1</v>
      </c>
      <c r="IZO72" s="68">
        <f t="shared" si="105"/>
        <v>1</v>
      </c>
      <c r="IZP72" s="68">
        <f t="shared" si="105"/>
        <v>1</v>
      </c>
      <c r="IZQ72" s="68">
        <f t="shared" si="105"/>
        <v>1</v>
      </c>
      <c r="IZR72" s="68">
        <f t="shared" si="105"/>
        <v>1</v>
      </c>
      <c r="IZS72" s="68">
        <f t="shared" si="105"/>
        <v>1</v>
      </c>
      <c r="IZT72" s="68">
        <f t="shared" si="105"/>
        <v>1</v>
      </c>
      <c r="IZU72" s="68">
        <f t="shared" si="105"/>
        <v>1</v>
      </c>
      <c r="IZV72" s="68">
        <f t="shared" si="105"/>
        <v>1</v>
      </c>
      <c r="IZW72" s="68">
        <f t="shared" si="105"/>
        <v>1</v>
      </c>
      <c r="IZX72" s="68">
        <f t="shared" si="105"/>
        <v>1</v>
      </c>
      <c r="IZY72" s="68">
        <f t="shared" si="105"/>
        <v>1</v>
      </c>
      <c r="IZZ72" s="68">
        <f t="shared" si="105"/>
        <v>1</v>
      </c>
      <c r="JAA72" s="68">
        <f t="shared" si="105"/>
        <v>1</v>
      </c>
      <c r="JAB72" s="68">
        <f t="shared" si="105"/>
        <v>1</v>
      </c>
      <c r="JAC72" s="68">
        <f t="shared" si="105"/>
        <v>1</v>
      </c>
      <c r="JAD72" s="68">
        <f t="shared" si="105"/>
        <v>1</v>
      </c>
      <c r="JAE72" s="68">
        <f t="shared" si="105"/>
        <v>1</v>
      </c>
      <c r="JAF72" s="68">
        <f t="shared" si="105"/>
        <v>1</v>
      </c>
      <c r="JAG72" s="68">
        <f t="shared" si="105"/>
        <v>1</v>
      </c>
      <c r="JAH72" s="68">
        <f t="shared" si="105"/>
        <v>1</v>
      </c>
      <c r="JAI72" s="68">
        <f t="shared" si="105"/>
        <v>1</v>
      </c>
      <c r="JAJ72" s="68">
        <f t="shared" si="105"/>
        <v>1</v>
      </c>
      <c r="JAK72" s="68">
        <f t="shared" si="105"/>
        <v>1</v>
      </c>
      <c r="JAL72" s="68">
        <f t="shared" si="105"/>
        <v>1</v>
      </c>
      <c r="JAM72" s="68">
        <f t="shared" si="105"/>
        <v>1</v>
      </c>
      <c r="JAN72" s="68">
        <f t="shared" si="105"/>
        <v>1</v>
      </c>
      <c r="JAO72" s="68">
        <f t="shared" ref="JAO72:JCZ72" si="106">JAO69+1</f>
        <v>1</v>
      </c>
      <c r="JAP72" s="68">
        <f t="shared" si="106"/>
        <v>1</v>
      </c>
      <c r="JAQ72" s="68">
        <f t="shared" si="106"/>
        <v>1</v>
      </c>
      <c r="JAR72" s="68">
        <f t="shared" si="106"/>
        <v>1</v>
      </c>
      <c r="JAS72" s="68">
        <f t="shared" si="106"/>
        <v>1</v>
      </c>
      <c r="JAT72" s="68">
        <f t="shared" si="106"/>
        <v>1</v>
      </c>
      <c r="JAU72" s="68">
        <f t="shared" si="106"/>
        <v>1</v>
      </c>
      <c r="JAV72" s="68">
        <f t="shared" si="106"/>
        <v>1</v>
      </c>
      <c r="JAW72" s="68">
        <f t="shared" si="106"/>
        <v>1</v>
      </c>
      <c r="JAX72" s="68">
        <f t="shared" si="106"/>
        <v>1</v>
      </c>
      <c r="JAY72" s="68">
        <f t="shared" si="106"/>
        <v>1</v>
      </c>
      <c r="JAZ72" s="68">
        <f t="shared" si="106"/>
        <v>1</v>
      </c>
      <c r="JBA72" s="68">
        <f t="shared" si="106"/>
        <v>1</v>
      </c>
      <c r="JBB72" s="68">
        <f t="shared" si="106"/>
        <v>1</v>
      </c>
      <c r="JBC72" s="68">
        <f t="shared" si="106"/>
        <v>1</v>
      </c>
      <c r="JBD72" s="68">
        <f t="shared" si="106"/>
        <v>1</v>
      </c>
      <c r="JBE72" s="68">
        <f t="shared" si="106"/>
        <v>1</v>
      </c>
      <c r="JBF72" s="68">
        <f t="shared" si="106"/>
        <v>1</v>
      </c>
      <c r="JBG72" s="68">
        <f t="shared" si="106"/>
        <v>1</v>
      </c>
      <c r="JBH72" s="68">
        <f t="shared" si="106"/>
        <v>1</v>
      </c>
      <c r="JBI72" s="68">
        <f t="shared" si="106"/>
        <v>1</v>
      </c>
      <c r="JBJ72" s="68">
        <f t="shared" si="106"/>
        <v>1</v>
      </c>
      <c r="JBK72" s="68">
        <f t="shared" si="106"/>
        <v>1</v>
      </c>
      <c r="JBL72" s="68">
        <f t="shared" si="106"/>
        <v>1</v>
      </c>
      <c r="JBM72" s="68">
        <f t="shared" si="106"/>
        <v>1</v>
      </c>
      <c r="JBN72" s="68">
        <f t="shared" si="106"/>
        <v>1</v>
      </c>
      <c r="JBO72" s="68">
        <f t="shared" si="106"/>
        <v>1</v>
      </c>
      <c r="JBP72" s="68">
        <f t="shared" si="106"/>
        <v>1</v>
      </c>
      <c r="JBQ72" s="68">
        <f t="shared" si="106"/>
        <v>1</v>
      </c>
      <c r="JBR72" s="68">
        <f t="shared" si="106"/>
        <v>1</v>
      </c>
      <c r="JBS72" s="68">
        <f t="shared" si="106"/>
        <v>1</v>
      </c>
      <c r="JBT72" s="68">
        <f t="shared" si="106"/>
        <v>1</v>
      </c>
      <c r="JBU72" s="68">
        <f t="shared" si="106"/>
        <v>1</v>
      </c>
      <c r="JBV72" s="68">
        <f t="shared" si="106"/>
        <v>1</v>
      </c>
      <c r="JBW72" s="68">
        <f t="shared" si="106"/>
        <v>1</v>
      </c>
      <c r="JBX72" s="68">
        <f t="shared" si="106"/>
        <v>1</v>
      </c>
      <c r="JBY72" s="68">
        <f t="shared" si="106"/>
        <v>1</v>
      </c>
      <c r="JBZ72" s="68">
        <f t="shared" si="106"/>
        <v>1</v>
      </c>
      <c r="JCA72" s="68">
        <f t="shared" si="106"/>
        <v>1</v>
      </c>
      <c r="JCB72" s="68">
        <f t="shared" si="106"/>
        <v>1</v>
      </c>
      <c r="JCC72" s="68">
        <f t="shared" si="106"/>
        <v>1</v>
      </c>
      <c r="JCD72" s="68">
        <f t="shared" si="106"/>
        <v>1</v>
      </c>
      <c r="JCE72" s="68">
        <f t="shared" si="106"/>
        <v>1</v>
      </c>
      <c r="JCF72" s="68">
        <f t="shared" si="106"/>
        <v>1</v>
      </c>
      <c r="JCG72" s="68">
        <f t="shared" si="106"/>
        <v>1</v>
      </c>
      <c r="JCH72" s="68">
        <f t="shared" si="106"/>
        <v>1</v>
      </c>
      <c r="JCI72" s="68">
        <f t="shared" si="106"/>
        <v>1</v>
      </c>
      <c r="JCJ72" s="68">
        <f t="shared" si="106"/>
        <v>1</v>
      </c>
      <c r="JCK72" s="68">
        <f t="shared" si="106"/>
        <v>1</v>
      </c>
      <c r="JCL72" s="68">
        <f t="shared" si="106"/>
        <v>1</v>
      </c>
      <c r="JCM72" s="68">
        <f t="shared" si="106"/>
        <v>1</v>
      </c>
      <c r="JCN72" s="68">
        <f t="shared" si="106"/>
        <v>1</v>
      </c>
      <c r="JCO72" s="68">
        <f t="shared" si="106"/>
        <v>1</v>
      </c>
      <c r="JCP72" s="68">
        <f t="shared" si="106"/>
        <v>1</v>
      </c>
      <c r="JCQ72" s="68">
        <f t="shared" si="106"/>
        <v>1</v>
      </c>
      <c r="JCR72" s="68">
        <f t="shared" si="106"/>
        <v>1</v>
      </c>
      <c r="JCS72" s="68">
        <f t="shared" si="106"/>
        <v>1</v>
      </c>
      <c r="JCT72" s="68">
        <f t="shared" si="106"/>
        <v>1</v>
      </c>
      <c r="JCU72" s="68">
        <f t="shared" si="106"/>
        <v>1</v>
      </c>
      <c r="JCV72" s="68">
        <f t="shared" si="106"/>
        <v>1</v>
      </c>
      <c r="JCW72" s="68">
        <f t="shared" si="106"/>
        <v>1</v>
      </c>
      <c r="JCX72" s="68">
        <f t="shared" si="106"/>
        <v>1</v>
      </c>
      <c r="JCY72" s="68">
        <f t="shared" si="106"/>
        <v>1</v>
      </c>
      <c r="JCZ72" s="68">
        <f t="shared" si="106"/>
        <v>1</v>
      </c>
      <c r="JDA72" s="68">
        <f t="shared" ref="JDA72:JFL72" si="107">JDA69+1</f>
        <v>1</v>
      </c>
      <c r="JDB72" s="68">
        <f t="shared" si="107"/>
        <v>1</v>
      </c>
      <c r="JDC72" s="68">
        <f t="shared" si="107"/>
        <v>1</v>
      </c>
      <c r="JDD72" s="68">
        <f t="shared" si="107"/>
        <v>1</v>
      </c>
      <c r="JDE72" s="68">
        <f t="shared" si="107"/>
        <v>1</v>
      </c>
      <c r="JDF72" s="68">
        <f t="shared" si="107"/>
        <v>1</v>
      </c>
      <c r="JDG72" s="68">
        <f t="shared" si="107"/>
        <v>1</v>
      </c>
      <c r="JDH72" s="68">
        <f t="shared" si="107"/>
        <v>1</v>
      </c>
      <c r="JDI72" s="68">
        <f t="shared" si="107"/>
        <v>1</v>
      </c>
      <c r="JDJ72" s="68">
        <f t="shared" si="107"/>
        <v>1</v>
      </c>
      <c r="JDK72" s="68">
        <f t="shared" si="107"/>
        <v>1</v>
      </c>
      <c r="JDL72" s="68">
        <f t="shared" si="107"/>
        <v>1</v>
      </c>
      <c r="JDM72" s="68">
        <f t="shared" si="107"/>
        <v>1</v>
      </c>
      <c r="JDN72" s="68">
        <f t="shared" si="107"/>
        <v>1</v>
      </c>
      <c r="JDO72" s="68">
        <f t="shared" si="107"/>
        <v>1</v>
      </c>
      <c r="JDP72" s="68">
        <f t="shared" si="107"/>
        <v>1</v>
      </c>
      <c r="JDQ72" s="68">
        <f t="shared" si="107"/>
        <v>1</v>
      </c>
      <c r="JDR72" s="68">
        <f t="shared" si="107"/>
        <v>1</v>
      </c>
      <c r="JDS72" s="68">
        <f t="shared" si="107"/>
        <v>1</v>
      </c>
      <c r="JDT72" s="68">
        <f t="shared" si="107"/>
        <v>1</v>
      </c>
      <c r="JDU72" s="68">
        <f t="shared" si="107"/>
        <v>1</v>
      </c>
      <c r="JDV72" s="68">
        <f t="shared" si="107"/>
        <v>1</v>
      </c>
      <c r="JDW72" s="68">
        <f t="shared" si="107"/>
        <v>1</v>
      </c>
      <c r="JDX72" s="68">
        <f t="shared" si="107"/>
        <v>1</v>
      </c>
      <c r="JDY72" s="68">
        <f t="shared" si="107"/>
        <v>1</v>
      </c>
      <c r="JDZ72" s="68">
        <f t="shared" si="107"/>
        <v>1</v>
      </c>
      <c r="JEA72" s="68">
        <f t="shared" si="107"/>
        <v>1</v>
      </c>
      <c r="JEB72" s="68">
        <f t="shared" si="107"/>
        <v>1</v>
      </c>
      <c r="JEC72" s="68">
        <f t="shared" si="107"/>
        <v>1</v>
      </c>
      <c r="JED72" s="68">
        <f t="shared" si="107"/>
        <v>1</v>
      </c>
      <c r="JEE72" s="68">
        <f t="shared" si="107"/>
        <v>1</v>
      </c>
      <c r="JEF72" s="68">
        <f t="shared" si="107"/>
        <v>1</v>
      </c>
      <c r="JEG72" s="68">
        <f t="shared" si="107"/>
        <v>1</v>
      </c>
      <c r="JEH72" s="68">
        <f t="shared" si="107"/>
        <v>1</v>
      </c>
      <c r="JEI72" s="68">
        <f t="shared" si="107"/>
        <v>1</v>
      </c>
      <c r="JEJ72" s="68">
        <f t="shared" si="107"/>
        <v>1</v>
      </c>
      <c r="JEK72" s="68">
        <f t="shared" si="107"/>
        <v>1</v>
      </c>
      <c r="JEL72" s="68">
        <f t="shared" si="107"/>
        <v>1</v>
      </c>
      <c r="JEM72" s="68">
        <f t="shared" si="107"/>
        <v>1</v>
      </c>
      <c r="JEN72" s="68">
        <f t="shared" si="107"/>
        <v>1</v>
      </c>
      <c r="JEO72" s="68">
        <f t="shared" si="107"/>
        <v>1</v>
      </c>
      <c r="JEP72" s="68">
        <f t="shared" si="107"/>
        <v>1</v>
      </c>
      <c r="JEQ72" s="68">
        <f t="shared" si="107"/>
        <v>1</v>
      </c>
      <c r="JER72" s="68">
        <f t="shared" si="107"/>
        <v>1</v>
      </c>
      <c r="JES72" s="68">
        <f t="shared" si="107"/>
        <v>1</v>
      </c>
      <c r="JET72" s="68">
        <f t="shared" si="107"/>
        <v>1</v>
      </c>
      <c r="JEU72" s="68">
        <f t="shared" si="107"/>
        <v>1</v>
      </c>
      <c r="JEV72" s="68">
        <f t="shared" si="107"/>
        <v>1</v>
      </c>
      <c r="JEW72" s="68">
        <f t="shared" si="107"/>
        <v>1</v>
      </c>
      <c r="JEX72" s="68">
        <f t="shared" si="107"/>
        <v>1</v>
      </c>
      <c r="JEY72" s="68">
        <f t="shared" si="107"/>
        <v>1</v>
      </c>
      <c r="JEZ72" s="68">
        <f t="shared" si="107"/>
        <v>1</v>
      </c>
      <c r="JFA72" s="68">
        <f t="shared" si="107"/>
        <v>1</v>
      </c>
      <c r="JFB72" s="68">
        <f t="shared" si="107"/>
        <v>1</v>
      </c>
      <c r="JFC72" s="68">
        <f t="shared" si="107"/>
        <v>1</v>
      </c>
      <c r="JFD72" s="68">
        <f t="shared" si="107"/>
        <v>1</v>
      </c>
      <c r="JFE72" s="68">
        <f t="shared" si="107"/>
        <v>1</v>
      </c>
      <c r="JFF72" s="68">
        <f t="shared" si="107"/>
        <v>1</v>
      </c>
      <c r="JFG72" s="68">
        <f t="shared" si="107"/>
        <v>1</v>
      </c>
      <c r="JFH72" s="68">
        <f t="shared" si="107"/>
        <v>1</v>
      </c>
      <c r="JFI72" s="68">
        <f t="shared" si="107"/>
        <v>1</v>
      </c>
      <c r="JFJ72" s="68">
        <f t="shared" si="107"/>
        <v>1</v>
      </c>
      <c r="JFK72" s="68">
        <f t="shared" si="107"/>
        <v>1</v>
      </c>
      <c r="JFL72" s="68">
        <f t="shared" si="107"/>
        <v>1</v>
      </c>
      <c r="JFM72" s="68">
        <f t="shared" ref="JFM72:JHX72" si="108">JFM69+1</f>
        <v>1</v>
      </c>
      <c r="JFN72" s="68">
        <f t="shared" si="108"/>
        <v>1</v>
      </c>
      <c r="JFO72" s="68">
        <f t="shared" si="108"/>
        <v>1</v>
      </c>
      <c r="JFP72" s="68">
        <f t="shared" si="108"/>
        <v>1</v>
      </c>
      <c r="JFQ72" s="68">
        <f t="shared" si="108"/>
        <v>1</v>
      </c>
      <c r="JFR72" s="68">
        <f t="shared" si="108"/>
        <v>1</v>
      </c>
      <c r="JFS72" s="68">
        <f t="shared" si="108"/>
        <v>1</v>
      </c>
      <c r="JFT72" s="68">
        <f t="shared" si="108"/>
        <v>1</v>
      </c>
      <c r="JFU72" s="68">
        <f t="shared" si="108"/>
        <v>1</v>
      </c>
      <c r="JFV72" s="68">
        <f t="shared" si="108"/>
        <v>1</v>
      </c>
      <c r="JFW72" s="68">
        <f t="shared" si="108"/>
        <v>1</v>
      </c>
      <c r="JFX72" s="68">
        <f t="shared" si="108"/>
        <v>1</v>
      </c>
      <c r="JFY72" s="68">
        <f t="shared" si="108"/>
        <v>1</v>
      </c>
      <c r="JFZ72" s="68">
        <f t="shared" si="108"/>
        <v>1</v>
      </c>
      <c r="JGA72" s="68">
        <f t="shared" si="108"/>
        <v>1</v>
      </c>
      <c r="JGB72" s="68">
        <f t="shared" si="108"/>
        <v>1</v>
      </c>
      <c r="JGC72" s="68">
        <f t="shared" si="108"/>
        <v>1</v>
      </c>
      <c r="JGD72" s="68">
        <f t="shared" si="108"/>
        <v>1</v>
      </c>
      <c r="JGE72" s="68">
        <f t="shared" si="108"/>
        <v>1</v>
      </c>
      <c r="JGF72" s="68">
        <f t="shared" si="108"/>
        <v>1</v>
      </c>
      <c r="JGG72" s="68">
        <f t="shared" si="108"/>
        <v>1</v>
      </c>
      <c r="JGH72" s="68">
        <f t="shared" si="108"/>
        <v>1</v>
      </c>
      <c r="JGI72" s="68">
        <f t="shared" si="108"/>
        <v>1</v>
      </c>
      <c r="JGJ72" s="68">
        <f t="shared" si="108"/>
        <v>1</v>
      </c>
      <c r="JGK72" s="68">
        <f t="shared" si="108"/>
        <v>1</v>
      </c>
      <c r="JGL72" s="68">
        <f t="shared" si="108"/>
        <v>1</v>
      </c>
      <c r="JGM72" s="68">
        <f t="shared" si="108"/>
        <v>1</v>
      </c>
      <c r="JGN72" s="68">
        <f t="shared" si="108"/>
        <v>1</v>
      </c>
      <c r="JGO72" s="68">
        <f t="shared" si="108"/>
        <v>1</v>
      </c>
      <c r="JGP72" s="68">
        <f t="shared" si="108"/>
        <v>1</v>
      </c>
      <c r="JGQ72" s="68">
        <f t="shared" si="108"/>
        <v>1</v>
      </c>
      <c r="JGR72" s="68">
        <f t="shared" si="108"/>
        <v>1</v>
      </c>
      <c r="JGS72" s="68">
        <f t="shared" si="108"/>
        <v>1</v>
      </c>
      <c r="JGT72" s="68">
        <f t="shared" si="108"/>
        <v>1</v>
      </c>
      <c r="JGU72" s="68">
        <f t="shared" si="108"/>
        <v>1</v>
      </c>
      <c r="JGV72" s="68">
        <f t="shared" si="108"/>
        <v>1</v>
      </c>
      <c r="JGW72" s="68">
        <f t="shared" si="108"/>
        <v>1</v>
      </c>
      <c r="JGX72" s="68">
        <f t="shared" si="108"/>
        <v>1</v>
      </c>
      <c r="JGY72" s="68">
        <f t="shared" si="108"/>
        <v>1</v>
      </c>
      <c r="JGZ72" s="68">
        <f t="shared" si="108"/>
        <v>1</v>
      </c>
      <c r="JHA72" s="68">
        <f t="shared" si="108"/>
        <v>1</v>
      </c>
      <c r="JHB72" s="68">
        <f t="shared" si="108"/>
        <v>1</v>
      </c>
      <c r="JHC72" s="68">
        <f t="shared" si="108"/>
        <v>1</v>
      </c>
      <c r="JHD72" s="68">
        <f t="shared" si="108"/>
        <v>1</v>
      </c>
      <c r="JHE72" s="68">
        <f t="shared" si="108"/>
        <v>1</v>
      </c>
      <c r="JHF72" s="68">
        <f t="shared" si="108"/>
        <v>1</v>
      </c>
      <c r="JHG72" s="68">
        <f t="shared" si="108"/>
        <v>1</v>
      </c>
      <c r="JHH72" s="68">
        <f t="shared" si="108"/>
        <v>1</v>
      </c>
      <c r="JHI72" s="68">
        <f t="shared" si="108"/>
        <v>1</v>
      </c>
      <c r="JHJ72" s="68">
        <f t="shared" si="108"/>
        <v>1</v>
      </c>
      <c r="JHK72" s="68">
        <f t="shared" si="108"/>
        <v>1</v>
      </c>
      <c r="JHL72" s="68">
        <f t="shared" si="108"/>
        <v>1</v>
      </c>
      <c r="JHM72" s="68">
        <f t="shared" si="108"/>
        <v>1</v>
      </c>
      <c r="JHN72" s="68">
        <f t="shared" si="108"/>
        <v>1</v>
      </c>
      <c r="JHO72" s="68">
        <f t="shared" si="108"/>
        <v>1</v>
      </c>
      <c r="JHP72" s="68">
        <f t="shared" si="108"/>
        <v>1</v>
      </c>
      <c r="JHQ72" s="68">
        <f t="shared" si="108"/>
        <v>1</v>
      </c>
      <c r="JHR72" s="68">
        <f t="shared" si="108"/>
        <v>1</v>
      </c>
      <c r="JHS72" s="68">
        <f t="shared" si="108"/>
        <v>1</v>
      </c>
      <c r="JHT72" s="68">
        <f t="shared" si="108"/>
        <v>1</v>
      </c>
      <c r="JHU72" s="68">
        <f t="shared" si="108"/>
        <v>1</v>
      </c>
      <c r="JHV72" s="68">
        <f t="shared" si="108"/>
        <v>1</v>
      </c>
      <c r="JHW72" s="68">
        <f t="shared" si="108"/>
        <v>1</v>
      </c>
      <c r="JHX72" s="68">
        <f t="shared" si="108"/>
        <v>1</v>
      </c>
      <c r="JHY72" s="68">
        <f t="shared" ref="JHY72:JKJ72" si="109">JHY69+1</f>
        <v>1</v>
      </c>
      <c r="JHZ72" s="68">
        <f t="shared" si="109"/>
        <v>1</v>
      </c>
      <c r="JIA72" s="68">
        <f t="shared" si="109"/>
        <v>1</v>
      </c>
      <c r="JIB72" s="68">
        <f t="shared" si="109"/>
        <v>1</v>
      </c>
      <c r="JIC72" s="68">
        <f t="shared" si="109"/>
        <v>1</v>
      </c>
      <c r="JID72" s="68">
        <f t="shared" si="109"/>
        <v>1</v>
      </c>
      <c r="JIE72" s="68">
        <f t="shared" si="109"/>
        <v>1</v>
      </c>
      <c r="JIF72" s="68">
        <f t="shared" si="109"/>
        <v>1</v>
      </c>
      <c r="JIG72" s="68">
        <f t="shared" si="109"/>
        <v>1</v>
      </c>
      <c r="JIH72" s="68">
        <f t="shared" si="109"/>
        <v>1</v>
      </c>
      <c r="JII72" s="68">
        <f t="shared" si="109"/>
        <v>1</v>
      </c>
      <c r="JIJ72" s="68">
        <f t="shared" si="109"/>
        <v>1</v>
      </c>
      <c r="JIK72" s="68">
        <f t="shared" si="109"/>
        <v>1</v>
      </c>
      <c r="JIL72" s="68">
        <f t="shared" si="109"/>
        <v>1</v>
      </c>
      <c r="JIM72" s="68">
        <f t="shared" si="109"/>
        <v>1</v>
      </c>
      <c r="JIN72" s="68">
        <f t="shared" si="109"/>
        <v>1</v>
      </c>
      <c r="JIO72" s="68">
        <f t="shared" si="109"/>
        <v>1</v>
      </c>
      <c r="JIP72" s="68">
        <f t="shared" si="109"/>
        <v>1</v>
      </c>
      <c r="JIQ72" s="68">
        <f t="shared" si="109"/>
        <v>1</v>
      </c>
      <c r="JIR72" s="68">
        <f t="shared" si="109"/>
        <v>1</v>
      </c>
      <c r="JIS72" s="68">
        <f t="shared" si="109"/>
        <v>1</v>
      </c>
      <c r="JIT72" s="68">
        <f t="shared" si="109"/>
        <v>1</v>
      </c>
      <c r="JIU72" s="68">
        <f t="shared" si="109"/>
        <v>1</v>
      </c>
      <c r="JIV72" s="68">
        <f t="shared" si="109"/>
        <v>1</v>
      </c>
      <c r="JIW72" s="68">
        <f t="shared" si="109"/>
        <v>1</v>
      </c>
      <c r="JIX72" s="68">
        <f t="shared" si="109"/>
        <v>1</v>
      </c>
      <c r="JIY72" s="68">
        <f t="shared" si="109"/>
        <v>1</v>
      </c>
      <c r="JIZ72" s="68">
        <f t="shared" si="109"/>
        <v>1</v>
      </c>
      <c r="JJA72" s="68">
        <f t="shared" si="109"/>
        <v>1</v>
      </c>
      <c r="JJB72" s="68">
        <f t="shared" si="109"/>
        <v>1</v>
      </c>
      <c r="JJC72" s="68">
        <f t="shared" si="109"/>
        <v>1</v>
      </c>
      <c r="JJD72" s="68">
        <f t="shared" si="109"/>
        <v>1</v>
      </c>
      <c r="JJE72" s="68">
        <f t="shared" si="109"/>
        <v>1</v>
      </c>
      <c r="JJF72" s="68">
        <f t="shared" si="109"/>
        <v>1</v>
      </c>
      <c r="JJG72" s="68">
        <f t="shared" si="109"/>
        <v>1</v>
      </c>
      <c r="JJH72" s="68">
        <f t="shared" si="109"/>
        <v>1</v>
      </c>
      <c r="JJI72" s="68">
        <f t="shared" si="109"/>
        <v>1</v>
      </c>
      <c r="JJJ72" s="68">
        <f t="shared" si="109"/>
        <v>1</v>
      </c>
      <c r="JJK72" s="68">
        <f t="shared" si="109"/>
        <v>1</v>
      </c>
      <c r="JJL72" s="68">
        <f t="shared" si="109"/>
        <v>1</v>
      </c>
      <c r="JJM72" s="68">
        <f t="shared" si="109"/>
        <v>1</v>
      </c>
      <c r="JJN72" s="68">
        <f t="shared" si="109"/>
        <v>1</v>
      </c>
      <c r="JJO72" s="68">
        <f t="shared" si="109"/>
        <v>1</v>
      </c>
      <c r="JJP72" s="68">
        <f t="shared" si="109"/>
        <v>1</v>
      </c>
      <c r="JJQ72" s="68">
        <f t="shared" si="109"/>
        <v>1</v>
      </c>
      <c r="JJR72" s="68">
        <f t="shared" si="109"/>
        <v>1</v>
      </c>
      <c r="JJS72" s="68">
        <f t="shared" si="109"/>
        <v>1</v>
      </c>
      <c r="JJT72" s="68">
        <f t="shared" si="109"/>
        <v>1</v>
      </c>
      <c r="JJU72" s="68">
        <f t="shared" si="109"/>
        <v>1</v>
      </c>
      <c r="JJV72" s="68">
        <f t="shared" si="109"/>
        <v>1</v>
      </c>
      <c r="JJW72" s="68">
        <f t="shared" si="109"/>
        <v>1</v>
      </c>
      <c r="JJX72" s="68">
        <f t="shared" si="109"/>
        <v>1</v>
      </c>
      <c r="JJY72" s="68">
        <f t="shared" si="109"/>
        <v>1</v>
      </c>
      <c r="JJZ72" s="68">
        <f t="shared" si="109"/>
        <v>1</v>
      </c>
      <c r="JKA72" s="68">
        <f t="shared" si="109"/>
        <v>1</v>
      </c>
      <c r="JKB72" s="68">
        <f t="shared" si="109"/>
        <v>1</v>
      </c>
      <c r="JKC72" s="68">
        <f t="shared" si="109"/>
        <v>1</v>
      </c>
      <c r="JKD72" s="68">
        <f t="shared" si="109"/>
        <v>1</v>
      </c>
      <c r="JKE72" s="68">
        <f t="shared" si="109"/>
        <v>1</v>
      </c>
      <c r="JKF72" s="68">
        <f t="shared" si="109"/>
        <v>1</v>
      </c>
      <c r="JKG72" s="68">
        <f t="shared" si="109"/>
        <v>1</v>
      </c>
      <c r="JKH72" s="68">
        <f t="shared" si="109"/>
        <v>1</v>
      </c>
      <c r="JKI72" s="68">
        <f t="shared" si="109"/>
        <v>1</v>
      </c>
      <c r="JKJ72" s="68">
        <f t="shared" si="109"/>
        <v>1</v>
      </c>
      <c r="JKK72" s="68">
        <f t="shared" ref="JKK72:JMV72" si="110">JKK69+1</f>
        <v>1</v>
      </c>
      <c r="JKL72" s="68">
        <f t="shared" si="110"/>
        <v>1</v>
      </c>
      <c r="JKM72" s="68">
        <f t="shared" si="110"/>
        <v>1</v>
      </c>
      <c r="JKN72" s="68">
        <f t="shared" si="110"/>
        <v>1</v>
      </c>
      <c r="JKO72" s="68">
        <f t="shared" si="110"/>
        <v>1</v>
      </c>
      <c r="JKP72" s="68">
        <f t="shared" si="110"/>
        <v>1</v>
      </c>
      <c r="JKQ72" s="68">
        <f t="shared" si="110"/>
        <v>1</v>
      </c>
      <c r="JKR72" s="68">
        <f t="shared" si="110"/>
        <v>1</v>
      </c>
      <c r="JKS72" s="68">
        <f t="shared" si="110"/>
        <v>1</v>
      </c>
      <c r="JKT72" s="68">
        <f t="shared" si="110"/>
        <v>1</v>
      </c>
      <c r="JKU72" s="68">
        <f t="shared" si="110"/>
        <v>1</v>
      </c>
      <c r="JKV72" s="68">
        <f t="shared" si="110"/>
        <v>1</v>
      </c>
      <c r="JKW72" s="68">
        <f t="shared" si="110"/>
        <v>1</v>
      </c>
      <c r="JKX72" s="68">
        <f t="shared" si="110"/>
        <v>1</v>
      </c>
      <c r="JKY72" s="68">
        <f t="shared" si="110"/>
        <v>1</v>
      </c>
      <c r="JKZ72" s="68">
        <f t="shared" si="110"/>
        <v>1</v>
      </c>
      <c r="JLA72" s="68">
        <f t="shared" si="110"/>
        <v>1</v>
      </c>
      <c r="JLB72" s="68">
        <f t="shared" si="110"/>
        <v>1</v>
      </c>
      <c r="JLC72" s="68">
        <f t="shared" si="110"/>
        <v>1</v>
      </c>
      <c r="JLD72" s="68">
        <f t="shared" si="110"/>
        <v>1</v>
      </c>
      <c r="JLE72" s="68">
        <f t="shared" si="110"/>
        <v>1</v>
      </c>
      <c r="JLF72" s="68">
        <f t="shared" si="110"/>
        <v>1</v>
      </c>
      <c r="JLG72" s="68">
        <f t="shared" si="110"/>
        <v>1</v>
      </c>
      <c r="JLH72" s="68">
        <f t="shared" si="110"/>
        <v>1</v>
      </c>
      <c r="JLI72" s="68">
        <f t="shared" si="110"/>
        <v>1</v>
      </c>
      <c r="JLJ72" s="68">
        <f t="shared" si="110"/>
        <v>1</v>
      </c>
      <c r="JLK72" s="68">
        <f t="shared" si="110"/>
        <v>1</v>
      </c>
      <c r="JLL72" s="68">
        <f t="shared" si="110"/>
        <v>1</v>
      </c>
      <c r="JLM72" s="68">
        <f t="shared" si="110"/>
        <v>1</v>
      </c>
      <c r="JLN72" s="68">
        <f t="shared" si="110"/>
        <v>1</v>
      </c>
      <c r="JLO72" s="68">
        <f t="shared" si="110"/>
        <v>1</v>
      </c>
      <c r="JLP72" s="68">
        <f t="shared" si="110"/>
        <v>1</v>
      </c>
      <c r="JLQ72" s="68">
        <f t="shared" si="110"/>
        <v>1</v>
      </c>
      <c r="JLR72" s="68">
        <f t="shared" si="110"/>
        <v>1</v>
      </c>
      <c r="JLS72" s="68">
        <f t="shared" si="110"/>
        <v>1</v>
      </c>
      <c r="JLT72" s="68">
        <f t="shared" si="110"/>
        <v>1</v>
      </c>
      <c r="JLU72" s="68">
        <f t="shared" si="110"/>
        <v>1</v>
      </c>
      <c r="JLV72" s="68">
        <f t="shared" si="110"/>
        <v>1</v>
      </c>
      <c r="JLW72" s="68">
        <f t="shared" si="110"/>
        <v>1</v>
      </c>
      <c r="JLX72" s="68">
        <f t="shared" si="110"/>
        <v>1</v>
      </c>
      <c r="JLY72" s="68">
        <f t="shared" si="110"/>
        <v>1</v>
      </c>
      <c r="JLZ72" s="68">
        <f t="shared" si="110"/>
        <v>1</v>
      </c>
      <c r="JMA72" s="68">
        <f t="shared" si="110"/>
        <v>1</v>
      </c>
      <c r="JMB72" s="68">
        <f t="shared" si="110"/>
        <v>1</v>
      </c>
      <c r="JMC72" s="68">
        <f t="shared" si="110"/>
        <v>1</v>
      </c>
      <c r="JMD72" s="68">
        <f t="shared" si="110"/>
        <v>1</v>
      </c>
      <c r="JME72" s="68">
        <f t="shared" si="110"/>
        <v>1</v>
      </c>
      <c r="JMF72" s="68">
        <f t="shared" si="110"/>
        <v>1</v>
      </c>
      <c r="JMG72" s="68">
        <f t="shared" si="110"/>
        <v>1</v>
      </c>
      <c r="JMH72" s="68">
        <f t="shared" si="110"/>
        <v>1</v>
      </c>
      <c r="JMI72" s="68">
        <f t="shared" si="110"/>
        <v>1</v>
      </c>
      <c r="JMJ72" s="68">
        <f t="shared" si="110"/>
        <v>1</v>
      </c>
      <c r="JMK72" s="68">
        <f t="shared" si="110"/>
        <v>1</v>
      </c>
      <c r="JML72" s="68">
        <f t="shared" si="110"/>
        <v>1</v>
      </c>
      <c r="JMM72" s="68">
        <f t="shared" si="110"/>
        <v>1</v>
      </c>
      <c r="JMN72" s="68">
        <f t="shared" si="110"/>
        <v>1</v>
      </c>
      <c r="JMO72" s="68">
        <f t="shared" si="110"/>
        <v>1</v>
      </c>
      <c r="JMP72" s="68">
        <f t="shared" si="110"/>
        <v>1</v>
      </c>
      <c r="JMQ72" s="68">
        <f t="shared" si="110"/>
        <v>1</v>
      </c>
      <c r="JMR72" s="68">
        <f t="shared" si="110"/>
        <v>1</v>
      </c>
      <c r="JMS72" s="68">
        <f t="shared" si="110"/>
        <v>1</v>
      </c>
      <c r="JMT72" s="68">
        <f t="shared" si="110"/>
        <v>1</v>
      </c>
      <c r="JMU72" s="68">
        <f t="shared" si="110"/>
        <v>1</v>
      </c>
      <c r="JMV72" s="68">
        <f t="shared" si="110"/>
        <v>1</v>
      </c>
      <c r="JMW72" s="68">
        <f t="shared" ref="JMW72:JPH72" si="111">JMW69+1</f>
        <v>1</v>
      </c>
      <c r="JMX72" s="68">
        <f t="shared" si="111"/>
        <v>1</v>
      </c>
      <c r="JMY72" s="68">
        <f t="shared" si="111"/>
        <v>1</v>
      </c>
      <c r="JMZ72" s="68">
        <f t="shared" si="111"/>
        <v>1</v>
      </c>
      <c r="JNA72" s="68">
        <f t="shared" si="111"/>
        <v>1</v>
      </c>
      <c r="JNB72" s="68">
        <f t="shared" si="111"/>
        <v>1</v>
      </c>
      <c r="JNC72" s="68">
        <f t="shared" si="111"/>
        <v>1</v>
      </c>
      <c r="JND72" s="68">
        <f t="shared" si="111"/>
        <v>1</v>
      </c>
      <c r="JNE72" s="68">
        <f t="shared" si="111"/>
        <v>1</v>
      </c>
      <c r="JNF72" s="68">
        <f t="shared" si="111"/>
        <v>1</v>
      </c>
      <c r="JNG72" s="68">
        <f t="shared" si="111"/>
        <v>1</v>
      </c>
      <c r="JNH72" s="68">
        <f t="shared" si="111"/>
        <v>1</v>
      </c>
      <c r="JNI72" s="68">
        <f t="shared" si="111"/>
        <v>1</v>
      </c>
      <c r="JNJ72" s="68">
        <f t="shared" si="111"/>
        <v>1</v>
      </c>
      <c r="JNK72" s="68">
        <f t="shared" si="111"/>
        <v>1</v>
      </c>
      <c r="JNL72" s="68">
        <f t="shared" si="111"/>
        <v>1</v>
      </c>
      <c r="JNM72" s="68">
        <f t="shared" si="111"/>
        <v>1</v>
      </c>
      <c r="JNN72" s="68">
        <f t="shared" si="111"/>
        <v>1</v>
      </c>
      <c r="JNO72" s="68">
        <f t="shared" si="111"/>
        <v>1</v>
      </c>
      <c r="JNP72" s="68">
        <f t="shared" si="111"/>
        <v>1</v>
      </c>
      <c r="JNQ72" s="68">
        <f t="shared" si="111"/>
        <v>1</v>
      </c>
      <c r="JNR72" s="68">
        <f t="shared" si="111"/>
        <v>1</v>
      </c>
      <c r="JNS72" s="68">
        <f t="shared" si="111"/>
        <v>1</v>
      </c>
      <c r="JNT72" s="68">
        <f t="shared" si="111"/>
        <v>1</v>
      </c>
      <c r="JNU72" s="68">
        <f t="shared" si="111"/>
        <v>1</v>
      </c>
      <c r="JNV72" s="68">
        <f t="shared" si="111"/>
        <v>1</v>
      </c>
      <c r="JNW72" s="68">
        <f t="shared" si="111"/>
        <v>1</v>
      </c>
      <c r="JNX72" s="68">
        <f t="shared" si="111"/>
        <v>1</v>
      </c>
      <c r="JNY72" s="68">
        <f t="shared" si="111"/>
        <v>1</v>
      </c>
      <c r="JNZ72" s="68">
        <f t="shared" si="111"/>
        <v>1</v>
      </c>
      <c r="JOA72" s="68">
        <f t="shared" si="111"/>
        <v>1</v>
      </c>
      <c r="JOB72" s="68">
        <f t="shared" si="111"/>
        <v>1</v>
      </c>
      <c r="JOC72" s="68">
        <f t="shared" si="111"/>
        <v>1</v>
      </c>
      <c r="JOD72" s="68">
        <f t="shared" si="111"/>
        <v>1</v>
      </c>
      <c r="JOE72" s="68">
        <f t="shared" si="111"/>
        <v>1</v>
      </c>
      <c r="JOF72" s="68">
        <f t="shared" si="111"/>
        <v>1</v>
      </c>
      <c r="JOG72" s="68">
        <f t="shared" si="111"/>
        <v>1</v>
      </c>
      <c r="JOH72" s="68">
        <f t="shared" si="111"/>
        <v>1</v>
      </c>
      <c r="JOI72" s="68">
        <f t="shared" si="111"/>
        <v>1</v>
      </c>
      <c r="JOJ72" s="68">
        <f t="shared" si="111"/>
        <v>1</v>
      </c>
      <c r="JOK72" s="68">
        <f t="shared" si="111"/>
        <v>1</v>
      </c>
      <c r="JOL72" s="68">
        <f t="shared" si="111"/>
        <v>1</v>
      </c>
      <c r="JOM72" s="68">
        <f t="shared" si="111"/>
        <v>1</v>
      </c>
      <c r="JON72" s="68">
        <f t="shared" si="111"/>
        <v>1</v>
      </c>
      <c r="JOO72" s="68">
        <f t="shared" si="111"/>
        <v>1</v>
      </c>
      <c r="JOP72" s="68">
        <f t="shared" si="111"/>
        <v>1</v>
      </c>
      <c r="JOQ72" s="68">
        <f t="shared" si="111"/>
        <v>1</v>
      </c>
      <c r="JOR72" s="68">
        <f t="shared" si="111"/>
        <v>1</v>
      </c>
      <c r="JOS72" s="68">
        <f t="shared" si="111"/>
        <v>1</v>
      </c>
      <c r="JOT72" s="68">
        <f t="shared" si="111"/>
        <v>1</v>
      </c>
      <c r="JOU72" s="68">
        <f t="shared" si="111"/>
        <v>1</v>
      </c>
      <c r="JOV72" s="68">
        <f t="shared" si="111"/>
        <v>1</v>
      </c>
      <c r="JOW72" s="68">
        <f t="shared" si="111"/>
        <v>1</v>
      </c>
      <c r="JOX72" s="68">
        <f t="shared" si="111"/>
        <v>1</v>
      </c>
      <c r="JOY72" s="68">
        <f t="shared" si="111"/>
        <v>1</v>
      </c>
      <c r="JOZ72" s="68">
        <f t="shared" si="111"/>
        <v>1</v>
      </c>
      <c r="JPA72" s="68">
        <f t="shared" si="111"/>
        <v>1</v>
      </c>
      <c r="JPB72" s="68">
        <f t="shared" si="111"/>
        <v>1</v>
      </c>
      <c r="JPC72" s="68">
        <f t="shared" si="111"/>
        <v>1</v>
      </c>
      <c r="JPD72" s="68">
        <f t="shared" si="111"/>
        <v>1</v>
      </c>
      <c r="JPE72" s="68">
        <f t="shared" si="111"/>
        <v>1</v>
      </c>
      <c r="JPF72" s="68">
        <f t="shared" si="111"/>
        <v>1</v>
      </c>
      <c r="JPG72" s="68">
        <f t="shared" si="111"/>
        <v>1</v>
      </c>
      <c r="JPH72" s="68">
        <f t="shared" si="111"/>
        <v>1</v>
      </c>
      <c r="JPI72" s="68">
        <f t="shared" ref="JPI72:JRT72" si="112">JPI69+1</f>
        <v>1</v>
      </c>
      <c r="JPJ72" s="68">
        <f t="shared" si="112"/>
        <v>1</v>
      </c>
      <c r="JPK72" s="68">
        <f t="shared" si="112"/>
        <v>1</v>
      </c>
      <c r="JPL72" s="68">
        <f t="shared" si="112"/>
        <v>1</v>
      </c>
      <c r="JPM72" s="68">
        <f t="shared" si="112"/>
        <v>1</v>
      </c>
      <c r="JPN72" s="68">
        <f t="shared" si="112"/>
        <v>1</v>
      </c>
      <c r="JPO72" s="68">
        <f t="shared" si="112"/>
        <v>1</v>
      </c>
      <c r="JPP72" s="68">
        <f t="shared" si="112"/>
        <v>1</v>
      </c>
      <c r="JPQ72" s="68">
        <f t="shared" si="112"/>
        <v>1</v>
      </c>
      <c r="JPR72" s="68">
        <f t="shared" si="112"/>
        <v>1</v>
      </c>
      <c r="JPS72" s="68">
        <f t="shared" si="112"/>
        <v>1</v>
      </c>
      <c r="JPT72" s="68">
        <f t="shared" si="112"/>
        <v>1</v>
      </c>
      <c r="JPU72" s="68">
        <f t="shared" si="112"/>
        <v>1</v>
      </c>
      <c r="JPV72" s="68">
        <f t="shared" si="112"/>
        <v>1</v>
      </c>
      <c r="JPW72" s="68">
        <f t="shared" si="112"/>
        <v>1</v>
      </c>
      <c r="JPX72" s="68">
        <f t="shared" si="112"/>
        <v>1</v>
      </c>
      <c r="JPY72" s="68">
        <f t="shared" si="112"/>
        <v>1</v>
      </c>
      <c r="JPZ72" s="68">
        <f t="shared" si="112"/>
        <v>1</v>
      </c>
      <c r="JQA72" s="68">
        <f t="shared" si="112"/>
        <v>1</v>
      </c>
      <c r="JQB72" s="68">
        <f t="shared" si="112"/>
        <v>1</v>
      </c>
      <c r="JQC72" s="68">
        <f t="shared" si="112"/>
        <v>1</v>
      </c>
      <c r="JQD72" s="68">
        <f t="shared" si="112"/>
        <v>1</v>
      </c>
      <c r="JQE72" s="68">
        <f t="shared" si="112"/>
        <v>1</v>
      </c>
      <c r="JQF72" s="68">
        <f t="shared" si="112"/>
        <v>1</v>
      </c>
      <c r="JQG72" s="68">
        <f t="shared" si="112"/>
        <v>1</v>
      </c>
      <c r="JQH72" s="68">
        <f t="shared" si="112"/>
        <v>1</v>
      </c>
      <c r="JQI72" s="68">
        <f t="shared" si="112"/>
        <v>1</v>
      </c>
      <c r="JQJ72" s="68">
        <f t="shared" si="112"/>
        <v>1</v>
      </c>
      <c r="JQK72" s="68">
        <f t="shared" si="112"/>
        <v>1</v>
      </c>
      <c r="JQL72" s="68">
        <f t="shared" si="112"/>
        <v>1</v>
      </c>
      <c r="JQM72" s="68">
        <f t="shared" si="112"/>
        <v>1</v>
      </c>
      <c r="JQN72" s="68">
        <f t="shared" si="112"/>
        <v>1</v>
      </c>
      <c r="JQO72" s="68">
        <f t="shared" si="112"/>
        <v>1</v>
      </c>
      <c r="JQP72" s="68">
        <f t="shared" si="112"/>
        <v>1</v>
      </c>
      <c r="JQQ72" s="68">
        <f t="shared" si="112"/>
        <v>1</v>
      </c>
      <c r="JQR72" s="68">
        <f t="shared" si="112"/>
        <v>1</v>
      </c>
      <c r="JQS72" s="68">
        <f t="shared" si="112"/>
        <v>1</v>
      </c>
      <c r="JQT72" s="68">
        <f t="shared" si="112"/>
        <v>1</v>
      </c>
      <c r="JQU72" s="68">
        <f t="shared" si="112"/>
        <v>1</v>
      </c>
      <c r="JQV72" s="68">
        <f t="shared" si="112"/>
        <v>1</v>
      </c>
      <c r="JQW72" s="68">
        <f t="shared" si="112"/>
        <v>1</v>
      </c>
      <c r="JQX72" s="68">
        <f t="shared" si="112"/>
        <v>1</v>
      </c>
      <c r="JQY72" s="68">
        <f t="shared" si="112"/>
        <v>1</v>
      </c>
      <c r="JQZ72" s="68">
        <f t="shared" si="112"/>
        <v>1</v>
      </c>
      <c r="JRA72" s="68">
        <f t="shared" si="112"/>
        <v>1</v>
      </c>
      <c r="JRB72" s="68">
        <f t="shared" si="112"/>
        <v>1</v>
      </c>
      <c r="JRC72" s="68">
        <f t="shared" si="112"/>
        <v>1</v>
      </c>
      <c r="JRD72" s="68">
        <f t="shared" si="112"/>
        <v>1</v>
      </c>
      <c r="JRE72" s="68">
        <f t="shared" si="112"/>
        <v>1</v>
      </c>
      <c r="JRF72" s="68">
        <f t="shared" si="112"/>
        <v>1</v>
      </c>
      <c r="JRG72" s="68">
        <f t="shared" si="112"/>
        <v>1</v>
      </c>
      <c r="JRH72" s="68">
        <f t="shared" si="112"/>
        <v>1</v>
      </c>
      <c r="JRI72" s="68">
        <f t="shared" si="112"/>
        <v>1</v>
      </c>
      <c r="JRJ72" s="68">
        <f t="shared" si="112"/>
        <v>1</v>
      </c>
      <c r="JRK72" s="68">
        <f t="shared" si="112"/>
        <v>1</v>
      </c>
      <c r="JRL72" s="68">
        <f t="shared" si="112"/>
        <v>1</v>
      </c>
      <c r="JRM72" s="68">
        <f t="shared" si="112"/>
        <v>1</v>
      </c>
      <c r="JRN72" s="68">
        <f t="shared" si="112"/>
        <v>1</v>
      </c>
      <c r="JRO72" s="68">
        <f t="shared" si="112"/>
        <v>1</v>
      </c>
      <c r="JRP72" s="68">
        <f t="shared" si="112"/>
        <v>1</v>
      </c>
      <c r="JRQ72" s="68">
        <f t="shared" si="112"/>
        <v>1</v>
      </c>
      <c r="JRR72" s="68">
        <f t="shared" si="112"/>
        <v>1</v>
      </c>
      <c r="JRS72" s="68">
        <f t="shared" si="112"/>
        <v>1</v>
      </c>
      <c r="JRT72" s="68">
        <f t="shared" si="112"/>
        <v>1</v>
      </c>
      <c r="JRU72" s="68">
        <f t="shared" ref="JRU72:JUF72" si="113">JRU69+1</f>
        <v>1</v>
      </c>
      <c r="JRV72" s="68">
        <f t="shared" si="113"/>
        <v>1</v>
      </c>
      <c r="JRW72" s="68">
        <f t="shared" si="113"/>
        <v>1</v>
      </c>
      <c r="JRX72" s="68">
        <f t="shared" si="113"/>
        <v>1</v>
      </c>
      <c r="JRY72" s="68">
        <f t="shared" si="113"/>
        <v>1</v>
      </c>
      <c r="JRZ72" s="68">
        <f t="shared" si="113"/>
        <v>1</v>
      </c>
      <c r="JSA72" s="68">
        <f t="shared" si="113"/>
        <v>1</v>
      </c>
      <c r="JSB72" s="68">
        <f t="shared" si="113"/>
        <v>1</v>
      </c>
      <c r="JSC72" s="68">
        <f t="shared" si="113"/>
        <v>1</v>
      </c>
      <c r="JSD72" s="68">
        <f t="shared" si="113"/>
        <v>1</v>
      </c>
      <c r="JSE72" s="68">
        <f t="shared" si="113"/>
        <v>1</v>
      </c>
      <c r="JSF72" s="68">
        <f t="shared" si="113"/>
        <v>1</v>
      </c>
      <c r="JSG72" s="68">
        <f t="shared" si="113"/>
        <v>1</v>
      </c>
      <c r="JSH72" s="68">
        <f t="shared" si="113"/>
        <v>1</v>
      </c>
      <c r="JSI72" s="68">
        <f t="shared" si="113"/>
        <v>1</v>
      </c>
      <c r="JSJ72" s="68">
        <f t="shared" si="113"/>
        <v>1</v>
      </c>
      <c r="JSK72" s="68">
        <f t="shared" si="113"/>
        <v>1</v>
      </c>
      <c r="JSL72" s="68">
        <f t="shared" si="113"/>
        <v>1</v>
      </c>
      <c r="JSM72" s="68">
        <f t="shared" si="113"/>
        <v>1</v>
      </c>
      <c r="JSN72" s="68">
        <f t="shared" si="113"/>
        <v>1</v>
      </c>
      <c r="JSO72" s="68">
        <f t="shared" si="113"/>
        <v>1</v>
      </c>
      <c r="JSP72" s="68">
        <f t="shared" si="113"/>
        <v>1</v>
      </c>
      <c r="JSQ72" s="68">
        <f t="shared" si="113"/>
        <v>1</v>
      </c>
      <c r="JSR72" s="68">
        <f t="shared" si="113"/>
        <v>1</v>
      </c>
      <c r="JSS72" s="68">
        <f t="shared" si="113"/>
        <v>1</v>
      </c>
      <c r="JST72" s="68">
        <f t="shared" si="113"/>
        <v>1</v>
      </c>
      <c r="JSU72" s="68">
        <f t="shared" si="113"/>
        <v>1</v>
      </c>
      <c r="JSV72" s="68">
        <f t="shared" si="113"/>
        <v>1</v>
      </c>
      <c r="JSW72" s="68">
        <f t="shared" si="113"/>
        <v>1</v>
      </c>
      <c r="JSX72" s="68">
        <f t="shared" si="113"/>
        <v>1</v>
      </c>
      <c r="JSY72" s="68">
        <f t="shared" si="113"/>
        <v>1</v>
      </c>
      <c r="JSZ72" s="68">
        <f t="shared" si="113"/>
        <v>1</v>
      </c>
      <c r="JTA72" s="68">
        <f t="shared" si="113"/>
        <v>1</v>
      </c>
      <c r="JTB72" s="68">
        <f t="shared" si="113"/>
        <v>1</v>
      </c>
      <c r="JTC72" s="68">
        <f t="shared" si="113"/>
        <v>1</v>
      </c>
      <c r="JTD72" s="68">
        <f t="shared" si="113"/>
        <v>1</v>
      </c>
      <c r="JTE72" s="68">
        <f t="shared" si="113"/>
        <v>1</v>
      </c>
      <c r="JTF72" s="68">
        <f t="shared" si="113"/>
        <v>1</v>
      </c>
      <c r="JTG72" s="68">
        <f t="shared" si="113"/>
        <v>1</v>
      </c>
      <c r="JTH72" s="68">
        <f t="shared" si="113"/>
        <v>1</v>
      </c>
      <c r="JTI72" s="68">
        <f t="shared" si="113"/>
        <v>1</v>
      </c>
      <c r="JTJ72" s="68">
        <f t="shared" si="113"/>
        <v>1</v>
      </c>
      <c r="JTK72" s="68">
        <f t="shared" si="113"/>
        <v>1</v>
      </c>
      <c r="JTL72" s="68">
        <f t="shared" si="113"/>
        <v>1</v>
      </c>
      <c r="JTM72" s="68">
        <f t="shared" si="113"/>
        <v>1</v>
      </c>
      <c r="JTN72" s="68">
        <f t="shared" si="113"/>
        <v>1</v>
      </c>
      <c r="JTO72" s="68">
        <f t="shared" si="113"/>
        <v>1</v>
      </c>
      <c r="JTP72" s="68">
        <f t="shared" si="113"/>
        <v>1</v>
      </c>
      <c r="JTQ72" s="68">
        <f t="shared" si="113"/>
        <v>1</v>
      </c>
      <c r="JTR72" s="68">
        <f t="shared" si="113"/>
        <v>1</v>
      </c>
      <c r="JTS72" s="68">
        <f t="shared" si="113"/>
        <v>1</v>
      </c>
      <c r="JTT72" s="68">
        <f t="shared" si="113"/>
        <v>1</v>
      </c>
      <c r="JTU72" s="68">
        <f t="shared" si="113"/>
        <v>1</v>
      </c>
      <c r="JTV72" s="68">
        <f t="shared" si="113"/>
        <v>1</v>
      </c>
      <c r="JTW72" s="68">
        <f t="shared" si="113"/>
        <v>1</v>
      </c>
      <c r="JTX72" s="68">
        <f t="shared" si="113"/>
        <v>1</v>
      </c>
      <c r="JTY72" s="68">
        <f t="shared" si="113"/>
        <v>1</v>
      </c>
      <c r="JTZ72" s="68">
        <f t="shared" si="113"/>
        <v>1</v>
      </c>
      <c r="JUA72" s="68">
        <f t="shared" si="113"/>
        <v>1</v>
      </c>
      <c r="JUB72" s="68">
        <f t="shared" si="113"/>
        <v>1</v>
      </c>
      <c r="JUC72" s="68">
        <f t="shared" si="113"/>
        <v>1</v>
      </c>
      <c r="JUD72" s="68">
        <f t="shared" si="113"/>
        <v>1</v>
      </c>
      <c r="JUE72" s="68">
        <f t="shared" si="113"/>
        <v>1</v>
      </c>
      <c r="JUF72" s="68">
        <f t="shared" si="113"/>
        <v>1</v>
      </c>
      <c r="JUG72" s="68">
        <f t="shared" ref="JUG72:JWR72" si="114">JUG69+1</f>
        <v>1</v>
      </c>
      <c r="JUH72" s="68">
        <f t="shared" si="114"/>
        <v>1</v>
      </c>
      <c r="JUI72" s="68">
        <f t="shared" si="114"/>
        <v>1</v>
      </c>
      <c r="JUJ72" s="68">
        <f t="shared" si="114"/>
        <v>1</v>
      </c>
      <c r="JUK72" s="68">
        <f t="shared" si="114"/>
        <v>1</v>
      </c>
      <c r="JUL72" s="68">
        <f t="shared" si="114"/>
        <v>1</v>
      </c>
      <c r="JUM72" s="68">
        <f t="shared" si="114"/>
        <v>1</v>
      </c>
      <c r="JUN72" s="68">
        <f t="shared" si="114"/>
        <v>1</v>
      </c>
      <c r="JUO72" s="68">
        <f t="shared" si="114"/>
        <v>1</v>
      </c>
      <c r="JUP72" s="68">
        <f t="shared" si="114"/>
        <v>1</v>
      </c>
      <c r="JUQ72" s="68">
        <f t="shared" si="114"/>
        <v>1</v>
      </c>
      <c r="JUR72" s="68">
        <f t="shared" si="114"/>
        <v>1</v>
      </c>
      <c r="JUS72" s="68">
        <f t="shared" si="114"/>
        <v>1</v>
      </c>
      <c r="JUT72" s="68">
        <f t="shared" si="114"/>
        <v>1</v>
      </c>
      <c r="JUU72" s="68">
        <f t="shared" si="114"/>
        <v>1</v>
      </c>
      <c r="JUV72" s="68">
        <f t="shared" si="114"/>
        <v>1</v>
      </c>
      <c r="JUW72" s="68">
        <f t="shared" si="114"/>
        <v>1</v>
      </c>
      <c r="JUX72" s="68">
        <f t="shared" si="114"/>
        <v>1</v>
      </c>
      <c r="JUY72" s="68">
        <f t="shared" si="114"/>
        <v>1</v>
      </c>
      <c r="JUZ72" s="68">
        <f t="shared" si="114"/>
        <v>1</v>
      </c>
      <c r="JVA72" s="68">
        <f t="shared" si="114"/>
        <v>1</v>
      </c>
      <c r="JVB72" s="68">
        <f t="shared" si="114"/>
        <v>1</v>
      </c>
      <c r="JVC72" s="68">
        <f t="shared" si="114"/>
        <v>1</v>
      </c>
      <c r="JVD72" s="68">
        <f t="shared" si="114"/>
        <v>1</v>
      </c>
      <c r="JVE72" s="68">
        <f t="shared" si="114"/>
        <v>1</v>
      </c>
      <c r="JVF72" s="68">
        <f t="shared" si="114"/>
        <v>1</v>
      </c>
      <c r="JVG72" s="68">
        <f t="shared" si="114"/>
        <v>1</v>
      </c>
      <c r="JVH72" s="68">
        <f t="shared" si="114"/>
        <v>1</v>
      </c>
      <c r="JVI72" s="68">
        <f t="shared" si="114"/>
        <v>1</v>
      </c>
      <c r="JVJ72" s="68">
        <f t="shared" si="114"/>
        <v>1</v>
      </c>
      <c r="JVK72" s="68">
        <f t="shared" si="114"/>
        <v>1</v>
      </c>
      <c r="JVL72" s="68">
        <f t="shared" si="114"/>
        <v>1</v>
      </c>
      <c r="JVM72" s="68">
        <f t="shared" si="114"/>
        <v>1</v>
      </c>
      <c r="JVN72" s="68">
        <f t="shared" si="114"/>
        <v>1</v>
      </c>
      <c r="JVO72" s="68">
        <f t="shared" si="114"/>
        <v>1</v>
      </c>
      <c r="JVP72" s="68">
        <f t="shared" si="114"/>
        <v>1</v>
      </c>
      <c r="JVQ72" s="68">
        <f t="shared" si="114"/>
        <v>1</v>
      </c>
      <c r="JVR72" s="68">
        <f t="shared" si="114"/>
        <v>1</v>
      </c>
      <c r="JVS72" s="68">
        <f t="shared" si="114"/>
        <v>1</v>
      </c>
      <c r="JVT72" s="68">
        <f t="shared" si="114"/>
        <v>1</v>
      </c>
      <c r="JVU72" s="68">
        <f t="shared" si="114"/>
        <v>1</v>
      </c>
      <c r="JVV72" s="68">
        <f t="shared" si="114"/>
        <v>1</v>
      </c>
      <c r="JVW72" s="68">
        <f t="shared" si="114"/>
        <v>1</v>
      </c>
      <c r="JVX72" s="68">
        <f t="shared" si="114"/>
        <v>1</v>
      </c>
      <c r="JVY72" s="68">
        <f t="shared" si="114"/>
        <v>1</v>
      </c>
      <c r="JVZ72" s="68">
        <f t="shared" si="114"/>
        <v>1</v>
      </c>
      <c r="JWA72" s="68">
        <f t="shared" si="114"/>
        <v>1</v>
      </c>
      <c r="JWB72" s="68">
        <f t="shared" si="114"/>
        <v>1</v>
      </c>
      <c r="JWC72" s="68">
        <f t="shared" si="114"/>
        <v>1</v>
      </c>
      <c r="JWD72" s="68">
        <f t="shared" si="114"/>
        <v>1</v>
      </c>
      <c r="JWE72" s="68">
        <f t="shared" si="114"/>
        <v>1</v>
      </c>
      <c r="JWF72" s="68">
        <f t="shared" si="114"/>
        <v>1</v>
      </c>
      <c r="JWG72" s="68">
        <f t="shared" si="114"/>
        <v>1</v>
      </c>
      <c r="JWH72" s="68">
        <f t="shared" si="114"/>
        <v>1</v>
      </c>
      <c r="JWI72" s="68">
        <f t="shared" si="114"/>
        <v>1</v>
      </c>
      <c r="JWJ72" s="68">
        <f t="shared" si="114"/>
        <v>1</v>
      </c>
      <c r="JWK72" s="68">
        <f t="shared" si="114"/>
        <v>1</v>
      </c>
      <c r="JWL72" s="68">
        <f t="shared" si="114"/>
        <v>1</v>
      </c>
      <c r="JWM72" s="68">
        <f t="shared" si="114"/>
        <v>1</v>
      </c>
      <c r="JWN72" s="68">
        <f t="shared" si="114"/>
        <v>1</v>
      </c>
      <c r="JWO72" s="68">
        <f t="shared" si="114"/>
        <v>1</v>
      </c>
      <c r="JWP72" s="68">
        <f t="shared" si="114"/>
        <v>1</v>
      </c>
      <c r="JWQ72" s="68">
        <f t="shared" si="114"/>
        <v>1</v>
      </c>
      <c r="JWR72" s="68">
        <f t="shared" si="114"/>
        <v>1</v>
      </c>
      <c r="JWS72" s="68">
        <f t="shared" ref="JWS72:JZD72" si="115">JWS69+1</f>
        <v>1</v>
      </c>
      <c r="JWT72" s="68">
        <f t="shared" si="115"/>
        <v>1</v>
      </c>
      <c r="JWU72" s="68">
        <f t="shared" si="115"/>
        <v>1</v>
      </c>
      <c r="JWV72" s="68">
        <f t="shared" si="115"/>
        <v>1</v>
      </c>
      <c r="JWW72" s="68">
        <f t="shared" si="115"/>
        <v>1</v>
      </c>
      <c r="JWX72" s="68">
        <f t="shared" si="115"/>
        <v>1</v>
      </c>
      <c r="JWY72" s="68">
        <f t="shared" si="115"/>
        <v>1</v>
      </c>
      <c r="JWZ72" s="68">
        <f t="shared" si="115"/>
        <v>1</v>
      </c>
      <c r="JXA72" s="68">
        <f t="shared" si="115"/>
        <v>1</v>
      </c>
      <c r="JXB72" s="68">
        <f t="shared" si="115"/>
        <v>1</v>
      </c>
      <c r="JXC72" s="68">
        <f t="shared" si="115"/>
        <v>1</v>
      </c>
      <c r="JXD72" s="68">
        <f t="shared" si="115"/>
        <v>1</v>
      </c>
      <c r="JXE72" s="68">
        <f t="shared" si="115"/>
        <v>1</v>
      </c>
      <c r="JXF72" s="68">
        <f t="shared" si="115"/>
        <v>1</v>
      </c>
      <c r="JXG72" s="68">
        <f t="shared" si="115"/>
        <v>1</v>
      </c>
      <c r="JXH72" s="68">
        <f t="shared" si="115"/>
        <v>1</v>
      </c>
      <c r="JXI72" s="68">
        <f t="shared" si="115"/>
        <v>1</v>
      </c>
      <c r="JXJ72" s="68">
        <f t="shared" si="115"/>
        <v>1</v>
      </c>
      <c r="JXK72" s="68">
        <f t="shared" si="115"/>
        <v>1</v>
      </c>
      <c r="JXL72" s="68">
        <f t="shared" si="115"/>
        <v>1</v>
      </c>
      <c r="JXM72" s="68">
        <f t="shared" si="115"/>
        <v>1</v>
      </c>
      <c r="JXN72" s="68">
        <f t="shared" si="115"/>
        <v>1</v>
      </c>
      <c r="JXO72" s="68">
        <f t="shared" si="115"/>
        <v>1</v>
      </c>
      <c r="JXP72" s="68">
        <f t="shared" si="115"/>
        <v>1</v>
      </c>
      <c r="JXQ72" s="68">
        <f t="shared" si="115"/>
        <v>1</v>
      </c>
      <c r="JXR72" s="68">
        <f t="shared" si="115"/>
        <v>1</v>
      </c>
      <c r="JXS72" s="68">
        <f t="shared" si="115"/>
        <v>1</v>
      </c>
      <c r="JXT72" s="68">
        <f t="shared" si="115"/>
        <v>1</v>
      </c>
      <c r="JXU72" s="68">
        <f t="shared" si="115"/>
        <v>1</v>
      </c>
      <c r="JXV72" s="68">
        <f t="shared" si="115"/>
        <v>1</v>
      </c>
      <c r="JXW72" s="68">
        <f t="shared" si="115"/>
        <v>1</v>
      </c>
      <c r="JXX72" s="68">
        <f t="shared" si="115"/>
        <v>1</v>
      </c>
      <c r="JXY72" s="68">
        <f t="shared" si="115"/>
        <v>1</v>
      </c>
      <c r="JXZ72" s="68">
        <f t="shared" si="115"/>
        <v>1</v>
      </c>
      <c r="JYA72" s="68">
        <f t="shared" si="115"/>
        <v>1</v>
      </c>
      <c r="JYB72" s="68">
        <f t="shared" si="115"/>
        <v>1</v>
      </c>
      <c r="JYC72" s="68">
        <f t="shared" si="115"/>
        <v>1</v>
      </c>
      <c r="JYD72" s="68">
        <f t="shared" si="115"/>
        <v>1</v>
      </c>
      <c r="JYE72" s="68">
        <f t="shared" si="115"/>
        <v>1</v>
      </c>
      <c r="JYF72" s="68">
        <f t="shared" si="115"/>
        <v>1</v>
      </c>
      <c r="JYG72" s="68">
        <f t="shared" si="115"/>
        <v>1</v>
      </c>
      <c r="JYH72" s="68">
        <f t="shared" si="115"/>
        <v>1</v>
      </c>
      <c r="JYI72" s="68">
        <f t="shared" si="115"/>
        <v>1</v>
      </c>
      <c r="JYJ72" s="68">
        <f t="shared" si="115"/>
        <v>1</v>
      </c>
      <c r="JYK72" s="68">
        <f t="shared" si="115"/>
        <v>1</v>
      </c>
      <c r="JYL72" s="68">
        <f t="shared" si="115"/>
        <v>1</v>
      </c>
      <c r="JYM72" s="68">
        <f t="shared" si="115"/>
        <v>1</v>
      </c>
      <c r="JYN72" s="68">
        <f t="shared" si="115"/>
        <v>1</v>
      </c>
      <c r="JYO72" s="68">
        <f t="shared" si="115"/>
        <v>1</v>
      </c>
      <c r="JYP72" s="68">
        <f t="shared" si="115"/>
        <v>1</v>
      </c>
      <c r="JYQ72" s="68">
        <f t="shared" si="115"/>
        <v>1</v>
      </c>
      <c r="JYR72" s="68">
        <f t="shared" si="115"/>
        <v>1</v>
      </c>
      <c r="JYS72" s="68">
        <f t="shared" si="115"/>
        <v>1</v>
      </c>
      <c r="JYT72" s="68">
        <f t="shared" si="115"/>
        <v>1</v>
      </c>
      <c r="JYU72" s="68">
        <f t="shared" si="115"/>
        <v>1</v>
      </c>
      <c r="JYV72" s="68">
        <f t="shared" si="115"/>
        <v>1</v>
      </c>
      <c r="JYW72" s="68">
        <f t="shared" si="115"/>
        <v>1</v>
      </c>
      <c r="JYX72" s="68">
        <f t="shared" si="115"/>
        <v>1</v>
      </c>
      <c r="JYY72" s="68">
        <f t="shared" si="115"/>
        <v>1</v>
      </c>
      <c r="JYZ72" s="68">
        <f t="shared" si="115"/>
        <v>1</v>
      </c>
      <c r="JZA72" s="68">
        <f t="shared" si="115"/>
        <v>1</v>
      </c>
      <c r="JZB72" s="68">
        <f t="shared" si="115"/>
        <v>1</v>
      </c>
      <c r="JZC72" s="68">
        <f t="shared" si="115"/>
        <v>1</v>
      </c>
      <c r="JZD72" s="68">
        <f t="shared" si="115"/>
        <v>1</v>
      </c>
      <c r="JZE72" s="68">
        <f t="shared" ref="JZE72:KBP72" si="116">JZE69+1</f>
        <v>1</v>
      </c>
      <c r="JZF72" s="68">
        <f t="shared" si="116"/>
        <v>1</v>
      </c>
      <c r="JZG72" s="68">
        <f t="shared" si="116"/>
        <v>1</v>
      </c>
      <c r="JZH72" s="68">
        <f t="shared" si="116"/>
        <v>1</v>
      </c>
      <c r="JZI72" s="68">
        <f t="shared" si="116"/>
        <v>1</v>
      </c>
      <c r="JZJ72" s="68">
        <f t="shared" si="116"/>
        <v>1</v>
      </c>
      <c r="JZK72" s="68">
        <f t="shared" si="116"/>
        <v>1</v>
      </c>
      <c r="JZL72" s="68">
        <f t="shared" si="116"/>
        <v>1</v>
      </c>
      <c r="JZM72" s="68">
        <f t="shared" si="116"/>
        <v>1</v>
      </c>
      <c r="JZN72" s="68">
        <f t="shared" si="116"/>
        <v>1</v>
      </c>
      <c r="JZO72" s="68">
        <f t="shared" si="116"/>
        <v>1</v>
      </c>
      <c r="JZP72" s="68">
        <f t="shared" si="116"/>
        <v>1</v>
      </c>
      <c r="JZQ72" s="68">
        <f t="shared" si="116"/>
        <v>1</v>
      </c>
      <c r="JZR72" s="68">
        <f t="shared" si="116"/>
        <v>1</v>
      </c>
      <c r="JZS72" s="68">
        <f t="shared" si="116"/>
        <v>1</v>
      </c>
      <c r="JZT72" s="68">
        <f t="shared" si="116"/>
        <v>1</v>
      </c>
      <c r="JZU72" s="68">
        <f t="shared" si="116"/>
        <v>1</v>
      </c>
      <c r="JZV72" s="68">
        <f t="shared" si="116"/>
        <v>1</v>
      </c>
      <c r="JZW72" s="68">
        <f t="shared" si="116"/>
        <v>1</v>
      </c>
      <c r="JZX72" s="68">
        <f t="shared" si="116"/>
        <v>1</v>
      </c>
      <c r="JZY72" s="68">
        <f t="shared" si="116"/>
        <v>1</v>
      </c>
      <c r="JZZ72" s="68">
        <f t="shared" si="116"/>
        <v>1</v>
      </c>
      <c r="KAA72" s="68">
        <f t="shared" si="116"/>
        <v>1</v>
      </c>
      <c r="KAB72" s="68">
        <f t="shared" si="116"/>
        <v>1</v>
      </c>
      <c r="KAC72" s="68">
        <f t="shared" si="116"/>
        <v>1</v>
      </c>
      <c r="KAD72" s="68">
        <f t="shared" si="116"/>
        <v>1</v>
      </c>
      <c r="KAE72" s="68">
        <f t="shared" si="116"/>
        <v>1</v>
      </c>
      <c r="KAF72" s="68">
        <f t="shared" si="116"/>
        <v>1</v>
      </c>
      <c r="KAG72" s="68">
        <f t="shared" si="116"/>
        <v>1</v>
      </c>
      <c r="KAH72" s="68">
        <f t="shared" si="116"/>
        <v>1</v>
      </c>
      <c r="KAI72" s="68">
        <f t="shared" si="116"/>
        <v>1</v>
      </c>
      <c r="KAJ72" s="68">
        <f t="shared" si="116"/>
        <v>1</v>
      </c>
      <c r="KAK72" s="68">
        <f t="shared" si="116"/>
        <v>1</v>
      </c>
      <c r="KAL72" s="68">
        <f t="shared" si="116"/>
        <v>1</v>
      </c>
      <c r="KAM72" s="68">
        <f t="shared" si="116"/>
        <v>1</v>
      </c>
      <c r="KAN72" s="68">
        <f t="shared" si="116"/>
        <v>1</v>
      </c>
      <c r="KAO72" s="68">
        <f t="shared" si="116"/>
        <v>1</v>
      </c>
      <c r="KAP72" s="68">
        <f t="shared" si="116"/>
        <v>1</v>
      </c>
      <c r="KAQ72" s="68">
        <f t="shared" si="116"/>
        <v>1</v>
      </c>
      <c r="KAR72" s="68">
        <f t="shared" si="116"/>
        <v>1</v>
      </c>
      <c r="KAS72" s="68">
        <f t="shared" si="116"/>
        <v>1</v>
      </c>
      <c r="KAT72" s="68">
        <f t="shared" si="116"/>
        <v>1</v>
      </c>
      <c r="KAU72" s="68">
        <f t="shared" si="116"/>
        <v>1</v>
      </c>
      <c r="KAV72" s="68">
        <f t="shared" si="116"/>
        <v>1</v>
      </c>
      <c r="KAW72" s="68">
        <f t="shared" si="116"/>
        <v>1</v>
      </c>
      <c r="KAX72" s="68">
        <f t="shared" si="116"/>
        <v>1</v>
      </c>
      <c r="KAY72" s="68">
        <f t="shared" si="116"/>
        <v>1</v>
      </c>
      <c r="KAZ72" s="68">
        <f t="shared" si="116"/>
        <v>1</v>
      </c>
      <c r="KBA72" s="68">
        <f t="shared" si="116"/>
        <v>1</v>
      </c>
      <c r="KBB72" s="68">
        <f t="shared" si="116"/>
        <v>1</v>
      </c>
      <c r="KBC72" s="68">
        <f t="shared" si="116"/>
        <v>1</v>
      </c>
      <c r="KBD72" s="68">
        <f t="shared" si="116"/>
        <v>1</v>
      </c>
      <c r="KBE72" s="68">
        <f t="shared" si="116"/>
        <v>1</v>
      </c>
      <c r="KBF72" s="68">
        <f t="shared" si="116"/>
        <v>1</v>
      </c>
      <c r="KBG72" s="68">
        <f t="shared" si="116"/>
        <v>1</v>
      </c>
      <c r="KBH72" s="68">
        <f t="shared" si="116"/>
        <v>1</v>
      </c>
      <c r="KBI72" s="68">
        <f t="shared" si="116"/>
        <v>1</v>
      </c>
      <c r="KBJ72" s="68">
        <f t="shared" si="116"/>
        <v>1</v>
      </c>
      <c r="KBK72" s="68">
        <f t="shared" si="116"/>
        <v>1</v>
      </c>
      <c r="KBL72" s="68">
        <f t="shared" si="116"/>
        <v>1</v>
      </c>
      <c r="KBM72" s="68">
        <f t="shared" si="116"/>
        <v>1</v>
      </c>
      <c r="KBN72" s="68">
        <f t="shared" si="116"/>
        <v>1</v>
      </c>
      <c r="KBO72" s="68">
        <f t="shared" si="116"/>
        <v>1</v>
      </c>
      <c r="KBP72" s="68">
        <f t="shared" si="116"/>
        <v>1</v>
      </c>
      <c r="KBQ72" s="68">
        <f t="shared" ref="KBQ72:KEB72" si="117">KBQ69+1</f>
        <v>1</v>
      </c>
      <c r="KBR72" s="68">
        <f t="shared" si="117"/>
        <v>1</v>
      </c>
      <c r="KBS72" s="68">
        <f t="shared" si="117"/>
        <v>1</v>
      </c>
      <c r="KBT72" s="68">
        <f t="shared" si="117"/>
        <v>1</v>
      </c>
      <c r="KBU72" s="68">
        <f t="shared" si="117"/>
        <v>1</v>
      </c>
      <c r="KBV72" s="68">
        <f t="shared" si="117"/>
        <v>1</v>
      </c>
      <c r="KBW72" s="68">
        <f t="shared" si="117"/>
        <v>1</v>
      </c>
      <c r="KBX72" s="68">
        <f t="shared" si="117"/>
        <v>1</v>
      </c>
      <c r="KBY72" s="68">
        <f t="shared" si="117"/>
        <v>1</v>
      </c>
      <c r="KBZ72" s="68">
        <f t="shared" si="117"/>
        <v>1</v>
      </c>
      <c r="KCA72" s="68">
        <f t="shared" si="117"/>
        <v>1</v>
      </c>
      <c r="KCB72" s="68">
        <f t="shared" si="117"/>
        <v>1</v>
      </c>
      <c r="KCC72" s="68">
        <f t="shared" si="117"/>
        <v>1</v>
      </c>
      <c r="KCD72" s="68">
        <f t="shared" si="117"/>
        <v>1</v>
      </c>
      <c r="KCE72" s="68">
        <f t="shared" si="117"/>
        <v>1</v>
      </c>
      <c r="KCF72" s="68">
        <f t="shared" si="117"/>
        <v>1</v>
      </c>
      <c r="KCG72" s="68">
        <f t="shared" si="117"/>
        <v>1</v>
      </c>
      <c r="KCH72" s="68">
        <f t="shared" si="117"/>
        <v>1</v>
      </c>
      <c r="KCI72" s="68">
        <f t="shared" si="117"/>
        <v>1</v>
      </c>
      <c r="KCJ72" s="68">
        <f t="shared" si="117"/>
        <v>1</v>
      </c>
      <c r="KCK72" s="68">
        <f t="shared" si="117"/>
        <v>1</v>
      </c>
      <c r="KCL72" s="68">
        <f t="shared" si="117"/>
        <v>1</v>
      </c>
      <c r="KCM72" s="68">
        <f t="shared" si="117"/>
        <v>1</v>
      </c>
      <c r="KCN72" s="68">
        <f t="shared" si="117"/>
        <v>1</v>
      </c>
      <c r="KCO72" s="68">
        <f t="shared" si="117"/>
        <v>1</v>
      </c>
      <c r="KCP72" s="68">
        <f t="shared" si="117"/>
        <v>1</v>
      </c>
      <c r="KCQ72" s="68">
        <f t="shared" si="117"/>
        <v>1</v>
      </c>
      <c r="KCR72" s="68">
        <f t="shared" si="117"/>
        <v>1</v>
      </c>
      <c r="KCS72" s="68">
        <f t="shared" si="117"/>
        <v>1</v>
      </c>
      <c r="KCT72" s="68">
        <f t="shared" si="117"/>
        <v>1</v>
      </c>
      <c r="KCU72" s="68">
        <f t="shared" si="117"/>
        <v>1</v>
      </c>
      <c r="KCV72" s="68">
        <f t="shared" si="117"/>
        <v>1</v>
      </c>
      <c r="KCW72" s="68">
        <f t="shared" si="117"/>
        <v>1</v>
      </c>
      <c r="KCX72" s="68">
        <f t="shared" si="117"/>
        <v>1</v>
      </c>
      <c r="KCY72" s="68">
        <f t="shared" si="117"/>
        <v>1</v>
      </c>
      <c r="KCZ72" s="68">
        <f t="shared" si="117"/>
        <v>1</v>
      </c>
      <c r="KDA72" s="68">
        <f t="shared" si="117"/>
        <v>1</v>
      </c>
      <c r="KDB72" s="68">
        <f t="shared" si="117"/>
        <v>1</v>
      </c>
      <c r="KDC72" s="68">
        <f t="shared" si="117"/>
        <v>1</v>
      </c>
      <c r="KDD72" s="68">
        <f t="shared" si="117"/>
        <v>1</v>
      </c>
      <c r="KDE72" s="68">
        <f t="shared" si="117"/>
        <v>1</v>
      </c>
      <c r="KDF72" s="68">
        <f t="shared" si="117"/>
        <v>1</v>
      </c>
      <c r="KDG72" s="68">
        <f t="shared" si="117"/>
        <v>1</v>
      </c>
      <c r="KDH72" s="68">
        <f t="shared" si="117"/>
        <v>1</v>
      </c>
      <c r="KDI72" s="68">
        <f t="shared" si="117"/>
        <v>1</v>
      </c>
      <c r="KDJ72" s="68">
        <f t="shared" si="117"/>
        <v>1</v>
      </c>
      <c r="KDK72" s="68">
        <f t="shared" si="117"/>
        <v>1</v>
      </c>
      <c r="KDL72" s="68">
        <f t="shared" si="117"/>
        <v>1</v>
      </c>
      <c r="KDM72" s="68">
        <f t="shared" si="117"/>
        <v>1</v>
      </c>
      <c r="KDN72" s="68">
        <f t="shared" si="117"/>
        <v>1</v>
      </c>
      <c r="KDO72" s="68">
        <f t="shared" si="117"/>
        <v>1</v>
      </c>
      <c r="KDP72" s="68">
        <f t="shared" si="117"/>
        <v>1</v>
      </c>
      <c r="KDQ72" s="68">
        <f t="shared" si="117"/>
        <v>1</v>
      </c>
      <c r="KDR72" s="68">
        <f t="shared" si="117"/>
        <v>1</v>
      </c>
      <c r="KDS72" s="68">
        <f t="shared" si="117"/>
        <v>1</v>
      </c>
      <c r="KDT72" s="68">
        <f t="shared" si="117"/>
        <v>1</v>
      </c>
      <c r="KDU72" s="68">
        <f t="shared" si="117"/>
        <v>1</v>
      </c>
      <c r="KDV72" s="68">
        <f t="shared" si="117"/>
        <v>1</v>
      </c>
      <c r="KDW72" s="68">
        <f t="shared" si="117"/>
        <v>1</v>
      </c>
      <c r="KDX72" s="68">
        <f t="shared" si="117"/>
        <v>1</v>
      </c>
      <c r="KDY72" s="68">
        <f t="shared" si="117"/>
        <v>1</v>
      </c>
      <c r="KDZ72" s="68">
        <f t="shared" si="117"/>
        <v>1</v>
      </c>
      <c r="KEA72" s="68">
        <f t="shared" si="117"/>
        <v>1</v>
      </c>
      <c r="KEB72" s="68">
        <f t="shared" si="117"/>
        <v>1</v>
      </c>
      <c r="KEC72" s="68">
        <f t="shared" ref="KEC72:KGN72" si="118">KEC69+1</f>
        <v>1</v>
      </c>
      <c r="KED72" s="68">
        <f t="shared" si="118"/>
        <v>1</v>
      </c>
      <c r="KEE72" s="68">
        <f t="shared" si="118"/>
        <v>1</v>
      </c>
      <c r="KEF72" s="68">
        <f t="shared" si="118"/>
        <v>1</v>
      </c>
      <c r="KEG72" s="68">
        <f t="shared" si="118"/>
        <v>1</v>
      </c>
      <c r="KEH72" s="68">
        <f t="shared" si="118"/>
        <v>1</v>
      </c>
      <c r="KEI72" s="68">
        <f t="shared" si="118"/>
        <v>1</v>
      </c>
      <c r="KEJ72" s="68">
        <f t="shared" si="118"/>
        <v>1</v>
      </c>
      <c r="KEK72" s="68">
        <f t="shared" si="118"/>
        <v>1</v>
      </c>
      <c r="KEL72" s="68">
        <f t="shared" si="118"/>
        <v>1</v>
      </c>
      <c r="KEM72" s="68">
        <f t="shared" si="118"/>
        <v>1</v>
      </c>
      <c r="KEN72" s="68">
        <f t="shared" si="118"/>
        <v>1</v>
      </c>
      <c r="KEO72" s="68">
        <f t="shared" si="118"/>
        <v>1</v>
      </c>
      <c r="KEP72" s="68">
        <f t="shared" si="118"/>
        <v>1</v>
      </c>
      <c r="KEQ72" s="68">
        <f t="shared" si="118"/>
        <v>1</v>
      </c>
      <c r="KER72" s="68">
        <f t="shared" si="118"/>
        <v>1</v>
      </c>
      <c r="KES72" s="68">
        <f t="shared" si="118"/>
        <v>1</v>
      </c>
      <c r="KET72" s="68">
        <f t="shared" si="118"/>
        <v>1</v>
      </c>
      <c r="KEU72" s="68">
        <f t="shared" si="118"/>
        <v>1</v>
      </c>
      <c r="KEV72" s="68">
        <f t="shared" si="118"/>
        <v>1</v>
      </c>
      <c r="KEW72" s="68">
        <f t="shared" si="118"/>
        <v>1</v>
      </c>
      <c r="KEX72" s="68">
        <f t="shared" si="118"/>
        <v>1</v>
      </c>
      <c r="KEY72" s="68">
        <f t="shared" si="118"/>
        <v>1</v>
      </c>
      <c r="KEZ72" s="68">
        <f t="shared" si="118"/>
        <v>1</v>
      </c>
      <c r="KFA72" s="68">
        <f t="shared" si="118"/>
        <v>1</v>
      </c>
      <c r="KFB72" s="68">
        <f t="shared" si="118"/>
        <v>1</v>
      </c>
      <c r="KFC72" s="68">
        <f t="shared" si="118"/>
        <v>1</v>
      </c>
      <c r="KFD72" s="68">
        <f t="shared" si="118"/>
        <v>1</v>
      </c>
      <c r="KFE72" s="68">
        <f t="shared" si="118"/>
        <v>1</v>
      </c>
      <c r="KFF72" s="68">
        <f t="shared" si="118"/>
        <v>1</v>
      </c>
      <c r="KFG72" s="68">
        <f t="shared" si="118"/>
        <v>1</v>
      </c>
      <c r="KFH72" s="68">
        <f t="shared" si="118"/>
        <v>1</v>
      </c>
      <c r="KFI72" s="68">
        <f t="shared" si="118"/>
        <v>1</v>
      </c>
      <c r="KFJ72" s="68">
        <f t="shared" si="118"/>
        <v>1</v>
      </c>
      <c r="KFK72" s="68">
        <f t="shared" si="118"/>
        <v>1</v>
      </c>
      <c r="KFL72" s="68">
        <f t="shared" si="118"/>
        <v>1</v>
      </c>
      <c r="KFM72" s="68">
        <f t="shared" si="118"/>
        <v>1</v>
      </c>
      <c r="KFN72" s="68">
        <f t="shared" si="118"/>
        <v>1</v>
      </c>
      <c r="KFO72" s="68">
        <f t="shared" si="118"/>
        <v>1</v>
      </c>
      <c r="KFP72" s="68">
        <f t="shared" si="118"/>
        <v>1</v>
      </c>
      <c r="KFQ72" s="68">
        <f t="shared" si="118"/>
        <v>1</v>
      </c>
      <c r="KFR72" s="68">
        <f t="shared" si="118"/>
        <v>1</v>
      </c>
      <c r="KFS72" s="68">
        <f t="shared" si="118"/>
        <v>1</v>
      </c>
      <c r="KFT72" s="68">
        <f t="shared" si="118"/>
        <v>1</v>
      </c>
      <c r="KFU72" s="68">
        <f t="shared" si="118"/>
        <v>1</v>
      </c>
      <c r="KFV72" s="68">
        <f t="shared" si="118"/>
        <v>1</v>
      </c>
      <c r="KFW72" s="68">
        <f t="shared" si="118"/>
        <v>1</v>
      </c>
      <c r="KFX72" s="68">
        <f t="shared" si="118"/>
        <v>1</v>
      </c>
      <c r="KFY72" s="68">
        <f t="shared" si="118"/>
        <v>1</v>
      </c>
      <c r="KFZ72" s="68">
        <f t="shared" si="118"/>
        <v>1</v>
      </c>
      <c r="KGA72" s="68">
        <f t="shared" si="118"/>
        <v>1</v>
      </c>
      <c r="KGB72" s="68">
        <f t="shared" si="118"/>
        <v>1</v>
      </c>
      <c r="KGC72" s="68">
        <f t="shared" si="118"/>
        <v>1</v>
      </c>
      <c r="KGD72" s="68">
        <f t="shared" si="118"/>
        <v>1</v>
      </c>
      <c r="KGE72" s="68">
        <f t="shared" si="118"/>
        <v>1</v>
      </c>
      <c r="KGF72" s="68">
        <f t="shared" si="118"/>
        <v>1</v>
      </c>
      <c r="KGG72" s="68">
        <f t="shared" si="118"/>
        <v>1</v>
      </c>
      <c r="KGH72" s="68">
        <f t="shared" si="118"/>
        <v>1</v>
      </c>
      <c r="KGI72" s="68">
        <f t="shared" si="118"/>
        <v>1</v>
      </c>
      <c r="KGJ72" s="68">
        <f t="shared" si="118"/>
        <v>1</v>
      </c>
      <c r="KGK72" s="68">
        <f t="shared" si="118"/>
        <v>1</v>
      </c>
      <c r="KGL72" s="68">
        <f t="shared" si="118"/>
        <v>1</v>
      </c>
      <c r="KGM72" s="68">
        <f t="shared" si="118"/>
        <v>1</v>
      </c>
      <c r="KGN72" s="68">
        <f t="shared" si="118"/>
        <v>1</v>
      </c>
      <c r="KGO72" s="68">
        <f t="shared" ref="KGO72:KIZ72" si="119">KGO69+1</f>
        <v>1</v>
      </c>
      <c r="KGP72" s="68">
        <f t="shared" si="119"/>
        <v>1</v>
      </c>
      <c r="KGQ72" s="68">
        <f t="shared" si="119"/>
        <v>1</v>
      </c>
      <c r="KGR72" s="68">
        <f t="shared" si="119"/>
        <v>1</v>
      </c>
      <c r="KGS72" s="68">
        <f t="shared" si="119"/>
        <v>1</v>
      </c>
      <c r="KGT72" s="68">
        <f t="shared" si="119"/>
        <v>1</v>
      </c>
      <c r="KGU72" s="68">
        <f t="shared" si="119"/>
        <v>1</v>
      </c>
      <c r="KGV72" s="68">
        <f t="shared" si="119"/>
        <v>1</v>
      </c>
      <c r="KGW72" s="68">
        <f t="shared" si="119"/>
        <v>1</v>
      </c>
      <c r="KGX72" s="68">
        <f t="shared" si="119"/>
        <v>1</v>
      </c>
      <c r="KGY72" s="68">
        <f t="shared" si="119"/>
        <v>1</v>
      </c>
      <c r="KGZ72" s="68">
        <f t="shared" si="119"/>
        <v>1</v>
      </c>
      <c r="KHA72" s="68">
        <f t="shared" si="119"/>
        <v>1</v>
      </c>
      <c r="KHB72" s="68">
        <f t="shared" si="119"/>
        <v>1</v>
      </c>
      <c r="KHC72" s="68">
        <f t="shared" si="119"/>
        <v>1</v>
      </c>
      <c r="KHD72" s="68">
        <f t="shared" si="119"/>
        <v>1</v>
      </c>
      <c r="KHE72" s="68">
        <f t="shared" si="119"/>
        <v>1</v>
      </c>
      <c r="KHF72" s="68">
        <f t="shared" si="119"/>
        <v>1</v>
      </c>
      <c r="KHG72" s="68">
        <f t="shared" si="119"/>
        <v>1</v>
      </c>
      <c r="KHH72" s="68">
        <f t="shared" si="119"/>
        <v>1</v>
      </c>
      <c r="KHI72" s="68">
        <f t="shared" si="119"/>
        <v>1</v>
      </c>
      <c r="KHJ72" s="68">
        <f t="shared" si="119"/>
        <v>1</v>
      </c>
      <c r="KHK72" s="68">
        <f t="shared" si="119"/>
        <v>1</v>
      </c>
      <c r="KHL72" s="68">
        <f t="shared" si="119"/>
        <v>1</v>
      </c>
      <c r="KHM72" s="68">
        <f t="shared" si="119"/>
        <v>1</v>
      </c>
      <c r="KHN72" s="68">
        <f t="shared" si="119"/>
        <v>1</v>
      </c>
      <c r="KHO72" s="68">
        <f t="shared" si="119"/>
        <v>1</v>
      </c>
      <c r="KHP72" s="68">
        <f t="shared" si="119"/>
        <v>1</v>
      </c>
      <c r="KHQ72" s="68">
        <f t="shared" si="119"/>
        <v>1</v>
      </c>
      <c r="KHR72" s="68">
        <f t="shared" si="119"/>
        <v>1</v>
      </c>
      <c r="KHS72" s="68">
        <f t="shared" si="119"/>
        <v>1</v>
      </c>
      <c r="KHT72" s="68">
        <f t="shared" si="119"/>
        <v>1</v>
      </c>
      <c r="KHU72" s="68">
        <f t="shared" si="119"/>
        <v>1</v>
      </c>
      <c r="KHV72" s="68">
        <f t="shared" si="119"/>
        <v>1</v>
      </c>
      <c r="KHW72" s="68">
        <f t="shared" si="119"/>
        <v>1</v>
      </c>
      <c r="KHX72" s="68">
        <f t="shared" si="119"/>
        <v>1</v>
      </c>
      <c r="KHY72" s="68">
        <f t="shared" si="119"/>
        <v>1</v>
      </c>
      <c r="KHZ72" s="68">
        <f t="shared" si="119"/>
        <v>1</v>
      </c>
      <c r="KIA72" s="68">
        <f t="shared" si="119"/>
        <v>1</v>
      </c>
      <c r="KIB72" s="68">
        <f t="shared" si="119"/>
        <v>1</v>
      </c>
      <c r="KIC72" s="68">
        <f t="shared" si="119"/>
        <v>1</v>
      </c>
      <c r="KID72" s="68">
        <f t="shared" si="119"/>
        <v>1</v>
      </c>
      <c r="KIE72" s="68">
        <f t="shared" si="119"/>
        <v>1</v>
      </c>
      <c r="KIF72" s="68">
        <f t="shared" si="119"/>
        <v>1</v>
      </c>
      <c r="KIG72" s="68">
        <f t="shared" si="119"/>
        <v>1</v>
      </c>
      <c r="KIH72" s="68">
        <f t="shared" si="119"/>
        <v>1</v>
      </c>
      <c r="KII72" s="68">
        <f t="shared" si="119"/>
        <v>1</v>
      </c>
      <c r="KIJ72" s="68">
        <f t="shared" si="119"/>
        <v>1</v>
      </c>
      <c r="KIK72" s="68">
        <f t="shared" si="119"/>
        <v>1</v>
      </c>
      <c r="KIL72" s="68">
        <f t="shared" si="119"/>
        <v>1</v>
      </c>
      <c r="KIM72" s="68">
        <f t="shared" si="119"/>
        <v>1</v>
      </c>
      <c r="KIN72" s="68">
        <f t="shared" si="119"/>
        <v>1</v>
      </c>
      <c r="KIO72" s="68">
        <f t="shared" si="119"/>
        <v>1</v>
      </c>
      <c r="KIP72" s="68">
        <f t="shared" si="119"/>
        <v>1</v>
      </c>
      <c r="KIQ72" s="68">
        <f t="shared" si="119"/>
        <v>1</v>
      </c>
      <c r="KIR72" s="68">
        <f t="shared" si="119"/>
        <v>1</v>
      </c>
      <c r="KIS72" s="68">
        <f t="shared" si="119"/>
        <v>1</v>
      </c>
      <c r="KIT72" s="68">
        <f t="shared" si="119"/>
        <v>1</v>
      </c>
      <c r="KIU72" s="68">
        <f t="shared" si="119"/>
        <v>1</v>
      </c>
      <c r="KIV72" s="68">
        <f t="shared" si="119"/>
        <v>1</v>
      </c>
      <c r="KIW72" s="68">
        <f t="shared" si="119"/>
        <v>1</v>
      </c>
      <c r="KIX72" s="68">
        <f t="shared" si="119"/>
        <v>1</v>
      </c>
      <c r="KIY72" s="68">
        <f t="shared" si="119"/>
        <v>1</v>
      </c>
      <c r="KIZ72" s="68">
        <f t="shared" si="119"/>
        <v>1</v>
      </c>
      <c r="KJA72" s="68">
        <f t="shared" ref="KJA72:KLL72" si="120">KJA69+1</f>
        <v>1</v>
      </c>
      <c r="KJB72" s="68">
        <f t="shared" si="120"/>
        <v>1</v>
      </c>
      <c r="KJC72" s="68">
        <f t="shared" si="120"/>
        <v>1</v>
      </c>
      <c r="KJD72" s="68">
        <f t="shared" si="120"/>
        <v>1</v>
      </c>
      <c r="KJE72" s="68">
        <f t="shared" si="120"/>
        <v>1</v>
      </c>
      <c r="KJF72" s="68">
        <f t="shared" si="120"/>
        <v>1</v>
      </c>
      <c r="KJG72" s="68">
        <f t="shared" si="120"/>
        <v>1</v>
      </c>
      <c r="KJH72" s="68">
        <f t="shared" si="120"/>
        <v>1</v>
      </c>
      <c r="KJI72" s="68">
        <f t="shared" si="120"/>
        <v>1</v>
      </c>
      <c r="KJJ72" s="68">
        <f t="shared" si="120"/>
        <v>1</v>
      </c>
      <c r="KJK72" s="68">
        <f t="shared" si="120"/>
        <v>1</v>
      </c>
      <c r="KJL72" s="68">
        <f t="shared" si="120"/>
        <v>1</v>
      </c>
      <c r="KJM72" s="68">
        <f t="shared" si="120"/>
        <v>1</v>
      </c>
      <c r="KJN72" s="68">
        <f t="shared" si="120"/>
        <v>1</v>
      </c>
      <c r="KJO72" s="68">
        <f t="shared" si="120"/>
        <v>1</v>
      </c>
      <c r="KJP72" s="68">
        <f t="shared" si="120"/>
        <v>1</v>
      </c>
      <c r="KJQ72" s="68">
        <f t="shared" si="120"/>
        <v>1</v>
      </c>
      <c r="KJR72" s="68">
        <f t="shared" si="120"/>
        <v>1</v>
      </c>
      <c r="KJS72" s="68">
        <f t="shared" si="120"/>
        <v>1</v>
      </c>
      <c r="KJT72" s="68">
        <f t="shared" si="120"/>
        <v>1</v>
      </c>
      <c r="KJU72" s="68">
        <f t="shared" si="120"/>
        <v>1</v>
      </c>
      <c r="KJV72" s="68">
        <f t="shared" si="120"/>
        <v>1</v>
      </c>
      <c r="KJW72" s="68">
        <f t="shared" si="120"/>
        <v>1</v>
      </c>
      <c r="KJX72" s="68">
        <f t="shared" si="120"/>
        <v>1</v>
      </c>
      <c r="KJY72" s="68">
        <f t="shared" si="120"/>
        <v>1</v>
      </c>
      <c r="KJZ72" s="68">
        <f t="shared" si="120"/>
        <v>1</v>
      </c>
      <c r="KKA72" s="68">
        <f t="shared" si="120"/>
        <v>1</v>
      </c>
      <c r="KKB72" s="68">
        <f t="shared" si="120"/>
        <v>1</v>
      </c>
      <c r="KKC72" s="68">
        <f t="shared" si="120"/>
        <v>1</v>
      </c>
      <c r="KKD72" s="68">
        <f t="shared" si="120"/>
        <v>1</v>
      </c>
      <c r="KKE72" s="68">
        <f t="shared" si="120"/>
        <v>1</v>
      </c>
      <c r="KKF72" s="68">
        <f t="shared" si="120"/>
        <v>1</v>
      </c>
      <c r="KKG72" s="68">
        <f t="shared" si="120"/>
        <v>1</v>
      </c>
      <c r="KKH72" s="68">
        <f t="shared" si="120"/>
        <v>1</v>
      </c>
      <c r="KKI72" s="68">
        <f t="shared" si="120"/>
        <v>1</v>
      </c>
      <c r="KKJ72" s="68">
        <f t="shared" si="120"/>
        <v>1</v>
      </c>
      <c r="KKK72" s="68">
        <f t="shared" si="120"/>
        <v>1</v>
      </c>
      <c r="KKL72" s="68">
        <f t="shared" si="120"/>
        <v>1</v>
      </c>
      <c r="KKM72" s="68">
        <f t="shared" si="120"/>
        <v>1</v>
      </c>
      <c r="KKN72" s="68">
        <f t="shared" si="120"/>
        <v>1</v>
      </c>
      <c r="KKO72" s="68">
        <f t="shared" si="120"/>
        <v>1</v>
      </c>
      <c r="KKP72" s="68">
        <f t="shared" si="120"/>
        <v>1</v>
      </c>
      <c r="KKQ72" s="68">
        <f t="shared" si="120"/>
        <v>1</v>
      </c>
      <c r="KKR72" s="68">
        <f t="shared" si="120"/>
        <v>1</v>
      </c>
      <c r="KKS72" s="68">
        <f t="shared" si="120"/>
        <v>1</v>
      </c>
      <c r="KKT72" s="68">
        <f t="shared" si="120"/>
        <v>1</v>
      </c>
      <c r="KKU72" s="68">
        <f t="shared" si="120"/>
        <v>1</v>
      </c>
      <c r="KKV72" s="68">
        <f t="shared" si="120"/>
        <v>1</v>
      </c>
      <c r="KKW72" s="68">
        <f t="shared" si="120"/>
        <v>1</v>
      </c>
      <c r="KKX72" s="68">
        <f t="shared" si="120"/>
        <v>1</v>
      </c>
      <c r="KKY72" s="68">
        <f t="shared" si="120"/>
        <v>1</v>
      </c>
      <c r="KKZ72" s="68">
        <f t="shared" si="120"/>
        <v>1</v>
      </c>
      <c r="KLA72" s="68">
        <f t="shared" si="120"/>
        <v>1</v>
      </c>
      <c r="KLB72" s="68">
        <f t="shared" si="120"/>
        <v>1</v>
      </c>
      <c r="KLC72" s="68">
        <f t="shared" si="120"/>
        <v>1</v>
      </c>
      <c r="KLD72" s="68">
        <f t="shared" si="120"/>
        <v>1</v>
      </c>
      <c r="KLE72" s="68">
        <f t="shared" si="120"/>
        <v>1</v>
      </c>
      <c r="KLF72" s="68">
        <f t="shared" si="120"/>
        <v>1</v>
      </c>
      <c r="KLG72" s="68">
        <f t="shared" si="120"/>
        <v>1</v>
      </c>
      <c r="KLH72" s="68">
        <f t="shared" si="120"/>
        <v>1</v>
      </c>
      <c r="KLI72" s="68">
        <f t="shared" si="120"/>
        <v>1</v>
      </c>
      <c r="KLJ72" s="68">
        <f t="shared" si="120"/>
        <v>1</v>
      </c>
      <c r="KLK72" s="68">
        <f t="shared" si="120"/>
        <v>1</v>
      </c>
      <c r="KLL72" s="68">
        <f t="shared" si="120"/>
        <v>1</v>
      </c>
      <c r="KLM72" s="68">
        <f t="shared" ref="KLM72:KNX72" si="121">KLM69+1</f>
        <v>1</v>
      </c>
      <c r="KLN72" s="68">
        <f t="shared" si="121"/>
        <v>1</v>
      </c>
      <c r="KLO72" s="68">
        <f t="shared" si="121"/>
        <v>1</v>
      </c>
      <c r="KLP72" s="68">
        <f t="shared" si="121"/>
        <v>1</v>
      </c>
      <c r="KLQ72" s="68">
        <f t="shared" si="121"/>
        <v>1</v>
      </c>
      <c r="KLR72" s="68">
        <f t="shared" si="121"/>
        <v>1</v>
      </c>
      <c r="KLS72" s="68">
        <f t="shared" si="121"/>
        <v>1</v>
      </c>
      <c r="KLT72" s="68">
        <f t="shared" si="121"/>
        <v>1</v>
      </c>
      <c r="KLU72" s="68">
        <f t="shared" si="121"/>
        <v>1</v>
      </c>
      <c r="KLV72" s="68">
        <f t="shared" si="121"/>
        <v>1</v>
      </c>
      <c r="KLW72" s="68">
        <f t="shared" si="121"/>
        <v>1</v>
      </c>
      <c r="KLX72" s="68">
        <f t="shared" si="121"/>
        <v>1</v>
      </c>
      <c r="KLY72" s="68">
        <f t="shared" si="121"/>
        <v>1</v>
      </c>
      <c r="KLZ72" s="68">
        <f t="shared" si="121"/>
        <v>1</v>
      </c>
      <c r="KMA72" s="68">
        <f t="shared" si="121"/>
        <v>1</v>
      </c>
      <c r="KMB72" s="68">
        <f t="shared" si="121"/>
        <v>1</v>
      </c>
      <c r="KMC72" s="68">
        <f t="shared" si="121"/>
        <v>1</v>
      </c>
      <c r="KMD72" s="68">
        <f t="shared" si="121"/>
        <v>1</v>
      </c>
      <c r="KME72" s="68">
        <f t="shared" si="121"/>
        <v>1</v>
      </c>
      <c r="KMF72" s="68">
        <f t="shared" si="121"/>
        <v>1</v>
      </c>
      <c r="KMG72" s="68">
        <f t="shared" si="121"/>
        <v>1</v>
      </c>
      <c r="KMH72" s="68">
        <f t="shared" si="121"/>
        <v>1</v>
      </c>
      <c r="KMI72" s="68">
        <f t="shared" si="121"/>
        <v>1</v>
      </c>
      <c r="KMJ72" s="68">
        <f t="shared" si="121"/>
        <v>1</v>
      </c>
      <c r="KMK72" s="68">
        <f t="shared" si="121"/>
        <v>1</v>
      </c>
      <c r="KML72" s="68">
        <f t="shared" si="121"/>
        <v>1</v>
      </c>
      <c r="KMM72" s="68">
        <f t="shared" si="121"/>
        <v>1</v>
      </c>
      <c r="KMN72" s="68">
        <f t="shared" si="121"/>
        <v>1</v>
      </c>
      <c r="KMO72" s="68">
        <f t="shared" si="121"/>
        <v>1</v>
      </c>
      <c r="KMP72" s="68">
        <f t="shared" si="121"/>
        <v>1</v>
      </c>
      <c r="KMQ72" s="68">
        <f t="shared" si="121"/>
        <v>1</v>
      </c>
      <c r="KMR72" s="68">
        <f t="shared" si="121"/>
        <v>1</v>
      </c>
      <c r="KMS72" s="68">
        <f t="shared" si="121"/>
        <v>1</v>
      </c>
      <c r="KMT72" s="68">
        <f t="shared" si="121"/>
        <v>1</v>
      </c>
      <c r="KMU72" s="68">
        <f t="shared" si="121"/>
        <v>1</v>
      </c>
      <c r="KMV72" s="68">
        <f t="shared" si="121"/>
        <v>1</v>
      </c>
      <c r="KMW72" s="68">
        <f t="shared" si="121"/>
        <v>1</v>
      </c>
      <c r="KMX72" s="68">
        <f t="shared" si="121"/>
        <v>1</v>
      </c>
      <c r="KMY72" s="68">
        <f t="shared" si="121"/>
        <v>1</v>
      </c>
      <c r="KMZ72" s="68">
        <f t="shared" si="121"/>
        <v>1</v>
      </c>
      <c r="KNA72" s="68">
        <f t="shared" si="121"/>
        <v>1</v>
      </c>
      <c r="KNB72" s="68">
        <f t="shared" si="121"/>
        <v>1</v>
      </c>
      <c r="KNC72" s="68">
        <f t="shared" si="121"/>
        <v>1</v>
      </c>
      <c r="KND72" s="68">
        <f t="shared" si="121"/>
        <v>1</v>
      </c>
      <c r="KNE72" s="68">
        <f t="shared" si="121"/>
        <v>1</v>
      </c>
      <c r="KNF72" s="68">
        <f t="shared" si="121"/>
        <v>1</v>
      </c>
      <c r="KNG72" s="68">
        <f t="shared" si="121"/>
        <v>1</v>
      </c>
      <c r="KNH72" s="68">
        <f t="shared" si="121"/>
        <v>1</v>
      </c>
      <c r="KNI72" s="68">
        <f t="shared" si="121"/>
        <v>1</v>
      </c>
      <c r="KNJ72" s="68">
        <f t="shared" si="121"/>
        <v>1</v>
      </c>
      <c r="KNK72" s="68">
        <f t="shared" si="121"/>
        <v>1</v>
      </c>
      <c r="KNL72" s="68">
        <f t="shared" si="121"/>
        <v>1</v>
      </c>
      <c r="KNM72" s="68">
        <f t="shared" si="121"/>
        <v>1</v>
      </c>
      <c r="KNN72" s="68">
        <f t="shared" si="121"/>
        <v>1</v>
      </c>
      <c r="KNO72" s="68">
        <f t="shared" si="121"/>
        <v>1</v>
      </c>
      <c r="KNP72" s="68">
        <f t="shared" si="121"/>
        <v>1</v>
      </c>
      <c r="KNQ72" s="68">
        <f t="shared" si="121"/>
        <v>1</v>
      </c>
      <c r="KNR72" s="68">
        <f t="shared" si="121"/>
        <v>1</v>
      </c>
      <c r="KNS72" s="68">
        <f t="shared" si="121"/>
        <v>1</v>
      </c>
      <c r="KNT72" s="68">
        <f t="shared" si="121"/>
        <v>1</v>
      </c>
      <c r="KNU72" s="68">
        <f t="shared" si="121"/>
        <v>1</v>
      </c>
      <c r="KNV72" s="68">
        <f t="shared" si="121"/>
        <v>1</v>
      </c>
      <c r="KNW72" s="68">
        <f t="shared" si="121"/>
        <v>1</v>
      </c>
      <c r="KNX72" s="68">
        <f t="shared" si="121"/>
        <v>1</v>
      </c>
      <c r="KNY72" s="68">
        <f t="shared" ref="KNY72:KQJ72" si="122">KNY69+1</f>
        <v>1</v>
      </c>
      <c r="KNZ72" s="68">
        <f t="shared" si="122"/>
        <v>1</v>
      </c>
      <c r="KOA72" s="68">
        <f t="shared" si="122"/>
        <v>1</v>
      </c>
      <c r="KOB72" s="68">
        <f t="shared" si="122"/>
        <v>1</v>
      </c>
      <c r="KOC72" s="68">
        <f t="shared" si="122"/>
        <v>1</v>
      </c>
      <c r="KOD72" s="68">
        <f t="shared" si="122"/>
        <v>1</v>
      </c>
      <c r="KOE72" s="68">
        <f t="shared" si="122"/>
        <v>1</v>
      </c>
      <c r="KOF72" s="68">
        <f t="shared" si="122"/>
        <v>1</v>
      </c>
      <c r="KOG72" s="68">
        <f t="shared" si="122"/>
        <v>1</v>
      </c>
      <c r="KOH72" s="68">
        <f t="shared" si="122"/>
        <v>1</v>
      </c>
      <c r="KOI72" s="68">
        <f t="shared" si="122"/>
        <v>1</v>
      </c>
      <c r="KOJ72" s="68">
        <f t="shared" si="122"/>
        <v>1</v>
      </c>
      <c r="KOK72" s="68">
        <f t="shared" si="122"/>
        <v>1</v>
      </c>
      <c r="KOL72" s="68">
        <f t="shared" si="122"/>
        <v>1</v>
      </c>
      <c r="KOM72" s="68">
        <f t="shared" si="122"/>
        <v>1</v>
      </c>
      <c r="KON72" s="68">
        <f t="shared" si="122"/>
        <v>1</v>
      </c>
      <c r="KOO72" s="68">
        <f t="shared" si="122"/>
        <v>1</v>
      </c>
      <c r="KOP72" s="68">
        <f t="shared" si="122"/>
        <v>1</v>
      </c>
      <c r="KOQ72" s="68">
        <f t="shared" si="122"/>
        <v>1</v>
      </c>
      <c r="KOR72" s="68">
        <f t="shared" si="122"/>
        <v>1</v>
      </c>
      <c r="KOS72" s="68">
        <f t="shared" si="122"/>
        <v>1</v>
      </c>
      <c r="KOT72" s="68">
        <f t="shared" si="122"/>
        <v>1</v>
      </c>
      <c r="KOU72" s="68">
        <f t="shared" si="122"/>
        <v>1</v>
      </c>
      <c r="KOV72" s="68">
        <f t="shared" si="122"/>
        <v>1</v>
      </c>
      <c r="KOW72" s="68">
        <f t="shared" si="122"/>
        <v>1</v>
      </c>
      <c r="KOX72" s="68">
        <f t="shared" si="122"/>
        <v>1</v>
      </c>
      <c r="KOY72" s="68">
        <f t="shared" si="122"/>
        <v>1</v>
      </c>
      <c r="KOZ72" s="68">
        <f t="shared" si="122"/>
        <v>1</v>
      </c>
      <c r="KPA72" s="68">
        <f t="shared" si="122"/>
        <v>1</v>
      </c>
      <c r="KPB72" s="68">
        <f t="shared" si="122"/>
        <v>1</v>
      </c>
      <c r="KPC72" s="68">
        <f t="shared" si="122"/>
        <v>1</v>
      </c>
      <c r="KPD72" s="68">
        <f t="shared" si="122"/>
        <v>1</v>
      </c>
      <c r="KPE72" s="68">
        <f t="shared" si="122"/>
        <v>1</v>
      </c>
      <c r="KPF72" s="68">
        <f t="shared" si="122"/>
        <v>1</v>
      </c>
      <c r="KPG72" s="68">
        <f t="shared" si="122"/>
        <v>1</v>
      </c>
      <c r="KPH72" s="68">
        <f t="shared" si="122"/>
        <v>1</v>
      </c>
      <c r="KPI72" s="68">
        <f t="shared" si="122"/>
        <v>1</v>
      </c>
      <c r="KPJ72" s="68">
        <f t="shared" si="122"/>
        <v>1</v>
      </c>
      <c r="KPK72" s="68">
        <f t="shared" si="122"/>
        <v>1</v>
      </c>
      <c r="KPL72" s="68">
        <f t="shared" si="122"/>
        <v>1</v>
      </c>
      <c r="KPM72" s="68">
        <f t="shared" si="122"/>
        <v>1</v>
      </c>
      <c r="KPN72" s="68">
        <f t="shared" si="122"/>
        <v>1</v>
      </c>
      <c r="KPO72" s="68">
        <f t="shared" si="122"/>
        <v>1</v>
      </c>
      <c r="KPP72" s="68">
        <f t="shared" si="122"/>
        <v>1</v>
      </c>
      <c r="KPQ72" s="68">
        <f t="shared" si="122"/>
        <v>1</v>
      </c>
      <c r="KPR72" s="68">
        <f t="shared" si="122"/>
        <v>1</v>
      </c>
      <c r="KPS72" s="68">
        <f t="shared" si="122"/>
        <v>1</v>
      </c>
      <c r="KPT72" s="68">
        <f t="shared" si="122"/>
        <v>1</v>
      </c>
      <c r="KPU72" s="68">
        <f t="shared" si="122"/>
        <v>1</v>
      </c>
      <c r="KPV72" s="68">
        <f t="shared" si="122"/>
        <v>1</v>
      </c>
      <c r="KPW72" s="68">
        <f t="shared" si="122"/>
        <v>1</v>
      </c>
      <c r="KPX72" s="68">
        <f t="shared" si="122"/>
        <v>1</v>
      </c>
      <c r="KPY72" s="68">
        <f t="shared" si="122"/>
        <v>1</v>
      </c>
      <c r="KPZ72" s="68">
        <f t="shared" si="122"/>
        <v>1</v>
      </c>
      <c r="KQA72" s="68">
        <f t="shared" si="122"/>
        <v>1</v>
      </c>
      <c r="KQB72" s="68">
        <f t="shared" si="122"/>
        <v>1</v>
      </c>
      <c r="KQC72" s="68">
        <f t="shared" si="122"/>
        <v>1</v>
      </c>
      <c r="KQD72" s="68">
        <f t="shared" si="122"/>
        <v>1</v>
      </c>
      <c r="KQE72" s="68">
        <f t="shared" si="122"/>
        <v>1</v>
      </c>
      <c r="KQF72" s="68">
        <f t="shared" si="122"/>
        <v>1</v>
      </c>
      <c r="KQG72" s="68">
        <f t="shared" si="122"/>
        <v>1</v>
      </c>
      <c r="KQH72" s="68">
        <f t="shared" si="122"/>
        <v>1</v>
      </c>
      <c r="KQI72" s="68">
        <f t="shared" si="122"/>
        <v>1</v>
      </c>
      <c r="KQJ72" s="68">
        <f t="shared" si="122"/>
        <v>1</v>
      </c>
      <c r="KQK72" s="68">
        <f t="shared" ref="KQK72:KSV72" si="123">KQK69+1</f>
        <v>1</v>
      </c>
      <c r="KQL72" s="68">
        <f t="shared" si="123"/>
        <v>1</v>
      </c>
      <c r="KQM72" s="68">
        <f t="shared" si="123"/>
        <v>1</v>
      </c>
      <c r="KQN72" s="68">
        <f t="shared" si="123"/>
        <v>1</v>
      </c>
      <c r="KQO72" s="68">
        <f t="shared" si="123"/>
        <v>1</v>
      </c>
      <c r="KQP72" s="68">
        <f t="shared" si="123"/>
        <v>1</v>
      </c>
      <c r="KQQ72" s="68">
        <f t="shared" si="123"/>
        <v>1</v>
      </c>
      <c r="KQR72" s="68">
        <f t="shared" si="123"/>
        <v>1</v>
      </c>
      <c r="KQS72" s="68">
        <f t="shared" si="123"/>
        <v>1</v>
      </c>
      <c r="KQT72" s="68">
        <f t="shared" si="123"/>
        <v>1</v>
      </c>
      <c r="KQU72" s="68">
        <f t="shared" si="123"/>
        <v>1</v>
      </c>
      <c r="KQV72" s="68">
        <f t="shared" si="123"/>
        <v>1</v>
      </c>
      <c r="KQW72" s="68">
        <f t="shared" si="123"/>
        <v>1</v>
      </c>
      <c r="KQX72" s="68">
        <f t="shared" si="123"/>
        <v>1</v>
      </c>
      <c r="KQY72" s="68">
        <f t="shared" si="123"/>
        <v>1</v>
      </c>
      <c r="KQZ72" s="68">
        <f t="shared" si="123"/>
        <v>1</v>
      </c>
      <c r="KRA72" s="68">
        <f t="shared" si="123"/>
        <v>1</v>
      </c>
      <c r="KRB72" s="68">
        <f t="shared" si="123"/>
        <v>1</v>
      </c>
      <c r="KRC72" s="68">
        <f t="shared" si="123"/>
        <v>1</v>
      </c>
      <c r="KRD72" s="68">
        <f t="shared" si="123"/>
        <v>1</v>
      </c>
      <c r="KRE72" s="68">
        <f t="shared" si="123"/>
        <v>1</v>
      </c>
      <c r="KRF72" s="68">
        <f t="shared" si="123"/>
        <v>1</v>
      </c>
      <c r="KRG72" s="68">
        <f t="shared" si="123"/>
        <v>1</v>
      </c>
      <c r="KRH72" s="68">
        <f t="shared" si="123"/>
        <v>1</v>
      </c>
      <c r="KRI72" s="68">
        <f t="shared" si="123"/>
        <v>1</v>
      </c>
      <c r="KRJ72" s="68">
        <f t="shared" si="123"/>
        <v>1</v>
      </c>
      <c r="KRK72" s="68">
        <f t="shared" si="123"/>
        <v>1</v>
      </c>
      <c r="KRL72" s="68">
        <f t="shared" si="123"/>
        <v>1</v>
      </c>
      <c r="KRM72" s="68">
        <f t="shared" si="123"/>
        <v>1</v>
      </c>
      <c r="KRN72" s="68">
        <f t="shared" si="123"/>
        <v>1</v>
      </c>
      <c r="KRO72" s="68">
        <f t="shared" si="123"/>
        <v>1</v>
      </c>
      <c r="KRP72" s="68">
        <f t="shared" si="123"/>
        <v>1</v>
      </c>
      <c r="KRQ72" s="68">
        <f t="shared" si="123"/>
        <v>1</v>
      </c>
      <c r="KRR72" s="68">
        <f t="shared" si="123"/>
        <v>1</v>
      </c>
      <c r="KRS72" s="68">
        <f t="shared" si="123"/>
        <v>1</v>
      </c>
      <c r="KRT72" s="68">
        <f t="shared" si="123"/>
        <v>1</v>
      </c>
      <c r="KRU72" s="68">
        <f t="shared" si="123"/>
        <v>1</v>
      </c>
      <c r="KRV72" s="68">
        <f t="shared" si="123"/>
        <v>1</v>
      </c>
      <c r="KRW72" s="68">
        <f t="shared" si="123"/>
        <v>1</v>
      </c>
      <c r="KRX72" s="68">
        <f t="shared" si="123"/>
        <v>1</v>
      </c>
      <c r="KRY72" s="68">
        <f t="shared" si="123"/>
        <v>1</v>
      </c>
      <c r="KRZ72" s="68">
        <f t="shared" si="123"/>
        <v>1</v>
      </c>
      <c r="KSA72" s="68">
        <f t="shared" si="123"/>
        <v>1</v>
      </c>
      <c r="KSB72" s="68">
        <f t="shared" si="123"/>
        <v>1</v>
      </c>
      <c r="KSC72" s="68">
        <f t="shared" si="123"/>
        <v>1</v>
      </c>
      <c r="KSD72" s="68">
        <f t="shared" si="123"/>
        <v>1</v>
      </c>
      <c r="KSE72" s="68">
        <f t="shared" si="123"/>
        <v>1</v>
      </c>
      <c r="KSF72" s="68">
        <f t="shared" si="123"/>
        <v>1</v>
      </c>
      <c r="KSG72" s="68">
        <f t="shared" si="123"/>
        <v>1</v>
      </c>
      <c r="KSH72" s="68">
        <f t="shared" si="123"/>
        <v>1</v>
      </c>
      <c r="KSI72" s="68">
        <f t="shared" si="123"/>
        <v>1</v>
      </c>
      <c r="KSJ72" s="68">
        <f t="shared" si="123"/>
        <v>1</v>
      </c>
      <c r="KSK72" s="68">
        <f t="shared" si="123"/>
        <v>1</v>
      </c>
      <c r="KSL72" s="68">
        <f t="shared" si="123"/>
        <v>1</v>
      </c>
      <c r="KSM72" s="68">
        <f t="shared" si="123"/>
        <v>1</v>
      </c>
      <c r="KSN72" s="68">
        <f t="shared" si="123"/>
        <v>1</v>
      </c>
      <c r="KSO72" s="68">
        <f t="shared" si="123"/>
        <v>1</v>
      </c>
      <c r="KSP72" s="68">
        <f t="shared" si="123"/>
        <v>1</v>
      </c>
      <c r="KSQ72" s="68">
        <f t="shared" si="123"/>
        <v>1</v>
      </c>
      <c r="KSR72" s="68">
        <f t="shared" si="123"/>
        <v>1</v>
      </c>
      <c r="KSS72" s="68">
        <f t="shared" si="123"/>
        <v>1</v>
      </c>
      <c r="KST72" s="68">
        <f t="shared" si="123"/>
        <v>1</v>
      </c>
      <c r="KSU72" s="68">
        <f t="shared" si="123"/>
        <v>1</v>
      </c>
      <c r="KSV72" s="68">
        <f t="shared" si="123"/>
        <v>1</v>
      </c>
      <c r="KSW72" s="68">
        <f t="shared" ref="KSW72:KVH72" si="124">KSW69+1</f>
        <v>1</v>
      </c>
      <c r="KSX72" s="68">
        <f t="shared" si="124"/>
        <v>1</v>
      </c>
      <c r="KSY72" s="68">
        <f t="shared" si="124"/>
        <v>1</v>
      </c>
      <c r="KSZ72" s="68">
        <f t="shared" si="124"/>
        <v>1</v>
      </c>
      <c r="KTA72" s="68">
        <f t="shared" si="124"/>
        <v>1</v>
      </c>
      <c r="KTB72" s="68">
        <f t="shared" si="124"/>
        <v>1</v>
      </c>
      <c r="KTC72" s="68">
        <f t="shared" si="124"/>
        <v>1</v>
      </c>
      <c r="KTD72" s="68">
        <f t="shared" si="124"/>
        <v>1</v>
      </c>
      <c r="KTE72" s="68">
        <f t="shared" si="124"/>
        <v>1</v>
      </c>
      <c r="KTF72" s="68">
        <f t="shared" si="124"/>
        <v>1</v>
      </c>
      <c r="KTG72" s="68">
        <f t="shared" si="124"/>
        <v>1</v>
      </c>
      <c r="KTH72" s="68">
        <f t="shared" si="124"/>
        <v>1</v>
      </c>
      <c r="KTI72" s="68">
        <f t="shared" si="124"/>
        <v>1</v>
      </c>
      <c r="KTJ72" s="68">
        <f t="shared" si="124"/>
        <v>1</v>
      </c>
      <c r="KTK72" s="68">
        <f t="shared" si="124"/>
        <v>1</v>
      </c>
      <c r="KTL72" s="68">
        <f t="shared" si="124"/>
        <v>1</v>
      </c>
      <c r="KTM72" s="68">
        <f t="shared" si="124"/>
        <v>1</v>
      </c>
      <c r="KTN72" s="68">
        <f t="shared" si="124"/>
        <v>1</v>
      </c>
      <c r="KTO72" s="68">
        <f t="shared" si="124"/>
        <v>1</v>
      </c>
      <c r="KTP72" s="68">
        <f t="shared" si="124"/>
        <v>1</v>
      </c>
      <c r="KTQ72" s="68">
        <f t="shared" si="124"/>
        <v>1</v>
      </c>
      <c r="KTR72" s="68">
        <f t="shared" si="124"/>
        <v>1</v>
      </c>
      <c r="KTS72" s="68">
        <f t="shared" si="124"/>
        <v>1</v>
      </c>
      <c r="KTT72" s="68">
        <f t="shared" si="124"/>
        <v>1</v>
      </c>
      <c r="KTU72" s="68">
        <f t="shared" si="124"/>
        <v>1</v>
      </c>
      <c r="KTV72" s="68">
        <f t="shared" si="124"/>
        <v>1</v>
      </c>
      <c r="KTW72" s="68">
        <f t="shared" si="124"/>
        <v>1</v>
      </c>
      <c r="KTX72" s="68">
        <f t="shared" si="124"/>
        <v>1</v>
      </c>
      <c r="KTY72" s="68">
        <f t="shared" si="124"/>
        <v>1</v>
      </c>
      <c r="KTZ72" s="68">
        <f t="shared" si="124"/>
        <v>1</v>
      </c>
      <c r="KUA72" s="68">
        <f t="shared" si="124"/>
        <v>1</v>
      </c>
      <c r="KUB72" s="68">
        <f t="shared" si="124"/>
        <v>1</v>
      </c>
      <c r="KUC72" s="68">
        <f t="shared" si="124"/>
        <v>1</v>
      </c>
      <c r="KUD72" s="68">
        <f t="shared" si="124"/>
        <v>1</v>
      </c>
      <c r="KUE72" s="68">
        <f t="shared" si="124"/>
        <v>1</v>
      </c>
      <c r="KUF72" s="68">
        <f t="shared" si="124"/>
        <v>1</v>
      </c>
      <c r="KUG72" s="68">
        <f t="shared" si="124"/>
        <v>1</v>
      </c>
      <c r="KUH72" s="68">
        <f t="shared" si="124"/>
        <v>1</v>
      </c>
      <c r="KUI72" s="68">
        <f t="shared" si="124"/>
        <v>1</v>
      </c>
      <c r="KUJ72" s="68">
        <f t="shared" si="124"/>
        <v>1</v>
      </c>
      <c r="KUK72" s="68">
        <f t="shared" si="124"/>
        <v>1</v>
      </c>
      <c r="KUL72" s="68">
        <f t="shared" si="124"/>
        <v>1</v>
      </c>
      <c r="KUM72" s="68">
        <f t="shared" si="124"/>
        <v>1</v>
      </c>
      <c r="KUN72" s="68">
        <f t="shared" si="124"/>
        <v>1</v>
      </c>
      <c r="KUO72" s="68">
        <f t="shared" si="124"/>
        <v>1</v>
      </c>
      <c r="KUP72" s="68">
        <f t="shared" si="124"/>
        <v>1</v>
      </c>
      <c r="KUQ72" s="68">
        <f t="shared" si="124"/>
        <v>1</v>
      </c>
      <c r="KUR72" s="68">
        <f t="shared" si="124"/>
        <v>1</v>
      </c>
      <c r="KUS72" s="68">
        <f t="shared" si="124"/>
        <v>1</v>
      </c>
      <c r="KUT72" s="68">
        <f t="shared" si="124"/>
        <v>1</v>
      </c>
      <c r="KUU72" s="68">
        <f t="shared" si="124"/>
        <v>1</v>
      </c>
      <c r="KUV72" s="68">
        <f t="shared" si="124"/>
        <v>1</v>
      </c>
      <c r="KUW72" s="68">
        <f t="shared" si="124"/>
        <v>1</v>
      </c>
      <c r="KUX72" s="68">
        <f t="shared" si="124"/>
        <v>1</v>
      </c>
      <c r="KUY72" s="68">
        <f t="shared" si="124"/>
        <v>1</v>
      </c>
      <c r="KUZ72" s="68">
        <f t="shared" si="124"/>
        <v>1</v>
      </c>
      <c r="KVA72" s="68">
        <f t="shared" si="124"/>
        <v>1</v>
      </c>
      <c r="KVB72" s="68">
        <f t="shared" si="124"/>
        <v>1</v>
      </c>
      <c r="KVC72" s="68">
        <f t="shared" si="124"/>
        <v>1</v>
      </c>
      <c r="KVD72" s="68">
        <f t="shared" si="124"/>
        <v>1</v>
      </c>
      <c r="KVE72" s="68">
        <f t="shared" si="124"/>
        <v>1</v>
      </c>
      <c r="KVF72" s="68">
        <f t="shared" si="124"/>
        <v>1</v>
      </c>
      <c r="KVG72" s="68">
        <f t="shared" si="124"/>
        <v>1</v>
      </c>
      <c r="KVH72" s="68">
        <f t="shared" si="124"/>
        <v>1</v>
      </c>
      <c r="KVI72" s="68">
        <f t="shared" ref="KVI72:KXT72" si="125">KVI69+1</f>
        <v>1</v>
      </c>
      <c r="KVJ72" s="68">
        <f t="shared" si="125"/>
        <v>1</v>
      </c>
      <c r="KVK72" s="68">
        <f t="shared" si="125"/>
        <v>1</v>
      </c>
      <c r="KVL72" s="68">
        <f t="shared" si="125"/>
        <v>1</v>
      </c>
      <c r="KVM72" s="68">
        <f t="shared" si="125"/>
        <v>1</v>
      </c>
      <c r="KVN72" s="68">
        <f t="shared" si="125"/>
        <v>1</v>
      </c>
      <c r="KVO72" s="68">
        <f t="shared" si="125"/>
        <v>1</v>
      </c>
      <c r="KVP72" s="68">
        <f t="shared" si="125"/>
        <v>1</v>
      </c>
      <c r="KVQ72" s="68">
        <f t="shared" si="125"/>
        <v>1</v>
      </c>
      <c r="KVR72" s="68">
        <f t="shared" si="125"/>
        <v>1</v>
      </c>
      <c r="KVS72" s="68">
        <f t="shared" si="125"/>
        <v>1</v>
      </c>
      <c r="KVT72" s="68">
        <f t="shared" si="125"/>
        <v>1</v>
      </c>
      <c r="KVU72" s="68">
        <f t="shared" si="125"/>
        <v>1</v>
      </c>
      <c r="KVV72" s="68">
        <f t="shared" si="125"/>
        <v>1</v>
      </c>
      <c r="KVW72" s="68">
        <f t="shared" si="125"/>
        <v>1</v>
      </c>
      <c r="KVX72" s="68">
        <f t="shared" si="125"/>
        <v>1</v>
      </c>
      <c r="KVY72" s="68">
        <f t="shared" si="125"/>
        <v>1</v>
      </c>
      <c r="KVZ72" s="68">
        <f t="shared" si="125"/>
        <v>1</v>
      </c>
      <c r="KWA72" s="68">
        <f t="shared" si="125"/>
        <v>1</v>
      </c>
      <c r="KWB72" s="68">
        <f t="shared" si="125"/>
        <v>1</v>
      </c>
      <c r="KWC72" s="68">
        <f t="shared" si="125"/>
        <v>1</v>
      </c>
      <c r="KWD72" s="68">
        <f t="shared" si="125"/>
        <v>1</v>
      </c>
      <c r="KWE72" s="68">
        <f t="shared" si="125"/>
        <v>1</v>
      </c>
      <c r="KWF72" s="68">
        <f t="shared" si="125"/>
        <v>1</v>
      </c>
      <c r="KWG72" s="68">
        <f t="shared" si="125"/>
        <v>1</v>
      </c>
      <c r="KWH72" s="68">
        <f t="shared" si="125"/>
        <v>1</v>
      </c>
      <c r="KWI72" s="68">
        <f t="shared" si="125"/>
        <v>1</v>
      </c>
      <c r="KWJ72" s="68">
        <f t="shared" si="125"/>
        <v>1</v>
      </c>
      <c r="KWK72" s="68">
        <f t="shared" si="125"/>
        <v>1</v>
      </c>
      <c r="KWL72" s="68">
        <f t="shared" si="125"/>
        <v>1</v>
      </c>
      <c r="KWM72" s="68">
        <f t="shared" si="125"/>
        <v>1</v>
      </c>
      <c r="KWN72" s="68">
        <f t="shared" si="125"/>
        <v>1</v>
      </c>
      <c r="KWO72" s="68">
        <f t="shared" si="125"/>
        <v>1</v>
      </c>
      <c r="KWP72" s="68">
        <f t="shared" si="125"/>
        <v>1</v>
      </c>
      <c r="KWQ72" s="68">
        <f t="shared" si="125"/>
        <v>1</v>
      </c>
      <c r="KWR72" s="68">
        <f t="shared" si="125"/>
        <v>1</v>
      </c>
      <c r="KWS72" s="68">
        <f t="shared" si="125"/>
        <v>1</v>
      </c>
      <c r="KWT72" s="68">
        <f t="shared" si="125"/>
        <v>1</v>
      </c>
      <c r="KWU72" s="68">
        <f t="shared" si="125"/>
        <v>1</v>
      </c>
      <c r="KWV72" s="68">
        <f t="shared" si="125"/>
        <v>1</v>
      </c>
      <c r="KWW72" s="68">
        <f t="shared" si="125"/>
        <v>1</v>
      </c>
      <c r="KWX72" s="68">
        <f t="shared" si="125"/>
        <v>1</v>
      </c>
      <c r="KWY72" s="68">
        <f t="shared" si="125"/>
        <v>1</v>
      </c>
      <c r="KWZ72" s="68">
        <f t="shared" si="125"/>
        <v>1</v>
      </c>
      <c r="KXA72" s="68">
        <f t="shared" si="125"/>
        <v>1</v>
      </c>
      <c r="KXB72" s="68">
        <f t="shared" si="125"/>
        <v>1</v>
      </c>
      <c r="KXC72" s="68">
        <f t="shared" si="125"/>
        <v>1</v>
      </c>
      <c r="KXD72" s="68">
        <f t="shared" si="125"/>
        <v>1</v>
      </c>
      <c r="KXE72" s="68">
        <f t="shared" si="125"/>
        <v>1</v>
      </c>
      <c r="KXF72" s="68">
        <f t="shared" si="125"/>
        <v>1</v>
      </c>
      <c r="KXG72" s="68">
        <f t="shared" si="125"/>
        <v>1</v>
      </c>
      <c r="KXH72" s="68">
        <f t="shared" si="125"/>
        <v>1</v>
      </c>
      <c r="KXI72" s="68">
        <f t="shared" si="125"/>
        <v>1</v>
      </c>
      <c r="KXJ72" s="68">
        <f t="shared" si="125"/>
        <v>1</v>
      </c>
      <c r="KXK72" s="68">
        <f t="shared" si="125"/>
        <v>1</v>
      </c>
      <c r="KXL72" s="68">
        <f t="shared" si="125"/>
        <v>1</v>
      </c>
      <c r="KXM72" s="68">
        <f t="shared" si="125"/>
        <v>1</v>
      </c>
      <c r="KXN72" s="68">
        <f t="shared" si="125"/>
        <v>1</v>
      </c>
      <c r="KXO72" s="68">
        <f t="shared" si="125"/>
        <v>1</v>
      </c>
      <c r="KXP72" s="68">
        <f t="shared" si="125"/>
        <v>1</v>
      </c>
      <c r="KXQ72" s="68">
        <f t="shared" si="125"/>
        <v>1</v>
      </c>
      <c r="KXR72" s="68">
        <f t="shared" si="125"/>
        <v>1</v>
      </c>
      <c r="KXS72" s="68">
        <f t="shared" si="125"/>
        <v>1</v>
      </c>
      <c r="KXT72" s="68">
        <f t="shared" si="125"/>
        <v>1</v>
      </c>
      <c r="KXU72" s="68">
        <f t="shared" ref="KXU72:LAF72" si="126">KXU69+1</f>
        <v>1</v>
      </c>
      <c r="KXV72" s="68">
        <f t="shared" si="126"/>
        <v>1</v>
      </c>
      <c r="KXW72" s="68">
        <f t="shared" si="126"/>
        <v>1</v>
      </c>
      <c r="KXX72" s="68">
        <f t="shared" si="126"/>
        <v>1</v>
      </c>
      <c r="KXY72" s="68">
        <f t="shared" si="126"/>
        <v>1</v>
      </c>
      <c r="KXZ72" s="68">
        <f t="shared" si="126"/>
        <v>1</v>
      </c>
      <c r="KYA72" s="68">
        <f t="shared" si="126"/>
        <v>1</v>
      </c>
      <c r="KYB72" s="68">
        <f t="shared" si="126"/>
        <v>1</v>
      </c>
      <c r="KYC72" s="68">
        <f t="shared" si="126"/>
        <v>1</v>
      </c>
      <c r="KYD72" s="68">
        <f t="shared" si="126"/>
        <v>1</v>
      </c>
      <c r="KYE72" s="68">
        <f t="shared" si="126"/>
        <v>1</v>
      </c>
      <c r="KYF72" s="68">
        <f t="shared" si="126"/>
        <v>1</v>
      </c>
      <c r="KYG72" s="68">
        <f t="shared" si="126"/>
        <v>1</v>
      </c>
      <c r="KYH72" s="68">
        <f t="shared" si="126"/>
        <v>1</v>
      </c>
      <c r="KYI72" s="68">
        <f t="shared" si="126"/>
        <v>1</v>
      </c>
      <c r="KYJ72" s="68">
        <f t="shared" si="126"/>
        <v>1</v>
      </c>
      <c r="KYK72" s="68">
        <f t="shared" si="126"/>
        <v>1</v>
      </c>
      <c r="KYL72" s="68">
        <f t="shared" si="126"/>
        <v>1</v>
      </c>
      <c r="KYM72" s="68">
        <f t="shared" si="126"/>
        <v>1</v>
      </c>
      <c r="KYN72" s="68">
        <f t="shared" si="126"/>
        <v>1</v>
      </c>
      <c r="KYO72" s="68">
        <f t="shared" si="126"/>
        <v>1</v>
      </c>
      <c r="KYP72" s="68">
        <f t="shared" si="126"/>
        <v>1</v>
      </c>
      <c r="KYQ72" s="68">
        <f t="shared" si="126"/>
        <v>1</v>
      </c>
      <c r="KYR72" s="68">
        <f t="shared" si="126"/>
        <v>1</v>
      </c>
      <c r="KYS72" s="68">
        <f t="shared" si="126"/>
        <v>1</v>
      </c>
      <c r="KYT72" s="68">
        <f t="shared" si="126"/>
        <v>1</v>
      </c>
      <c r="KYU72" s="68">
        <f t="shared" si="126"/>
        <v>1</v>
      </c>
      <c r="KYV72" s="68">
        <f t="shared" si="126"/>
        <v>1</v>
      </c>
      <c r="KYW72" s="68">
        <f t="shared" si="126"/>
        <v>1</v>
      </c>
      <c r="KYX72" s="68">
        <f t="shared" si="126"/>
        <v>1</v>
      </c>
      <c r="KYY72" s="68">
        <f t="shared" si="126"/>
        <v>1</v>
      </c>
      <c r="KYZ72" s="68">
        <f t="shared" si="126"/>
        <v>1</v>
      </c>
      <c r="KZA72" s="68">
        <f t="shared" si="126"/>
        <v>1</v>
      </c>
      <c r="KZB72" s="68">
        <f t="shared" si="126"/>
        <v>1</v>
      </c>
      <c r="KZC72" s="68">
        <f t="shared" si="126"/>
        <v>1</v>
      </c>
      <c r="KZD72" s="68">
        <f t="shared" si="126"/>
        <v>1</v>
      </c>
      <c r="KZE72" s="68">
        <f t="shared" si="126"/>
        <v>1</v>
      </c>
      <c r="KZF72" s="68">
        <f t="shared" si="126"/>
        <v>1</v>
      </c>
      <c r="KZG72" s="68">
        <f t="shared" si="126"/>
        <v>1</v>
      </c>
      <c r="KZH72" s="68">
        <f t="shared" si="126"/>
        <v>1</v>
      </c>
      <c r="KZI72" s="68">
        <f t="shared" si="126"/>
        <v>1</v>
      </c>
      <c r="KZJ72" s="68">
        <f t="shared" si="126"/>
        <v>1</v>
      </c>
      <c r="KZK72" s="68">
        <f t="shared" si="126"/>
        <v>1</v>
      </c>
      <c r="KZL72" s="68">
        <f t="shared" si="126"/>
        <v>1</v>
      </c>
      <c r="KZM72" s="68">
        <f t="shared" si="126"/>
        <v>1</v>
      </c>
      <c r="KZN72" s="68">
        <f t="shared" si="126"/>
        <v>1</v>
      </c>
      <c r="KZO72" s="68">
        <f t="shared" si="126"/>
        <v>1</v>
      </c>
      <c r="KZP72" s="68">
        <f t="shared" si="126"/>
        <v>1</v>
      </c>
      <c r="KZQ72" s="68">
        <f t="shared" si="126"/>
        <v>1</v>
      </c>
      <c r="KZR72" s="68">
        <f t="shared" si="126"/>
        <v>1</v>
      </c>
      <c r="KZS72" s="68">
        <f t="shared" si="126"/>
        <v>1</v>
      </c>
      <c r="KZT72" s="68">
        <f t="shared" si="126"/>
        <v>1</v>
      </c>
      <c r="KZU72" s="68">
        <f t="shared" si="126"/>
        <v>1</v>
      </c>
      <c r="KZV72" s="68">
        <f t="shared" si="126"/>
        <v>1</v>
      </c>
      <c r="KZW72" s="68">
        <f t="shared" si="126"/>
        <v>1</v>
      </c>
      <c r="KZX72" s="68">
        <f t="shared" si="126"/>
        <v>1</v>
      </c>
      <c r="KZY72" s="68">
        <f t="shared" si="126"/>
        <v>1</v>
      </c>
      <c r="KZZ72" s="68">
        <f t="shared" si="126"/>
        <v>1</v>
      </c>
      <c r="LAA72" s="68">
        <f t="shared" si="126"/>
        <v>1</v>
      </c>
      <c r="LAB72" s="68">
        <f t="shared" si="126"/>
        <v>1</v>
      </c>
      <c r="LAC72" s="68">
        <f t="shared" si="126"/>
        <v>1</v>
      </c>
      <c r="LAD72" s="68">
        <f t="shared" si="126"/>
        <v>1</v>
      </c>
      <c r="LAE72" s="68">
        <f t="shared" si="126"/>
        <v>1</v>
      </c>
      <c r="LAF72" s="68">
        <f t="shared" si="126"/>
        <v>1</v>
      </c>
      <c r="LAG72" s="68">
        <f t="shared" ref="LAG72:LCR72" si="127">LAG69+1</f>
        <v>1</v>
      </c>
      <c r="LAH72" s="68">
        <f t="shared" si="127"/>
        <v>1</v>
      </c>
      <c r="LAI72" s="68">
        <f t="shared" si="127"/>
        <v>1</v>
      </c>
      <c r="LAJ72" s="68">
        <f t="shared" si="127"/>
        <v>1</v>
      </c>
      <c r="LAK72" s="68">
        <f t="shared" si="127"/>
        <v>1</v>
      </c>
      <c r="LAL72" s="68">
        <f t="shared" si="127"/>
        <v>1</v>
      </c>
      <c r="LAM72" s="68">
        <f t="shared" si="127"/>
        <v>1</v>
      </c>
      <c r="LAN72" s="68">
        <f t="shared" si="127"/>
        <v>1</v>
      </c>
      <c r="LAO72" s="68">
        <f t="shared" si="127"/>
        <v>1</v>
      </c>
      <c r="LAP72" s="68">
        <f t="shared" si="127"/>
        <v>1</v>
      </c>
      <c r="LAQ72" s="68">
        <f t="shared" si="127"/>
        <v>1</v>
      </c>
      <c r="LAR72" s="68">
        <f t="shared" si="127"/>
        <v>1</v>
      </c>
      <c r="LAS72" s="68">
        <f t="shared" si="127"/>
        <v>1</v>
      </c>
      <c r="LAT72" s="68">
        <f t="shared" si="127"/>
        <v>1</v>
      </c>
      <c r="LAU72" s="68">
        <f t="shared" si="127"/>
        <v>1</v>
      </c>
      <c r="LAV72" s="68">
        <f t="shared" si="127"/>
        <v>1</v>
      </c>
      <c r="LAW72" s="68">
        <f t="shared" si="127"/>
        <v>1</v>
      </c>
      <c r="LAX72" s="68">
        <f t="shared" si="127"/>
        <v>1</v>
      </c>
      <c r="LAY72" s="68">
        <f t="shared" si="127"/>
        <v>1</v>
      </c>
      <c r="LAZ72" s="68">
        <f t="shared" si="127"/>
        <v>1</v>
      </c>
      <c r="LBA72" s="68">
        <f t="shared" si="127"/>
        <v>1</v>
      </c>
      <c r="LBB72" s="68">
        <f t="shared" si="127"/>
        <v>1</v>
      </c>
      <c r="LBC72" s="68">
        <f t="shared" si="127"/>
        <v>1</v>
      </c>
      <c r="LBD72" s="68">
        <f t="shared" si="127"/>
        <v>1</v>
      </c>
      <c r="LBE72" s="68">
        <f t="shared" si="127"/>
        <v>1</v>
      </c>
      <c r="LBF72" s="68">
        <f t="shared" si="127"/>
        <v>1</v>
      </c>
      <c r="LBG72" s="68">
        <f t="shared" si="127"/>
        <v>1</v>
      </c>
      <c r="LBH72" s="68">
        <f t="shared" si="127"/>
        <v>1</v>
      </c>
      <c r="LBI72" s="68">
        <f t="shared" si="127"/>
        <v>1</v>
      </c>
      <c r="LBJ72" s="68">
        <f t="shared" si="127"/>
        <v>1</v>
      </c>
      <c r="LBK72" s="68">
        <f t="shared" si="127"/>
        <v>1</v>
      </c>
      <c r="LBL72" s="68">
        <f t="shared" si="127"/>
        <v>1</v>
      </c>
      <c r="LBM72" s="68">
        <f t="shared" si="127"/>
        <v>1</v>
      </c>
      <c r="LBN72" s="68">
        <f t="shared" si="127"/>
        <v>1</v>
      </c>
      <c r="LBO72" s="68">
        <f t="shared" si="127"/>
        <v>1</v>
      </c>
      <c r="LBP72" s="68">
        <f t="shared" si="127"/>
        <v>1</v>
      </c>
      <c r="LBQ72" s="68">
        <f t="shared" si="127"/>
        <v>1</v>
      </c>
      <c r="LBR72" s="68">
        <f t="shared" si="127"/>
        <v>1</v>
      </c>
      <c r="LBS72" s="68">
        <f t="shared" si="127"/>
        <v>1</v>
      </c>
      <c r="LBT72" s="68">
        <f t="shared" si="127"/>
        <v>1</v>
      </c>
      <c r="LBU72" s="68">
        <f t="shared" si="127"/>
        <v>1</v>
      </c>
      <c r="LBV72" s="68">
        <f t="shared" si="127"/>
        <v>1</v>
      </c>
      <c r="LBW72" s="68">
        <f t="shared" si="127"/>
        <v>1</v>
      </c>
      <c r="LBX72" s="68">
        <f t="shared" si="127"/>
        <v>1</v>
      </c>
      <c r="LBY72" s="68">
        <f t="shared" si="127"/>
        <v>1</v>
      </c>
      <c r="LBZ72" s="68">
        <f t="shared" si="127"/>
        <v>1</v>
      </c>
      <c r="LCA72" s="68">
        <f t="shared" si="127"/>
        <v>1</v>
      </c>
      <c r="LCB72" s="68">
        <f t="shared" si="127"/>
        <v>1</v>
      </c>
      <c r="LCC72" s="68">
        <f t="shared" si="127"/>
        <v>1</v>
      </c>
      <c r="LCD72" s="68">
        <f t="shared" si="127"/>
        <v>1</v>
      </c>
      <c r="LCE72" s="68">
        <f t="shared" si="127"/>
        <v>1</v>
      </c>
      <c r="LCF72" s="68">
        <f t="shared" si="127"/>
        <v>1</v>
      </c>
      <c r="LCG72" s="68">
        <f t="shared" si="127"/>
        <v>1</v>
      </c>
      <c r="LCH72" s="68">
        <f t="shared" si="127"/>
        <v>1</v>
      </c>
      <c r="LCI72" s="68">
        <f t="shared" si="127"/>
        <v>1</v>
      </c>
      <c r="LCJ72" s="68">
        <f t="shared" si="127"/>
        <v>1</v>
      </c>
      <c r="LCK72" s="68">
        <f t="shared" si="127"/>
        <v>1</v>
      </c>
      <c r="LCL72" s="68">
        <f t="shared" si="127"/>
        <v>1</v>
      </c>
      <c r="LCM72" s="68">
        <f t="shared" si="127"/>
        <v>1</v>
      </c>
      <c r="LCN72" s="68">
        <f t="shared" si="127"/>
        <v>1</v>
      </c>
      <c r="LCO72" s="68">
        <f t="shared" si="127"/>
        <v>1</v>
      </c>
      <c r="LCP72" s="68">
        <f t="shared" si="127"/>
        <v>1</v>
      </c>
      <c r="LCQ72" s="68">
        <f t="shared" si="127"/>
        <v>1</v>
      </c>
      <c r="LCR72" s="68">
        <f t="shared" si="127"/>
        <v>1</v>
      </c>
      <c r="LCS72" s="68">
        <f t="shared" ref="LCS72:LFD72" si="128">LCS69+1</f>
        <v>1</v>
      </c>
      <c r="LCT72" s="68">
        <f t="shared" si="128"/>
        <v>1</v>
      </c>
      <c r="LCU72" s="68">
        <f t="shared" si="128"/>
        <v>1</v>
      </c>
      <c r="LCV72" s="68">
        <f t="shared" si="128"/>
        <v>1</v>
      </c>
      <c r="LCW72" s="68">
        <f t="shared" si="128"/>
        <v>1</v>
      </c>
      <c r="LCX72" s="68">
        <f t="shared" si="128"/>
        <v>1</v>
      </c>
      <c r="LCY72" s="68">
        <f t="shared" si="128"/>
        <v>1</v>
      </c>
      <c r="LCZ72" s="68">
        <f t="shared" si="128"/>
        <v>1</v>
      </c>
      <c r="LDA72" s="68">
        <f t="shared" si="128"/>
        <v>1</v>
      </c>
      <c r="LDB72" s="68">
        <f t="shared" si="128"/>
        <v>1</v>
      </c>
      <c r="LDC72" s="68">
        <f t="shared" si="128"/>
        <v>1</v>
      </c>
      <c r="LDD72" s="68">
        <f t="shared" si="128"/>
        <v>1</v>
      </c>
      <c r="LDE72" s="68">
        <f t="shared" si="128"/>
        <v>1</v>
      </c>
      <c r="LDF72" s="68">
        <f t="shared" si="128"/>
        <v>1</v>
      </c>
      <c r="LDG72" s="68">
        <f t="shared" si="128"/>
        <v>1</v>
      </c>
      <c r="LDH72" s="68">
        <f t="shared" si="128"/>
        <v>1</v>
      </c>
      <c r="LDI72" s="68">
        <f t="shared" si="128"/>
        <v>1</v>
      </c>
      <c r="LDJ72" s="68">
        <f t="shared" si="128"/>
        <v>1</v>
      </c>
      <c r="LDK72" s="68">
        <f t="shared" si="128"/>
        <v>1</v>
      </c>
      <c r="LDL72" s="68">
        <f t="shared" si="128"/>
        <v>1</v>
      </c>
      <c r="LDM72" s="68">
        <f t="shared" si="128"/>
        <v>1</v>
      </c>
      <c r="LDN72" s="68">
        <f t="shared" si="128"/>
        <v>1</v>
      </c>
      <c r="LDO72" s="68">
        <f t="shared" si="128"/>
        <v>1</v>
      </c>
      <c r="LDP72" s="68">
        <f t="shared" si="128"/>
        <v>1</v>
      </c>
      <c r="LDQ72" s="68">
        <f t="shared" si="128"/>
        <v>1</v>
      </c>
      <c r="LDR72" s="68">
        <f t="shared" si="128"/>
        <v>1</v>
      </c>
      <c r="LDS72" s="68">
        <f t="shared" si="128"/>
        <v>1</v>
      </c>
      <c r="LDT72" s="68">
        <f t="shared" si="128"/>
        <v>1</v>
      </c>
      <c r="LDU72" s="68">
        <f t="shared" si="128"/>
        <v>1</v>
      </c>
      <c r="LDV72" s="68">
        <f t="shared" si="128"/>
        <v>1</v>
      </c>
      <c r="LDW72" s="68">
        <f t="shared" si="128"/>
        <v>1</v>
      </c>
      <c r="LDX72" s="68">
        <f t="shared" si="128"/>
        <v>1</v>
      </c>
      <c r="LDY72" s="68">
        <f t="shared" si="128"/>
        <v>1</v>
      </c>
      <c r="LDZ72" s="68">
        <f t="shared" si="128"/>
        <v>1</v>
      </c>
      <c r="LEA72" s="68">
        <f t="shared" si="128"/>
        <v>1</v>
      </c>
      <c r="LEB72" s="68">
        <f t="shared" si="128"/>
        <v>1</v>
      </c>
      <c r="LEC72" s="68">
        <f t="shared" si="128"/>
        <v>1</v>
      </c>
      <c r="LED72" s="68">
        <f t="shared" si="128"/>
        <v>1</v>
      </c>
      <c r="LEE72" s="68">
        <f t="shared" si="128"/>
        <v>1</v>
      </c>
      <c r="LEF72" s="68">
        <f t="shared" si="128"/>
        <v>1</v>
      </c>
      <c r="LEG72" s="68">
        <f t="shared" si="128"/>
        <v>1</v>
      </c>
      <c r="LEH72" s="68">
        <f t="shared" si="128"/>
        <v>1</v>
      </c>
      <c r="LEI72" s="68">
        <f t="shared" si="128"/>
        <v>1</v>
      </c>
      <c r="LEJ72" s="68">
        <f t="shared" si="128"/>
        <v>1</v>
      </c>
      <c r="LEK72" s="68">
        <f t="shared" si="128"/>
        <v>1</v>
      </c>
      <c r="LEL72" s="68">
        <f t="shared" si="128"/>
        <v>1</v>
      </c>
      <c r="LEM72" s="68">
        <f t="shared" si="128"/>
        <v>1</v>
      </c>
      <c r="LEN72" s="68">
        <f t="shared" si="128"/>
        <v>1</v>
      </c>
      <c r="LEO72" s="68">
        <f t="shared" si="128"/>
        <v>1</v>
      </c>
      <c r="LEP72" s="68">
        <f t="shared" si="128"/>
        <v>1</v>
      </c>
      <c r="LEQ72" s="68">
        <f t="shared" si="128"/>
        <v>1</v>
      </c>
      <c r="LER72" s="68">
        <f t="shared" si="128"/>
        <v>1</v>
      </c>
      <c r="LES72" s="68">
        <f t="shared" si="128"/>
        <v>1</v>
      </c>
      <c r="LET72" s="68">
        <f t="shared" si="128"/>
        <v>1</v>
      </c>
      <c r="LEU72" s="68">
        <f t="shared" si="128"/>
        <v>1</v>
      </c>
      <c r="LEV72" s="68">
        <f t="shared" si="128"/>
        <v>1</v>
      </c>
      <c r="LEW72" s="68">
        <f t="shared" si="128"/>
        <v>1</v>
      </c>
      <c r="LEX72" s="68">
        <f t="shared" si="128"/>
        <v>1</v>
      </c>
      <c r="LEY72" s="68">
        <f t="shared" si="128"/>
        <v>1</v>
      </c>
      <c r="LEZ72" s="68">
        <f t="shared" si="128"/>
        <v>1</v>
      </c>
      <c r="LFA72" s="68">
        <f t="shared" si="128"/>
        <v>1</v>
      </c>
      <c r="LFB72" s="68">
        <f t="shared" si="128"/>
        <v>1</v>
      </c>
      <c r="LFC72" s="68">
        <f t="shared" si="128"/>
        <v>1</v>
      </c>
      <c r="LFD72" s="68">
        <f t="shared" si="128"/>
        <v>1</v>
      </c>
      <c r="LFE72" s="68">
        <f t="shared" ref="LFE72:LHP72" si="129">LFE69+1</f>
        <v>1</v>
      </c>
      <c r="LFF72" s="68">
        <f t="shared" si="129"/>
        <v>1</v>
      </c>
      <c r="LFG72" s="68">
        <f t="shared" si="129"/>
        <v>1</v>
      </c>
      <c r="LFH72" s="68">
        <f t="shared" si="129"/>
        <v>1</v>
      </c>
      <c r="LFI72" s="68">
        <f t="shared" si="129"/>
        <v>1</v>
      </c>
      <c r="LFJ72" s="68">
        <f t="shared" si="129"/>
        <v>1</v>
      </c>
      <c r="LFK72" s="68">
        <f t="shared" si="129"/>
        <v>1</v>
      </c>
      <c r="LFL72" s="68">
        <f t="shared" si="129"/>
        <v>1</v>
      </c>
      <c r="LFM72" s="68">
        <f t="shared" si="129"/>
        <v>1</v>
      </c>
      <c r="LFN72" s="68">
        <f t="shared" si="129"/>
        <v>1</v>
      </c>
      <c r="LFO72" s="68">
        <f t="shared" si="129"/>
        <v>1</v>
      </c>
      <c r="LFP72" s="68">
        <f t="shared" si="129"/>
        <v>1</v>
      </c>
      <c r="LFQ72" s="68">
        <f t="shared" si="129"/>
        <v>1</v>
      </c>
      <c r="LFR72" s="68">
        <f t="shared" si="129"/>
        <v>1</v>
      </c>
      <c r="LFS72" s="68">
        <f t="shared" si="129"/>
        <v>1</v>
      </c>
      <c r="LFT72" s="68">
        <f t="shared" si="129"/>
        <v>1</v>
      </c>
      <c r="LFU72" s="68">
        <f t="shared" si="129"/>
        <v>1</v>
      </c>
      <c r="LFV72" s="68">
        <f t="shared" si="129"/>
        <v>1</v>
      </c>
      <c r="LFW72" s="68">
        <f t="shared" si="129"/>
        <v>1</v>
      </c>
      <c r="LFX72" s="68">
        <f t="shared" si="129"/>
        <v>1</v>
      </c>
      <c r="LFY72" s="68">
        <f t="shared" si="129"/>
        <v>1</v>
      </c>
      <c r="LFZ72" s="68">
        <f t="shared" si="129"/>
        <v>1</v>
      </c>
      <c r="LGA72" s="68">
        <f t="shared" si="129"/>
        <v>1</v>
      </c>
      <c r="LGB72" s="68">
        <f t="shared" si="129"/>
        <v>1</v>
      </c>
      <c r="LGC72" s="68">
        <f t="shared" si="129"/>
        <v>1</v>
      </c>
      <c r="LGD72" s="68">
        <f t="shared" si="129"/>
        <v>1</v>
      </c>
      <c r="LGE72" s="68">
        <f t="shared" si="129"/>
        <v>1</v>
      </c>
      <c r="LGF72" s="68">
        <f t="shared" si="129"/>
        <v>1</v>
      </c>
      <c r="LGG72" s="68">
        <f t="shared" si="129"/>
        <v>1</v>
      </c>
      <c r="LGH72" s="68">
        <f t="shared" si="129"/>
        <v>1</v>
      </c>
      <c r="LGI72" s="68">
        <f t="shared" si="129"/>
        <v>1</v>
      </c>
      <c r="LGJ72" s="68">
        <f t="shared" si="129"/>
        <v>1</v>
      </c>
      <c r="LGK72" s="68">
        <f t="shared" si="129"/>
        <v>1</v>
      </c>
      <c r="LGL72" s="68">
        <f t="shared" si="129"/>
        <v>1</v>
      </c>
      <c r="LGM72" s="68">
        <f t="shared" si="129"/>
        <v>1</v>
      </c>
      <c r="LGN72" s="68">
        <f t="shared" si="129"/>
        <v>1</v>
      </c>
      <c r="LGO72" s="68">
        <f t="shared" si="129"/>
        <v>1</v>
      </c>
      <c r="LGP72" s="68">
        <f t="shared" si="129"/>
        <v>1</v>
      </c>
      <c r="LGQ72" s="68">
        <f t="shared" si="129"/>
        <v>1</v>
      </c>
      <c r="LGR72" s="68">
        <f t="shared" si="129"/>
        <v>1</v>
      </c>
      <c r="LGS72" s="68">
        <f t="shared" si="129"/>
        <v>1</v>
      </c>
      <c r="LGT72" s="68">
        <f t="shared" si="129"/>
        <v>1</v>
      </c>
      <c r="LGU72" s="68">
        <f t="shared" si="129"/>
        <v>1</v>
      </c>
      <c r="LGV72" s="68">
        <f t="shared" si="129"/>
        <v>1</v>
      </c>
      <c r="LGW72" s="68">
        <f t="shared" si="129"/>
        <v>1</v>
      </c>
      <c r="LGX72" s="68">
        <f t="shared" si="129"/>
        <v>1</v>
      </c>
      <c r="LGY72" s="68">
        <f t="shared" si="129"/>
        <v>1</v>
      </c>
      <c r="LGZ72" s="68">
        <f t="shared" si="129"/>
        <v>1</v>
      </c>
      <c r="LHA72" s="68">
        <f t="shared" si="129"/>
        <v>1</v>
      </c>
      <c r="LHB72" s="68">
        <f t="shared" si="129"/>
        <v>1</v>
      </c>
      <c r="LHC72" s="68">
        <f t="shared" si="129"/>
        <v>1</v>
      </c>
      <c r="LHD72" s="68">
        <f t="shared" si="129"/>
        <v>1</v>
      </c>
      <c r="LHE72" s="68">
        <f t="shared" si="129"/>
        <v>1</v>
      </c>
      <c r="LHF72" s="68">
        <f t="shared" si="129"/>
        <v>1</v>
      </c>
      <c r="LHG72" s="68">
        <f t="shared" si="129"/>
        <v>1</v>
      </c>
      <c r="LHH72" s="68">
        <f t="shared" si="129"/>
        <v>1</v>
      </c>
      <c r="LHI72" s="68">
        <f t="shared" si="129"/>
        <v>1</v>
      </c>
      <c r="LHJ72" s="68">
        <f t="shared" si="129"/>
        <v>1</v>
      </c>
      <c r="LHK72" s="68">
        <f t="shared" si="129"/>
        <v>1</v>
      </c>
      <c r="LHL72" s="68">
        <f t="shared" si="129"/>
        <v>1</v>
      </c>
      <c r="LHM72" s="68">
        <f t="shared" si="129"/>
        <v>1</v>
      </c>
      <c r="LHN72" s="68">
        <f t="shared" si="129"/>
        <v>1</v>
      </c>
      <c r="LHO72" s="68">
        <f t="shared" si="129"/>
        <v>1</v>
      </c>
      <c r="LHP72" s="68">
        <f t="shared" si="129"/>
        <v>1</v>
      </c>
      <c r="LHQ72" s="68">
        <f t="shared" ref="LHQ72:LKB72" si="130">LHQ69+1</f>
        <v>1</v>
      </c>
      <c r="LHR72" s="68">
        <f t="shared" si="130"/>
        <v>1</v>
      </c>
      <c r="LHS72" s="68">
        <f t="shared" si="130"/>
        <v>1</v>
      </c>
      <c r="LHT72" s="68">
        <f t="shared" si="130"/>
        <v>1</v>
      </c>
      <c r="LHU72" s="68">
        <f t="shared" si="130"/>
        <v>1</v>
      </c>
      <c r="LHV72" s="68">
        <f t="shared" si="130"/>
        <v>1</v>
      </c>
      <c r="LHW72" s="68">
        <f t="shared" si="130"/>
        <v>1</v>
      </c>
      <c r="LHX72" s="68">
        <f t="shared" si="130"/>
        <v>1</v>
      </c>
      <c r="LHY72" s="68">
        <f t="shared" si="130"/>
        <v>1</v>
      </c>
      <c r="LHZ72" s="68">
        <f t="shared" si="130"/>
        <v>1</v>
      </c>
      <c r="LIA72" s="68">
        <f t="shared" si="130"/>
        <v>1</v>
      </c>
      <c r="LIB72" s="68">
        <f t="shared" si="130"/>
        <v>1</v>
      </c>
      <c r="LIC72" s="68">
        <f t="shared" si="130"/>
        <v>1</v>
      </c>
      <c r="LID72" s="68">
        <f t="shared" si="130"/>
        <v>1</v>
      </c>
      <c r="LIE72" s="68">
        <f t="shared" si="130"/>
        <v>1</v>
      </c>
      <c r="LIF72" s="68">
        <f t="shared" si="130"/>
        <v>1</v>
      </c>
      <c r="LIG72" s="68">
        <f t="shared" si="130"/>
        <v>1</v>
      </c>
      <c r="LIH72" s="68">
        <f t="shared" si="130"/>
        <v>1</v>
      </c>
      <c r="LII72" s="68">
        <f t="shared" si="130"/>
        <v>1</v>
      </c>
      <c r="LIJ72" s="68">
        <f t="shared" si="130"/>
        <v>1</v>
      </c>
      <c r="LIK72" s="68">
        <f t="shared" si="130"/>
        <v>1</v>
      </c>
      <c r="LIL72" s="68">
        <f t="shared" si="130"/>
        <v>1</v>
      </c>
      <c r="LIM72" s="68">
        <f t="shared" si="130"/>
        <v>1</v>
      </c>
      <c r="LIN72" s="68">
        <f t="shared" si="130"/>
        <v>1</v>
      </c>
      <c r="LIO72" s="68">
        <f t="shared" si="130"/>
        <v>1</v>
      </c>
      <c r="LIP72" s="68">
        <f t="shared" si="130"/>
        <v>1</v>
      </c>
      <c r="LIQ72" s="68">
        <f t="shared" si="130"/>
        <v>1</v>
      </c>
      <c r="LIR72" s="68">
        <f t="shared" si="130"/>
        <v>1</v>
      </c>
      <c r="LIS72" s="68">
        <f t="shared" si="130"/>
        <v>1</v>
      </c>
      <c r="LIT72" s="68">
        <f t="shared" si="130"/>
        <v>1</v>
      </c>
      <c r="LIU72" s="68">
        <f t="shared" si="130"/>
        <v>1</v>
      </c>
      <c r="LIV72" s="68">
        <f t="shared" si="130"/>
        <v>1</v>
      </c>
      <c r="LIW72" s="68">
        <f t="shared" si="130"/>
        <v>1</v>
      </c>
      <c r="LIX72" s="68">
        <f t="shared" si="130"/>
        <v>1</v>
      </c>
      <c r="LIY72" s="68">
        <f t="shared" si="130"/>
        <v>1</v>
      </c>
      <c r="LIZ72" s="68">
        <f t="shared" si="130"/>
        <v>1</v>
      </c>
      <c r="LJA72" s="68">
        <f t="shared" si="130"/>
        <v>1</v>
      </c>
      <c r="LJB72" s="68">
        <f t="shared" si="130"/>
        <v>1</v>
      </c>
      <c r="LJC72" s="68">
        <f t="shared" si="130"/>
        <v>1</v>
      </c>
      <c r="LJD72" s="68">
        <f t="shared" si="130"/>
        <v>1</v>
      </c>
      <c r="LJE72" s="68">
        <f t="shared" si="130"/>
        <v>1</v>
      </c>
      <c r="LJF72" s="68">
        <f t="shared" si="130"/>
        <v>1</v>
      </c>
      <c r="LJG72" s="68">
        <f t="shared" si="130"/>
        <v>1</v>
      </c>
      <c r="LJH72" s="68">
        <f t="shared" si="130"/>
        <v>1</v>
      </c>
      <c r="LJI72" s="68">
        <f t="shared" si="130"/>
        <v>1</v>
      </c>
      <c r="LJJ72" s="68">
        <f t="shared" si="130"/>
        <v>1</v>
      </c>
      <c r="LJK72" s="68">
        <f t="shared" si="130"/>
        <v>1</v>
      </c>
      <c r="LJL72" s="68">
        <f t="shared" si="130"/>
        <v>1</v>
      </c>
      <c r="LJM72" s="68">
        <f t="shared" si="130"/>
        <v>1</v>
      </c>
      <c r="LJN72" s="68">
        <f t="shared" si="130"/>
        <v>1</v>
      </c>
      <c r="LJO72" s="68">
        <f t="shared" si="130"/>
        <v>1</v>
      </c>
      <c r="LJP72" s="68">
        <f t="shared" si="130"/>
        <v>1</v>
      </c>
      <c r="LJQ72" s="68">
        <f t="shared" si="130"/>
        <v>1</v>
      </c>
      <c r="LJR72" s="68">
        <f t="shared" si="130"/>
        <v>1</v>
      </c>
      <c r="LJS72" s="68">
        <f t="shared" si="130"/>
        <v>1</v>
      </c>
      <c r="LJT72" s="68">
        <f t="shared" si="130"/>
        <v>1</v>
      </c>
      <c r="LJU72" s="68">
        <f t="shared" si="130"/>
        <v>1</v>
      </c>
      <c r="LJV72" s="68">
        <f t="shared" si="130"/>
        <v>1</v>
      </c>
      <c r="LJW72" s="68">
        <f t="shared" si="130"/>
        <v>1</v>
      </c>
      <c r="LJX72" s="68">
        <f t="shared" si="130"/>
        <v>1</v>
      </c>
      <c r="LJY72" s="68">
        <f t="shared" si="130"/>
        <v>1</v>
      </c>
      <c r="LJZ72" s="68">
        <f t="shared" si="130"/>
        <v>1</v>
      </c>
      <c r="LKA72" s="68">
        <f t="shared" si="130"/>
        <v>1</v>
      </c>
      <c r="LKB72" s="68">
        <f t="shared" si="130"/>
        <v>1</v>
      </c>
      <c r="LKC72" s="68">
        <f t="shared" ref="LKC72:LMN72" si="131">LKC69+1</f>
        <v>1</v>
      </c>
      <c r="LKD72" s="68">
        <f t="shared" si="131"/>
        <v>1</v>
      </c>
      <c r="LKE72" s="68">
        <f t="shared" si="131"/>
        <v>1</v>
      </c>
      <c r="LKF72" s="68">
        <f t="shared" si="131"/>
        <v>1</v>
      </c>
      <c r="LKG72" s="68">
        <f t="shared" si="131"/>
        <v>1</v>
      </c>
      <c r="LKH72" s="68">
        <f t="shared" si="131"/>
        <v>1</v>
      </c>
      <c r="LKI72" s="68">
        <f t="shared" si="131"/>
        <v>1</v>
      </c>
      <c r="LKJ72" s="68">
        <f t="shared" si="131"/>
        <v>1</v>
      </c>
      <c r="LKK72" s="68">
        <f t="shared" si="131"/>
        <v>1</v>
      </c>
      <c r="LKL72" s="68">
        <f t="shared" si="131"/>
        <v>1</v>
      </c>
      <c r="LKM72" s="68">
        <f t="shared" si="131"/>
        <v>1</v>
      </c>
      <c r="LKN72" s="68">
        <f t="shared" si="131"/>
        <v>1</v>
      </c>
      <c r="LKO72" s="68">
        <f t="shared" si="131"/>
        <v>1</v>
      </c>
      <c r="LKP72" s="68">
        <f t="shared" si="131"/>
        <v>1</v>
      </c>
      <c r="LKQ72" s="68">
        <f t="shared" si="131"/>
        <v>1</v>
      </c>
      <c r="LKR72" s="68">
        <f t="shared" si="131"/>
        <v>1</v>
      </c>
      <c r="LKS72" s="68">
        <f t="shared" si="131"/>
        <v>1</v>
      </c>
      <c r="LKT72" s="68">
        <f t="shared" si="131"/>
        <v>1</v>
      </c>
      <c r="LKU72" s="68">
        <f t="shared" si="131"/>
        <v>1</v>
      </c>
      <c r="LKV72" s="68">
        <f t="shared" si="131"/>
        <v>1</v>
      </c>
      <c r="LKW72" s="68">
        <f t="shared" si="131"/>
        <v>1</v>
      </c>
      <c r="LKX72" s="68">
        <f t="shared" si="131"/>
        <v>1</v>
      </c>
      <c r="LKY72" s="68">
        <f t="shared" si="131"/>
        <v>1</v>
      </c>
      <c r="LKZ72" s="68">
        <f t="shared" si="131"/>
        <v>1</v>
      </c>
      <c r="LLA72" s="68">
        <f t="shared" si="131"/>
        <v>1</v>
      </c>
      <c r="LLB72" s="68">
        <f t="shared" si="131"/>
        <v>1</v>
      </c>
      <c r="LLC72" s="68">
        <f t="shared" si="131"/>
        <v>1</v>
      </c>
      <c r="LLD72" s="68">
        <f t="shared" si="131"/>
        <v>1</v>
      </c>
      <c r="LLE72" s="68">
        <f t="shared" si="131"/>
        <v>1</v>
      </c>
      <c r="LLF72" s="68">
        <f t="shared" si="131"/>
        <v>1</v>
      </c>
      <c r="LLG72" s="68">
        <f t="shared" si="131"/>
        <v>1</v>
      </c>
      <c r="LLH72" s="68">
        <f t="shared" si="131"/>
        <v>1</v>
      </c>
      <c r="LLI72" s="68">
        <f t="shared" si="131"/>
        <v>1</v>
      </c>
      <c r="LLJ72" s="68">
        <f t="shared" si="131"/>
        <v>1</v>
      </c>
      <c r="LLK72" s="68">
        <f t="shared" si="131"/>
        <v>1</v>
      </c>
      <c r="LLL72" s="68">
        <f t="shared" si="131"/>
        <v>1</v>
      </c>
      <c r="LLM72" s="68">
        <f t="shared" si="131"/>
        <v>1</v>
      </c>
      <c r="LLN72" s="68">
        <f t="shared" si="131"/>
        <v>1</v>
      </c>
      <c r="LLO72" s="68">
        <f t="shared" si="131"/>
        <v>1</v>
      </c>
      <c r="LLP72" s="68">
        <f t="shared" si="131"/>
        <v>1</v>
      </c>
      <c r="LLQ72" s="68">
        <f t="shared" si="131"/>
        <v>1</v>
      </c>
      <c r="LLR72" s="68">
        <f t="shared" si="131"/>
        <v>1</v>
      </c>
      <c r="LLS72" s="68">
        <f t="shared" si="131"/>
        <v>1</v>
      </c>
      <c r="LLT72" s="68">
        <f t="shared" si="131"/>
        <v>1</v>
      </c>
      <c r="LLU72" s="68">
        <f t="shared" si="131"/>
        <v>1</v>
      </c>
      <c r="LLV72" s="68">
        <f t="shared" si="131"/>
        <v>1</v>
      </c>
      <c r="LLW72" s="68">
        <f t="shared" si="131"/>
        <v>1</v>
      </c>
      <c r="LLX72" s="68">
        <f t="shared" si="131"/>
        <v>1</v>
      </c>
      <c r="LLY72" s="68">
        <f t="shared" si="131"/>
        <v>1</v>
      </c>
      <c r="LLZ72" s="68">
        <f t="shared" si="131"/>
        <v>1</v>
      </c>
      <c r="LMA72" s="68">
        <f t="shared" si="131"/>
        <v>1</v>
      </c>
      <c r="LMB72" s="68">
        <f t="shared" si="131"/>
        <v>1</v>
      </c>
      <c r="LMC72" s="68">
        <f t="shared" si="131"/>
        <v>1</v>
      </c>
      <c r="LMD72" s="68">
        <f t="shared" si="131"/>
        <v>1</v>
      </c>
      <c r="LME72" s="68">
        <f t="shared" si="131"/>
        <v>1</v>
      </c>
      <c r="LMF72" s="68">
        <f t="shared" si="131"/>
        <v>1</v>
      </c>
      <c r="LMG72" s="68">
        <f t="shared" si="131"/>
        <v>1</v>
      </c>
      <c r="LMH72" s="68">
        <f t="shared" si="131"/>
        <v>1</v>
      </c>
      <c r="LMI72" s="68">
        <f t="shared" si="131"/>
        <v>1</v>
      </c>
      <c r="LMJ72" s="68">
        <f t="shared" si="131"/>
        <v>1</v>
      </c>
      <c r="LMK72" s="68">
        <f t="shared" si="131"/>
        <v>1</v>
      </c>
      <c r="LML72" s="68">
        <f t="shared" si="131"/>
        <v>1</v>
      </c>
      <c r="LMM72" s="68">
        <f t="shared" si="131"/>
        <v>1</v>
      </c>
      <c r="LMN72" s="68">
        <f t="shared" si="131"/>
        <v>1</v>
      </c>
      <c r="LMO72" s="68">
        <f t="shared" ref="LMO72:LOZ72" si="132">LMO69+1</f>
        <v>1</v>
      </c>
      <c r="LMP72" s="68">
        <f t="shared" si="132"/>
        <v>1</v>
      </c>
      <c r="LMQ72" s="68">
        <f t="shared" si="132"/>
        <v>1</v>
      </c>
      <c r="LMR72" s="68">
        <f t="shared" si="132"/>
        <v>1</v>
      </c>
      <c r="LMS72" s="68">
        <f t="shared" si="132"/>
        <v>1</v>
      </c>
      <c r="LMT72" s="68">
        <f t="shared" si="132"/>
        <v>1</v>
      </c>
      <c r="LMU72" s="68">
        <f t="shared" si="132"/>
        <v>1</v>
      </c>
      <c r="LMV72" s="68">
        <f t="shared" si="132"/>
        <v>1</v>
      </c>
      <c r="LMW72" s="68">
        <f t="shared" si="132"/>
        <v>1</v>
      </c>
      <c r="LMX72" s="68">
        <f t="shared" si="132"/>
        <v>1</v>
      </c>
      <c r="LMY72" s="68">
        <f t="shared" si="132"/>
        <v>1</v>
      </c>
      <c r="LMZ72" s="68">
        <f t="shared" si="132"/>
        <v>1</v>
      </c>
      <c r="LNA72" s="68">
        <f t="shared" si="132"/>
        <v>1</v>
      </c>
      <c r="LNB72" s="68">
        <f t="shared" si="132"/>
        <v>1</v>
      </c>
      <c r="LNC72" s="68">
        <f t="shared" si="132"/>
        <v>1</v>
      </c>
      <c r="LND72" s="68">
        <f t="shared" si="132"/>
        <v>1</v>
      </c>
      <c r="LNE72" s="68">
        <f t="shared" si="132"/>
        <v>1</v>
      </c>
      <c r="LNF72" s="68">
        <f t="shared" si="132"/>
        <v>1</v>
      </c>
      <c r="LNG72" s="68">
        <f t="shared" si="132"/>
        <v>1</v>
      </c>
      <c r="LNH72" s="68">
        <f t="shared" si="132"/>
        <v>1</v>
      </c>
      <c r="LNI72" s="68">
        <f t="shared" si="132"/>
        <v>1</v>
      </c>
      <c r="LNJ72" s="68">
        <f t="shared" si="132"/>
        <v>1</v>
      </c>
      <c r="LNK72" s="68">
        <f t="shared" si="132"/>
        <v>1</v>
      </c>
      <c r="LNL72" s="68">
        <f t="shared" si="132"/>
        <v>1</v>
      </c>
      <c r="LNM72" s="68">
        <f t="shared" si="132"/>
        <v>1</v>
      </c>
      <c r="LNN72" s="68">
        <f t="shared" si="132"/>
        <v>1</v>
      </c>
      <c r="LNO72" s="68">
        <f t="shared" si="132"/>
        <v>1</v>
      </c>
      <c r="LNP72" s="68">
        <f t="shared" si="132"/>
        <v>1</v>
      </c>
      <c r="LNQ72" s="68">
        <f t="shared" si="132"/>
        <v>1</v>
      </c>
      <c r="LNR72" s="68">
        <f t="shared" si="132"/>
        <v>1</v>
      </c>
      <c r="LNS72" s="68">
        <f t="shared" si="132"/>
        <v>1</v>
      </c>
      <c r="LNT72" s="68">
        <f t="shared" si="132"/>
        <v>1</v>
      </c>
      <c r="LNU72" s="68">
        <f t="shared" si="132"/>
        <v>1</v>
      </c>
      <c r="LNV72" s="68">
        <f t="shared" si="132"/>
        <v>1</v>
      </c>
      <c r="LNW72" s="68">
        <f t="shared" si="132"/>
        <v>1</v>
      </c>
      <c r="LNX72" s="68">
        <f t="shared" si="132"/>
        <v>1</v>
      </c>
      <c r="LNY72" s="68">
        <f t="shared" si="132"/>
        <v>1</v>
      </c>
      <c r="LNZ72" s="68">
        <f t="shared" si="132"/>
        <v>1</v>
      </c>
      <c r="LOA72" s="68">
        <f t="shared" si="132"/>
        <v>1</v>
      </c>
      <c r="LOB72" s="68">
        <f t="shared" si="132"/>
        <v>1</v>
      </c>
      <c r="LOC72" s="68">
        <f t="shared" si="132"/>
        <v>1</v>
      </c>
      <c r="LOD72" s="68">
        <f t="shared" si="132"/>
        <v>1</v>
      </c>
      <c r="LOE72" s="68">
        <f t="shared" si="132"/>
        <v>1</v>
      </c>
      <c r="LOF72" s="68">
        <f t="shared" si="132"/>
        <v>1</v>
      </c>
      <c r="LOG72" s="68">
        <f t="shared" si="132"/>
        <v>1</v>
      </c>
      <c r="LOH72" s="68">
        <f t="shared" si="132"/>
        <v>1</v>
      </c>
      <c r="LOI72" s="68">
        <f t="shared" si="132"/>
        <v>1</v>
      </c>
      <c r="LOJ72" s="68">
        <f t="shared" si="132"/>
        <v>1</v>
      </c>
      <c r="LOK72" s="68">
        <f t="shared" si="132"/>
        <v>1</v>
      </c>
      <c r="LOL72" s="68">
        <f t="shared" si="132"/>
        <v>1</v>
      </c>
      <c r="LOM72" s="68">
        <f t="shared" si="132"/>
        <v>1</v>
      </c>
      <c r="LON72" s="68">
        <f t="shared" si="132"/>
        <v>1</v>
      </c>
      <c r="LOO72" s="68">
        <f t="shared" si="132"/>
        <v>1</v>
      </c>
      <c r="LOP72" s="68">
        <f t="shared" si="132"/>
        <v>1</v>
      </c>
      <c r="LOQ72" s="68">
        <f t="shared" si="132"/>
        <v>1</v>
      </c>
      <c r="LOR72" s="68">
        <f t="shared" si="132"/>
        <v>1</v>
      </c>
      <c r="LOS72" s="68">
        <f t="shared" si="132"/>
        <v>1</v>
      </c>
      <c r="LOT72" s="68">
        <f t="shared" si="132"/>
        <v>1</v>
      </c>
      <c r="LOU72" s="68">
        <f t="shared" si="132"/>
        <v>1</v>
      </c>
      <c r="LOV72" s="68">
        <f t="shared" si="132"/>
        <v>1</v>
      </c>
      <c r="LOW72" s="68">
        <f t="shared" si="132"/>
        <v>1</v>
      </c>
      <c r="LOX72" s="68">
        <f t="shared" si="132"/>
        <v>1</v>
      </c>
      <c r="LOY72" s="68">
        <f t="shared" si="132"/>
        <v>1</v>
      </c>
      <c r="LOZ72" s="68">
        <f t="shared" si="132"/>
        <v>1</v>
      </c>
      <c r="LPA72" s="68">
        <f t="shared" ref="LPA72:LRL72" si="133">LPA69+1</f>
        <v>1</v>
      </c>
      <c r="LPB72" s="68">
        <f t="shared" si="133"/>
        <v>1</v>
      </c>
      <c r="LPC72" s="68">
        <f t="shared" si="133"/>
        <v>1</v>
      </c>
      <c r="LPD72" s="68">
        <f t="shared" si="133"/>
        <v>1</v>
      </c>
      <c r="LPE72" s="68">
        <f t="shared" si="133"/>
        <v>1</v>
      </c>
      <c r="LPF72" s="68">
        <f t="shared" si="133"/>
        <v>1</v>
      </c>
      <c r="LPG72" s="68">
        <f t="shared" si="133"/>
        <v>1</v>
      </c>
      <c r="LPH72" s="68">
        <f t="shared" si="133"/>
        <v>1</v>
      </c>
      <c r="LPI72" s="68">
        <f t="shared" si="133"/>
        <v>1</v>
      </c>
      <c r="LPJ72" s="68">
        <f t="shared" si="133"/>
        <v>1</v>
      </c>
      <c r="LPK72" s="68">
        <f t="shared" si="133"/>
        <v>1</v>
      </c>
      <c r="LPL72" s="68">
        <f t="shared" si="133"/>
        <v>1</v>
      </c>
      <c r="LPM72" s="68">
        <f t="shared" si="133"/>
        <v>1</v>
      </c>
      <c r="LPN72" s="68">
        <f t="shared" si="133"/>
        <v>1</v>
      </c>
      <c r="LPO72" s="68">
        <f t="shared" si="133"/>
        <v>1</v>
      </c>
      <c r="LPP72" s="68">
        <f t="shared" si="133"/>
        <v>1</v>
      </c>
      <c r="LPQ72" s="68">
        <f t="shared" si="133"/>
        <v>1</v>
      </c>
      <c r="LPR72" s="68">
        <f t="shared" si="133"/>
        <v>1</v>
      </c>
      <c r="LPS72" s="68">
        <f t="shared" si="133"/>
        <v>1</v>
      </c>
      <c r="LPT72" s="68">
        <f t="shared" si="133"/>
        <v>1</v>
      </c>
      <c r="LPU72" s="68">
        <f t="shared" si="133"/>
        <v>1</v>
      </c>
      <c r="LPV72" s="68">
        <f t="shared" si="133"/>
        <v>1</v>
      </c>
      <c r="LPW72" s="68">
        <f t="shared" si="133"/>
        <v>1</v>
      </c>
      <c r="LPX72" s="68">
        <f t="shared" si="133"/>
        <v>1</v>
      </c>
      <c r="LPY72" s="68">
        <f t="shared" si="133"/>
        <v>1</v>
      </c>
      <c r="LPZ72" s="68">
        <f t="shared" si="133"/>
        <v>1</v>
      </c>
      <c r="LQA72" s="68">
        <f t="shared" si="133"/>
        <v>1</v>
      </c>
      <c r="LQB72" s="68">
        <f t="shared" si="133"/>
        <v>1</v>
      </c>
      <c r="LQC72" s="68">
        <f t="shared" si="133"/>
        <v>1</v>
      </c>
      <c r="LQD72" s="68">
        <f t="shared" si="133"/>
        <v>1</v>
      </c>
      <c r="LQE72" s="68">
        <f t="shared" si="133"/>
        <v>1</v>
      </c>
      <c r="LQF72" s="68">
        <f t="shared" si="133"/>
        <v>1</v>
      </c>
      <c r="LQG72" s="68">
        <f t="shared" si="133"/>
        <v>1</v>
      </c>
      <c r="LQH72" s="68">
        <f t="shared" si="133"/>
        <v>1</v>
      </c>
      <c r="LQI72" s="68">
        <f t="shared" si="133"/>
        <v>1</v>
      </c>
      <c r="LQJ72" s="68">
        <f t="shared" si="133"/>
        <v>1</v>
      </c>
      <c r="LQK72" s="68">
        <f t="shared" si="133"/>
        <v>1</v>
      </c>
      <c r="LQL72" s="68">
        <f t="shared" si="133"/>
        <v>1</v>
      </c>
      <c r="LQM72" s="68">
        <f t="shared" si="133"/>
        <v>1</v>
      </c>
      <c r="LQN72" s="68">
        <f t="shared" si="133"/>
        <v>1</v>
      </c>
      <c r="LQO72" s="68">
        <f t="shared" si="133"/>
        <v>1</v>
      </c>
      <c r="LQP72" s="68">
        <f t="shared" si="133"/>
        <v>1</v>
      </c>
      <c r="LQQ72" s="68">
        <f t="shared" si="133"/>
        <v>1</v>
      </c>
      <c r="LQR72" s="68">
        <f t="shared" si="133"/>
        <v>1</v>
      </c>
      <c r="LQS72" s="68">
        <f t="shared" si="133"/>
        <v>1</v>
      </c>
      <c r="LQT72" s="68">
        <f t="shared" si="133"/>
        <v>1</v>
      </c>
      <c r="LQU72" s="68">
        <f t="shared" si="133"/>
        <v>1</v>
      </c>
      <c r="LQV72" s="68">
        <f t="shared" si="133"/>
        <v>1</v>
      </c>
      <c r="LQW72" s="68">
        <f t="shared" si="133"/>
        <v>1</v>
      </c>
      <c r="LQX72" s="68">
        <f t="shared" si="133"/>
        <v>1</v>
      </c>
      <c r="LQY72" s="68">
        <f t="shared" si="133"/>
        <v>1</v>
      </c>
      <c r="LQZ72" s="68">
        <f t="shared" si="133"/>
        <v>1</v>
      </c>
      <c r="LRA72" s="68">
        <f t="shared" si="133"/>
        <v>1</v>
      </c>
      <c r="LRB72" s="68">
        <f t="shared" si="133"/>
        <v>1</v>
      </c>
      <c r="LRC72" s="68">
        <f t="shared" si="133"/>
        <v>1</v>
      </c>
      <c r="LRD72" s="68">
        <f t="shared" si="133"/>
        <v>1</v>
      </c>
      <c r="LRE72" s="68">
        <f t="shared" si="133"/>
        <v>1</v>
      </c>
      <c r="LRF72" s="68">
        <f t="shared" si="133"/>
        <v>1</v>
      </c>
      <c r="LRG72" s="68">
        <f t="shared" si="133"/>
        <v>1</v>
      </c>
      <c r="LRH72" s="68">
        <f t="shared" si="133"/>
        <v>1</v>
      </c>
      <c r="LRI72" s="68">
        <f t="shared" si="133"/>
        <v>1</v>
      </c>
      <c r="LRJ72" s="68">
        <f t="shared" si="133"/>
        <v>1</v>
      </c>
      <c r="LRK72" s="68">
        <f t="shared" si="133"/>
        <v>1</v>
      </c>
      <c r="LRL72" s="68">
        <f t="shared" si="133"/>
        <v>1</v>
      </c>
      <c r="LRM72" s="68">
        <f t="shared" ref="LRM72:LTX72" si="134">LRM69+1</f>
        <v>1</v>
      </c>
      <c r="LRN72" s="68">
        <f t="shared" si="134"/>
        <v>1</v>
      </c>
      <c r="LRO72" s="68">
        <f t="shared" si="134"/>
        <v>1</v>
      </c>
      <c r="LRP72" s="68">
        <f t="shared" si="134"/>
        <v>1</v>
      </c>
      <c r="LRQ72" s="68">
        <f t="shared" si="134"/>
        <v>1</v>
      </c>
      <c r="LRR72" s="68">
        <f t="shared" si="134"/>
        <v>1</v>
      </c>
      <c r="LRS72" s="68">
        <f t="shared" si="134"/>
        <v>1</v>
      </c>
      <c r="LRT72" s="68">
        <f t="shared" si="134"/>
        <v>1</v>
      </c>
      <c r="LRU72" s="68">
        <f t="shared" si="134"/>
        <v>1</v>
      </c>
      <c r="LRV72" s="68">
        <f t="shared" si="134"/>
        <v>1</v>
      </c>
      <c r="LRW72" s="68">
        <f t="shared" si="134"/>
        <v>1</v>
      </c>
      <c r="LRX72" s="68">
        <f t="shared" si="134"/>
        <v>1</v>
      </c>
      <c r="LRY72" s="68">
        <f t="shared" si="134"/>
        <v>1</v>
      </c>
      <c r="LRZ72" s="68">
        <f t="shared" si="134"/>
        <v>1</v>
      </c>
      <c r="LSA72" s="68">
        <f t="shared" si="134"/>
        <v>1</v>
      </c>
      <c r="LSB72" s="68">
        <f t="shared" si="134"/>
        <v>1</v>
      </c>
      <c r="LSC72" s="68">
        <f t="shared" si="134"/>
        <v>1</v>
      </c>
      <c r="LSD72" s="68">
        <f t="shared" si="134"/>
        <v>1</v>
      </c>
      <c r="LSE72" s="68">
        <f t="shared" si="134"/>
        <v>1</v>
      </c>
      <c r="LSF72" s="68">
        <f t="shared" si="134"/>
        <v>1</v>
      </c>
      <c r="LSG72" s="68">
        <f t="shared" si="134"/>
        <v>1</v>
      </c>
      <c r="LSH72" s="68">
        <f t="shared" si="134"/>
        <v>1</v>
      </c>
      <c r="LSI72" s="68">
        <f t="shared" si="134"/>
        <v>1</v>
      </c>
      <c r="LSJ72" s="68">
        <f t="shared" si="134"/>
        <v>1</v>
      </c>
      <c r="LSK72" s="68">
        <f t="shared" si="134"/>
        <v>1</v>
      </c>
      <c r="LSL72" s="68">
        <f t="shared" si="134"/>
        <v>1</v>
      </c>
      <c r="LSM72" s="68">
        <f t="shared" si="134"/>
        <v>1</v>
      </c>
      <c r="LSN72" s="68">
        <f t="shared" si="134"/>
        <v>1</v>
      </c>
      <c r="LSO72" s="68">
        <f t="shared" si="134"/>
        <v>1</v>
      </c>
      <c r="LSP72" s="68">
        <f t="shared" si="134"/>
        <v>1</v>
      </c>
      <c r="LSQ72" s="68">
        <f t="shared" si="134"/>
        <v>1</v>
      </c>
      <c r="LSR72" s="68">
        <f t="shared" si="134"/>
        <v>1</v>
      </c>
      <c r="LSS72" s="68">
        <f t="shared" si="134"/>
        <v>1</v>
      </c>
      <c r="LST72" s="68">
        <f t="shared" si="134"/>
        <v>1</v>
      </c>
      <c r="LSU72" s="68">
        <f t="shared" si="134"/>
        <v>1</v>
      </c>
      <c r="LSV72" s="68">
        <f t="shared" si="134"/>
        <v>1</v>
      </c>
      <c r="LSW72" s="68">
        <f t="shared" si="134"/>
        <v>1</v>
      </c>
      <c r="LSX72" s="68">
        <f t="shared" si="134"/>
        <v>1</v>
      </c>
      <c r="LSY72" s="68">
        <f t="shared" si="134"/>
        <v>1</v>
      </c>
      <c r="LSZ72" s="68">
        <f t="shared" si="134"/>
        <v>1</v>
      </c>
      <c r="LTA72" s="68">
        <f t="shared" si="134"/>
        <v>1</v>
      </c>
      <c r="LTB72" s="68">
        <f t="shared" si="134"/>
        <v>1</v>
      </c>
      <c r="LTC72" s="68">
        <f t="shared" si="134"/>
        <v>1</v>
      </c>
      <c r="LTD72" s="68">
        <f t="shared" si="134"/>
        <v>1</v>
      </c>
      <c r="LTE72" s="68">
        <f t="shared" si="134"/>
        <v>1</v>
      </c>
      <c r="LTF72" s="68">
        <f t="shared" si="134"/>
        <v>1</v>
      </c>
      <c r="LTG72" s="68">
        <f t="shared" si="134"/>
        <v>1</v>
      </c>
      <c r="LTH72" s="68">
        <f t="shared" si="134"/>
        <v>1</v>
      </c>
      <c r="LTI72" s="68">
        <f t="shared" si="134"/>
        <v>1</v>
      </c>
      <c r="LTJ72" s="68">
        <f t="shared" si="134"/>
        <v>1</v>
      </c>
      <c r="LTK72" s="68">
        <f t="shared" si="134"/>
        <v>1</v>
      </c>
      <c r="LTL72" s="68">
        <f t="shared" si="134"/>
        <v>1</v>
      </c>
      <c r="LTM72" s="68">
        <f t="shared" si="134"/>
        <v>1</v>
      </c>
      <c r="LTN72" s="68">
        <f t="shared" si="134"/>
        <v>1</v>
      </c>
      <c r="LTO72" s="68">
        <f t="shared" si="134"/>
        <v>1</v>
      </c>
      <c r="LTP72" s="68">
        <f t="shared" si="134"/>
        <v>1</v>
      </c>
      <c r="LTQ72" s="68">
        <f t="shared" si="134"/>
        <v>1</v>
      </c>
      <c r="LTR72" s="68">
        <f t="shared" si="134"/>
        <v>1</v>
      </c>
      <c r="LTS72" s="68">
        <f t="shared" si="134"/>
        <v>1</v>
      </c>
      <c r="LTT72" s="68">
        <f t="shared" si="134"/>
        <v>1</v>
      </c>
      <c r="LTU72" s="68">
        <f t="shared" si="134"/>
        <v>1</v>
      </c>
      <c r="LTV72" s="68">
        <f t="shared" si="134"/>
        <v>1</v>
      </c>
      <c r="LTW72" s="68">
        <f t="shared" si="134"/>
        <v>1</v>
      </c>
      <c r="LTX72" s="68">
        <f t="shared" si="134"/>
        <v>1</v>
      </c>
      <c r="LTY72" s="68">
        <f t="shared" ref="LTY72:LWJ72" si="135">LTY69+1</f>
        <v>1</v>
      </c>
      <c r="LTZ72" s="68">
        <f t="shared" si="135"/>
        <v>1</v>
      </c>
      <c r="LUA72" s="68">
        <f t="shared" si="135"/>
        <v>1</v>
      </c>
      <c r="LUB72" s="68">
        <f t="shared" si="135"/>
        <v>1</v>
      </c>
      <c r="LUC72" s="68">
        <f t="shared" si="135"/>
        <v>1</v>
      </c>
      <c r="LUD72" s="68">
        <f t="shared" si="135"/>
        <v>1</v>
      </c>
      <c r="LUE72" s="68">
        <f t="shared" si="135"/>
        <v>1</v>
      </c>
      <c r="LUF72" s="68">
        <f t="shared" si="135"/>
        <v>1</v>
      </c>
      <c r="LUG72" s="68">
        <f t="shared" si="135"/>
        <v>1</v>
      </c>
      <c r="LUH72" s="68">
        <f t="shared" si="135"/>
        <v>1</v>
      </c>
      <c r="LUI72" s="68">
        <f t="shared" si="135"/>
        <v>1</v>
      </c>
      <c r="LUJ72" s="68">
        <f t="shared" si="135"/>
        <v>1</v>
      </c>
      <c r="LUK72" s="68">
        <f t="shared" si="135"/>
        <v>1</v>
      </c>
      <c r="LUL72" s="68">
        <f t="shared" si="135"/>
        <v>1</v>
      </c>
      <c r="LUM72" s="68">
        <f t="shared" si="135"/>
        <v>1</v>
      </c>
      <c r="LUN72" s="68">
        <f t="shared" si="135"/>
        <v>1</v>
      </c>
      <c r="LUO72" s="68">
        <f t="shared" si="135"/>
        <v>1</v>
      </c>
      <c r="LUP72" s="68">
        <f t="shared" si="135"/>
        <v>1</v>
      </c>
      <c r="LUQ72" s="68">
        <f t="shared" si="135"/>
        <v>1</v>
      </c>
      <c r="LUR72" s="68">
        <f t="shared" si="135"/>
        <v>1</v>
      </c>
      <c r="LUS72" s="68">
        <f t="shared" si="135"/>
        <v>1</v>
      </c>
      <c r="LUT72" s="68">
        <f t="shared" si="135"/>
        <v>1</v>
      </c>
      <c r="LUU72" s="68">
        <f t="shared" si="135"/>
        <v>1</v>
      </c>
      <c r="LUV72" s="68">
        <f t="shared" si="135"/>
        <v>1</v>
      </c>
      <c r="LUW72" s="68">
        <f t="shared" si="135"/>
        <v>1</v>
      </c>
      <c r="LUX72" s="68">
        <f t="shared" si="135"/>
        <v>1</v>
      </c>
      <c r="LUY72" s="68">
        <f t="shared" si="135"/>
        <v>1</v>
      </c>
      <c r="LUZ72" s="68">
        <f t="shared" si="135"/>
        <v>1</v>
      </c>
      <c r="LVA72" s="68">
        <f t="shared" si="135"/>
        <v>1</v>
      </c>
      <c r="LVB72" s="68">
        <f t="shared" si="135"/>
        <v>1</v>
      </c>
      <c r="LVC72" s="68">
        <f t="shared" si="135"/>
        <v>1</v>
      </c>
      <c r="LVD72" s="68">
        <f t="shared" si="135"/>
        <v>1</v>
      </c>
      <c r="LVE72" s="68">
        <f t="shared" si="135"/>
        <v>1</v>
      </c>
      <c r="LVF72" s="68">
        <f t="shared" si="135"/>
        <v>1</v>
      </c>
      <c r="LVG72" s="68">
        <f t="shared" si="135"/>
        <v>1</v>
      </c>
      <c r="LVH72" s="68">
        <f t="shared" si="135"/>
        <v>1</v>
      </c>
      <c r="LVI72" s="68">
        <f t="shared" si="135"/>
        <v>1</v>
      </c>
      <c r="LVJ72" s="68">
        <f t="shared" si="135"/>
        <v>1</v>
      </c>
      <c r="LVK72" s="68">
        <f t="shared" si="135"/>
        <v>1</v>
      </c>
      <c r="LVL72" s="68">
        <f t="shared" si="135"/>
        <v>1</v>
      </c>
      <c r="LVM72" s="68">
        <f t="shared" si="135"/>
        <v>1</v>
      </c>
      <c r="LVN72" s="68">
        <f t="shared" si="135"/>
        <v>1</v>
      </c>
      <c r="LVO72" s="68">
        <f t="shared" si="135"/>
        <v>1</v>
      </c>
      <c r="LVP72" s="68">
        <f t="shared" si="135"/>
        <v>1</v>
      </c>
      <c r="LVQ72" s="68">
        <f t="shared" si="135"/>
        <v>1</v>
      </c>
      <c r="LVR72" s="68">
        <f t="shared" si="135"/>
        <v>1</v>
      </c>
      <c r="LVS72" s="68">
        <f t="shared" si="135"/>
        <v>1</v>
      </c>
      <c r="LVT72" s="68">
        <f t="shared" si="135"/>
        <v>1</v>
      </c>
      <c r="LVU72" s="68">
        <f t="shared" si="135"/>
        <v>1</v>
      </c>
      <c r="LVV72" s="68">
        <f t="shared" si="135"/>
        <v>1</v>
      </c>
      <c r="LVW72" s="68">
        <f t="shared" si="135"/>
        <v>1</v>
      </c>
      <c r="LVX72" s="68">
        <f t="shared" si="135"/>
        <v>1</v>
      </c>
      <c r="LVY72" s="68">
        <f t="shared" si="135"/>
        <v>1</v>
      </c>
      <c r="LVZ72" s="68">
        <f t="shared" si="135"/>
        <v>1</v>
      </c>
      <c r="LWA72" s="68">
        <f t="shared" si="135"/>
        <v>1</v>
      </c>
      <c r="LWB72" s="68">
        <f t="shared" si="135"/>
        <v>1</v>
      </c>
      <c r="LWC72" s="68">
        <f t="shared" si="135"/>
        <v>1</v>
      </c>
      <c r="LWD72" s="68">
        <f t="shared" si="135"/>
        <v>1</v>
      </c>
      <c r="LWE72" s="68">
        <f t="shared" si="135"/>
        <v>1</v>
      </c>
      <c r="LWF72" s="68">
        <f t="shared" si="135"/>
        <v>1</v>
      </c>
      <c r="LWG72" s="68">
        <f t="shared" si="135"/>
        <v>1</v>
      </c>
      <c r="LWH72" s="68">
        <f t="shared" si="135"/>
        <v>1</v>
      </c>
      <c r="LWI72" s="68">
        <f t="shared" si="135"/>
        <v>1</v>
      </c>
      <c r="LWJ72" s="68">
        <f t="shared" si="135"/>
        <v>1</v>
      </c>
      <c r="LWK72" s="68">
        <f t="shared" ref="LWK72:LYV72" si="136">LWK69+1</f>
        <v>1</v>
      </c>
      <c r="LWL72" s="68">
        <f t="shared" si="136"/>
        <v>1</v>
      </c>
      <c r="LWM72" s="68">
        <f t="shared" si="136"/>
        <v>1</v>
      </c>
      <c r="LWN72" s="68">
        <f t="shared" si="136"/>
        <v>1</v>
      </c>
      <c r="LWO72" s="68">
        <f t="shared" si="136"/>
        <v>1</v>
      </c>
      <c r="LWP72" s="68">
        <f t="shared" si="136"/>
        <v>1</v>
      </c>
      <c r="LWQ72" s="68">
        <f t="shared" si="136"/>
        <v>1</v>
      </c>
      <c r="LWR72" s="68">
        <f t="shared" si="136"/>
        <v>1</v>
      </c>
      <c r="LWS72" s="68">
        <f t="shared" si="136"/>
        <v>1</v>
      </c>
      <c r="LWT72" s="68">
        <f t="shared" si="136"/>
        <v>1</v>
      </c>
      <c r="LWU72" s="68">
        <f t="shared" si="136"/>
        <v>1</v>
      </c>
      <c r="LWV72" s="68">
        <f t="shared" si="136"/>
        <v>1</v>
      </c>
      <c r="LWW72" s="68">
        <f t="shared" si="136"/>
        <v>1</v>
      </c>
      <c r="LWX72" s="68">
        <f t="shared" si="136"/>
        <v>1</v>
      </c>
      <c r="LWY72" s="68">
        <f t="shared" si="136"/>
        <v>1</v>
      </c>
      <c r="LWZ72" s="68">
        <f t="shared" si="136"/>
        <v>1</v>
      </c>
      <c r="LXA72" s="68">
        <f t="shared" si="136"/>
        <v>1</v>
      </c>
      <c r="LXB72" s="68">
        <f t="shared" si="136"/>
        <v>1</v>
      </c>
      <c r="LXC72" s="68">
        <f t="shared" si="136"/>
        <v>1</v>
      </c>
      <c r="LXD72" s="68">
        <f t="shared" si="136"/>
        <v>1</v>
      </c>
      <c r="LXE72" s="68">
        <f t="shared" si="136"/>
        <v>1</v>
      </c>
      <c r="LXF72" s="68">
        <f t="shared" si="136"/>
        <v>1</v>
      </c>
      <c r="LXG72" s="68">
        <f t="shared" si="136"/>
        <v>1</v>
      </c>
      <c r="LXH72" s="68">
        <f t="shared" si="136"/>
        <v>1</v>
      </c>
      <c r="LXI72" s="68">
        <f t="shared" si="136"/>
        <v>1</v>
      </c>
      <c r="LXJ72" s="68">
        <f t="shared" si="136"/>
        <v>1</v>
      </c>
      <c r="LXK72" s="68">
        <f t="shared" si="136"/>
        <v>1</v>
      </c>
      <c r="LXL72" s="68">
        <f t="shared" si="136"/>
        <v>1</v>
      </c>
      <c r="LXM72" s="68">
        <f t="shared" si="136"/>
        <v>1</v>
      </c>
      <c r="LXN72" s="68">
        <f t="shared" si="136"/>
        <v>1</v>
      </c>
      <c r="LXO72" s="68">
        <f t="shared" si="136"/>
        <v>1</v>
      </c>
      <c r="LXP72" s="68">
        <f t="shared" si="136"/>
        <v>1</v>
      </c>
      <c r="LXQ72" s="68">
        <f t="shared" si="136"/>
        <v>1</v>
      </c>
      <c r="LXR72" s="68">
        <f t="shared" si="136"/>
        <v>1</v>
      </c>
      <c r="LXS72" s="68">
        <f t="shared" si="136"/>
        <v>1</v>
      </c>
      <c r="LXT72" s="68">
        <f t="shared" si="136"/>
        <v>1</v>
      </c>
      <c r="LXU72" s="68">
        <f t="shared" si="136"/>
        <v>1</v>
      </c>
      <c r="LXV72" s="68">
        <f t="shared" si="136"/>
        <v>1</v>
      </c>
      <c r="LXW72" s="68">
        <f t="shared" si="136"/>
        <v>1</v>
      </c>
      <c r="LXX72" s="68">
        <f t="shared" si="136"/>
        <v>1</v>
      </c>
      <c r="LXY72" s="68">
        <f t="shared" si="136"/>
        <v>1</v>
      </c>
      <c r="LXZ72" s="68">
        <f t="shared" si="136"/>
        <v>1</v>
      </c>
      <c r="LYA72" s="68">
        <f t="shared" si="136"/>
        <v>1</v>
      </c>
      <c r="LYB72" s="68">
        <f t="shared" si="136"/>
        <v>1</v>
      </c>
      <c r="LYC72" s="68">
        <f t="shared" si="136"/>
        <v>1</v>
      </c>
      <c r="LYD72" s="68">
        <f t="shared" si="136"/>
        <v>1</v>
      </c>
      <c r="LYE72" s="68">
        <f t="shared" si="136"/>
        <v>1</v>
      </c>
      <c r="LYF72" s="68">
        <f t="shared" si="136"/>
        <v>1</v>
      </c>
      <c r="LYG72" s="68">
        <f t="shared" si="136"/>
        <v>1</v>
      </c>
      <c r="LYH72" s="68">
        <f t="shared" si="136"/>
        <v>1</v>
      </c>
      <c r="LYI72" s="68">
        <f t="shared" si="136"/>
        <v>1</v>
      </c>
      <c r="LYJ72" s="68">
        <f t="shared" si="136"/>
        <v>1</v>
      </c>
      <c r="LYK72" s="68">
        <f t="shared" si="136"/>
        <v>1</v>
      </c>
      <c r="LYL72" s="68">
        <f t="shared" si="136"/>
        <v>1</v>
      </c>
      <c r="LYM72" s="68">
        <f t="shared" si="136"/>
        <v>1</v>
      </c>
      <c r="LYN72" s="68">
        <f t="shared" si="136"/>
        <v>1</v>
      </c>
      <c r="LYO72" s="68">
        <f t="shared" si="136"/>
        <v>1</v>
      </c>
      <c r="LYP72" s="68">
        <f t="shared" si="136"/>
        <v>1</v>
      </c>
      <c r="LYQ72" s="68">
        <f t="shared" si="136"/>
        <v>1</v>
      </c>
      <c r="LYR72" s="68">
        <f t="shared" si="136"/>
        <v>1</v>
      </c>
      <c r="LYS72" s="68">
        <f t="shared" si="136"/>
        <v>1</v>
      </c>
      <c r="LYT72" s="68">
        <f t="shared" si="136"/>
        <v>1</v>
      </c>
      <c r="LYU72" s="68">
        <f t="shared" si="136"/>
        <v>1</v>
      </c>
      <c r="LYV72" s="68">
        <f t="shared" si="136"/>
        <v>1</v>
      </c>
      <c r="LYW72" s="68">
        <f t="shared" ref="LYW72:MBH72" si="137">LYW69+1</f>
        <v>1</v>
      </c>
      <c r="LYX72" s="68">
        <f t="shared" si="137"/>
        <v>1</v>
      </c>
      <c r="LYY72" s="68">
        <f t="shared" si="137"/>
        <v>1</v>
      </c>
      <c r="LYZ72" s="68">
        <f t="shared" si="137"/>
        <v>1</v>
      </c>
      <c r="LZA72" s="68">
        <f t="shared" si="137"/>
        <v>1</v>
      </c>
      <c r="LZB72" s="68">
        <f t="shared" si="137"/>
        <v>1</v>
      </c>
      <c r="LZC72" s="68">
        <f t="shared" si="137"/>
        <v>1</v>
      </c>
      <c r="LZD72" s="68">
        <f t="shared" si="137"/>
        <v>1</v>
      </c>
      <c r="LZE72" s="68">
        <f t="shared" si="137"/>
        <v>1</v>
      </c>
      <c r="LZF72" s="68">
        <f t="shared" si="137"/>
        <v>1</v>
      </c>
      <c r="LZG72" s="68">
        <f t="shared" si="137"/>
        <v>1</v>
      </c>
      <c r="LZH72" s="68">
        <f t="shared" si="137"/>
        <v>1</v>
      </c>
      <c r="LZI72" s="68">
        <f t="shared" si="137"/>
        <v>1</v>
      </c>
      <c r="LZJ72" s="68">
        <f t="shared" si="137"/>
        <v>1</v>
      </c>
      <c r="LZK72" s="68">
        <f t="shared" si="137"/>
        <v>1</v>
      </c>
      <c r="LZL72" s="68">
        <f t="shared" si="137"/>
        <v>1</v>
      </c>
      <c r="LZM72" s="68">
        <f t="shared" si="137"/>
        <v>1</v>
      </c>
      <c r="LZN72" s="68">
        <f t="shared" si="137"/>
        <v>1</v>
      </c>
      <c r="LZO72" s="68">
        <f t="shared" si="137"/>
        <v>1</v>
      </c>
      <c r="LZP72" s="68">
        <f t="shared" si="137"/>
        <v>1</v>
      </c>
      <c r="LZQ72" s="68">
        <f t="shared" si="137"/>
        <v>1</v>
      </c>
      <c r="LZR72" s="68">
        <f t="shared" si="137"/>
        <v>1</v>
      </c>
      <c r="LZS72" s="68">
        <f t="shared" si="137"/>
        <v>1</v>
      </c>
      <c r="LZT72" s="68">
        <f t="shared" si="137"/>
        <v>1</v>
      </c>
      <c r="LZU72" s="68">
        <f t="shared" si="137"/>
        <v>1</v>
      </c>
      <c r="LZV72" s="68">
        <f t="shared" si="137"/>
        <v>1</v>
      </c>
      <c r="LZW72" s="68">
        <f t="shared" si="137"/>
        <v>1</v>
      </c>
      <c r="LZX72" s="68">
        <f t="shared" si="137"/>
        <v>1</v>
      </c>
      <c r="LZY72" s="68">
        <f t="shared" si="137"/>
        <v>1</v>
      </c>
      <c r="LZZ72" s="68">
        <f t="shared" si="137"/>
        <v>1</v>
      </c>
      <c r="MAA72" s="68">
        <f t="shared" si="137"/>
        <v>1</v>
      </c>
      <c r="MAB72" s="68">
        <f t="shared" si="137"/>
        <v>1</v>
      </c>
      <c r="MAC72" s="68">
        <f t="shared" si="137"/>
        <v>1</v>
      </c>
      <c r="MAD72" s="68">
        <f t="shared" si="137"/>
        <v>1</v>
      </c>
      <c r="MAE72" s="68">
        <f t="shared" si="137"/>
        <v>1</v>
      </c>
      <c r="MAF72" s="68">
        <f t="shared" si="137"/>
        <v>1</v>
      </c>
      <c r="MAG72" s="68">
        <f t="shared" si="137"/>
        <v>1</v>
      </c>
      <c r="MAH72" s="68">
        <f t="shared" si="137"/>
        <v>1</v>
      </c>
      <c r="MAI72" s="68">
        <f t="shared" si="137"/>
        <v>1</v>
      </c>
      <c r="MAJ72" s="68">
        <f t="shared" si="137"/>
        <v>1</v>
      </c>
      <c r="MAK72" s="68">
        <f t="shared" si="137"/>
        <v>1</v>
      </c>
      <c r="MAL72" s="68">
        <f t="shared" si="137"/>
        <v>1</v>
      </c>
      <c r="MAM72" s="68">
        <f t="shared" si="137"/>
        <v>1</v>
      </c>
      <c r="MAN72" s="68">
        <f t="shared" si="137"/>
        <v>1</v>
      </c>
      <c r="MAO72" s="68">
        <f t="shared" si="137"/>
        <v>1</v>
      </c>
      <c r="MAP72" s="68">
        <f t="shared" si="137"/>
        <v>1</v>
      </c>
      <c r="MAQ72" s="68">
        <f t="shared" si="137"/>
        <v>1</v>
      </c>
      <c r="MAR72" s="68">
        <f t="shared" si="137"/>
        <v>1</v>
      </c>
      <c r="MAS72" s="68">
        <f t="shared" si="137"/>
        <v>1</v>
      </c>
      <c r="MAT72" s="68">
        <f t="shared" si="137"/>
        <v>1</v>
      </c>
      <c r="MAU72" s="68">
        <f t="shared" si="137"/>
        <v>1</v>
      </c>
      <c r="MAV72" s="68">
        <f t="shared" si="137"/>
        <v>1</v>
      </c>
      <c r="MAW72" s="68">
        <f t="shared" si="137"/>
        <v>1</v>
      </c>
      <c r="MAX72" s="68">
        <f t="shared" si="137"/>
        <v>1</v>
      </c>
      <c r="MAY72" s="68">
        <f t="shared" si="137"/>
        <v>1</v>
      </c>
      <c r="MAZ72" s="68">
        <f t="shared" si="137"/>
        <v>1</v>
      </c>
      <c r="MBA72" s="68">
        <f t="shared" si="137"/>
        <v>1</v>
      </c>
      <c r="MBB72" s="68">
        <f t="shared" si="137"/>
        <v>1</v>
      </c>
      <c r="MBC72" s="68">
        <f t="shared" si="137"/>
        <v>1</v>
      </c>
      <c r="MBD72" s="68">
        <f t="shared" si="137"/>
        <v>1</v>
      </c>
      <c r="MBE72" s="68">
        <f t="shared" si="137"/>
        <v>1</v>
      </c>
      <c r="MBF72" s="68">
        <f t="shared" si="137"/>
        <v>1</v>
      </c>
      <c r="MBG72" s="68">
        <f t="shared" si="137"/>
        <v>1</v>
      </c>
      <c r="MBH72" s="68">
        <f t="shared" si="137"/>
        <v>1</v>
      </c>
      <c r="MBI72" s="68">
        <f t="shared" ref="MBI72:MDT72" si="138">MBI69+1</f>
        <v>1</v>
      </c>
      <c r="MBJ72" s="68">
        <f t="shared" si="138"/>
        <v>1</v>
      </c>
      <c r="MBK72" s="68">
        <f t="shared" si="138"/>
        <v>1</v>
      </c>
      <c r="MBL72" s="68">
        <f t="shared" si="138"/>
        <v>1</v>
      </c>
      <c r="MBM72" s="68">
        <f t="shared" si="138"/>
        <v>1</v>
      </c>
      <c r="MBN72" s="68">
        <f t="shared" si="138"/>
        <v>1</v>
      </c>
      <c r="MBO72" s="68">
        <f t="shared" si="138"/>
        <v>1</v>
      </c>
      <c r="MBP72" s="68">
        <f t="shared" si="138"/>
        <v>1</v>
      </c>
      <c r="MBQ72" s="68">
        <f t="shared" si="138"/>
        <v>1</v>
      </c>
      <c r="MBR72" s="68">
        <f t="shared" si="138"/>
        <v>1</v>
      </c>
      <c r="MBS72" s="68">
        <f t="shared" si="138"/>
        <v>1</v>
      </c>
      <c r="MBT72" s="68">
        <f t="shared" si="138"/>
        <v>1</v>
      </c>
      <c r="MBU72" s="68">
        <f t="shared" si="138"/>
        <v>1</v>
      </c>
      <c r="MBV72" s="68">
        <f t="shared" si="138"/>
        <v>1</v>
      </c>
      <c r="MBW72" s="68">
        <f t="shared" si="138"/>
        <v>1</v>
      </c>
      <c r="MBX72" s="68">
        <f t="shared" si="138"/>
        <v>1</v>
      </c>
      <c r="MBY72" s="68">
        <f t="shared" si="138"/>
        <v>1</v>
      </c>
      <c r="MBZ72" s="68">
        <f t="shared" si="138"/>
        <v>1</v>
      </c>
      <c r="MCA72" s="68">
        <f t="shared" si="138"/>
        <v>1</v>
      </c>
      <c r="MCB72" s="68">
        <f t="shared" si="138"/>
        <v>1</v>
      </c>
      <c r="MCC72" s="68">
        <f t="shared" si="138"/>
        <v>1</v>
      </c>
      <c r="MCD72" s="68">
        <f t="shared" si="138"/>
        <v>1</v>
      </c>
      <c r="MCE72" s="68">
        <f t="shared" si="138"/>
        <v>1</v>
      </c>
      <c r="MCF72" s="68">
        <f t="shared" si="138"/>
        <v>1</v>
      </c>
      <c r="MCG72" s="68">
        <f t="shared" si="138"/>
        <v>1</v>
      </c>
      <c r="MCH72" s="68">
        <f t="shared" si="138"/>
        <v>1</v>
      </c>
      <c r="MCI72" s="68">
        <f t="shared" si="138"/>
        <v>1</v>
      </c>
      <c r="MCJ72" s="68">
        <f t="shared" si="138"/>
        <v>1</v>
      </c>
      <c r="MCK72" s="68">
        <f t="shared" si="138"/>
        <v>1</v>
      </c>
      <c r="MCL72" s="68">
        <f t="shared" si="138"/>
        <v>1</v>
      </c>
      <c r="MCM72" s="68">
        <f t="shared" si="138"/>
        <v>1</v>
      </c>
      <c r="MCN72" s="68">
        <f t="shared" si="138"/>
        <v>1</v>
      </c>
      <c r="MCO72" s="68">
        <f t="shared" si="138"/>
        <v>1</v>
      </c>
      <c r="MCP72" s="68">
        <f t="shared" si="138"/>
        <v>1</v>
      </c>
      <c r="MCQ72" s="68">
        <f t="shared" si="138"/>
        <v>1</v>
      </c>
      <c r="MCR72" s="68">
        <f t="shared" si="138"/>
        <v>1</v>
      </c>
      <c r="MCS72" s="68">
        <f t="shared" si="138"/>
        <v>1</v>
      </c>
      <c r="MCT72" s="68">
        <f t="shared" si="138"/>
        <v>1</v>
      </c>
      <c r="MCU72" s="68">
        <f t="shared" si="138"/>
        <v>1</v>
      </c>
      <c r="MCV72" s="68">
        <f t="shared" si="138"/>
        <v>1</v>
      </c>
      <c r="MCW72" s="68">
        <f t="shared" si="138"/>
        <v>1</v>
      </c>
      <c r="MCX72" s="68">
        <f t="shared" si="138"/>
        <v>1</v>
      </c>
      <c r="MCY72" s="68">
        <f t="shared" si="138"/>
        <v>1</v>
      </c>
      <c r="MCZ72" s="68">
        <f t="shared" si="138"/>
        <v>1</v>
      </c>
      <c r="MDA72" s="68">
        <f t="shared" si="138"/>
        <v>1</v>
      </c>
      <c r="MDB72" s="68">
        <f t="shared" si="138"/>
        <v>1</v>
      </c>
      <c r="MDC72" s="68">
        <f t="shared" si="138"/>
        <v>1</v>
      </c>
      <c r="MDD72" s="68">
        <f t="shared" si="138"/>
        <v>1</v>
      </c>
      <c r="MDE72" s="68">
        <f t="shared" si="138"/>
        <v>1</v>
      </c>
      <c r="MDF72" s="68">
        <f t="shared" si="138"/>
        <v>1</v>
      </c>
      <c r="MDG72" s="68">
        <f t="shared" si="138"/>
        <v>1</v>
      </c>
      <c r="MDH72" s="68">
        <f t="shared" si="138"/>
        <v>1</v>
      </c>
      <c r="MDI72" s="68">
        <f t="shared" si="138"/>
        <v>1</v>
      </c>
      <c r="MDJ72" s="68">
        <f t="shared" si="138"/>
        <v>1</v>
      </c>
      <c r="MDK72" s="68">
        <f t="shared" si="138"/>
        <v>1</v>
      </c>
      <c r="MDL72" s="68">
        <f t="shared" si="138"/>
        <v>1</v>
      </c>
      <c r="MDM72" s="68">
        <f t="shared" si="138"/>
        <v>1</v>
      </c>
      <c r="MDN72" s="68">
        <f t="shared" si="138"/>
        <v>1</v>
      </c>
      <c r="MDO72" s="68">
        <f t="shared" si="138"/>
        <v>1</v>
      </c>
      <c r="MDP72" s="68">
        <f t="shared" si="138"/>
        <v>1</v>
      </c>
      <c r="MDQ72" s="68">
        <f t="shared" si="138"/>
        <v>1</v>
      </c>
      <c r="MDR72" s="68">
        <f t="shared" si="138"/>
        <v>1</v>
      </c>
      <c r="MDS72" s="68">
        <f t="shared" si="138"/>
        <v>1</v>
      </c>
      <c r="MDT72" s="68">
        <f t="shared" si="138"/>
        <v>1</v>
      </c>
      <c r="MDU72" s="68">
        <f t="shared" ref="MDU72:MGF72" si="139">MDU69+1</f>
        <v>1</v>
      </c>
      <c r="MDV72" s="68">
        <f t="shared" si="139"/>
        <v>1</v>
      </c>
      <c r="MDW72" s="68">
        <f t="shared" si="139"/>
        <v>1</v>
      </c>
      <c r="MDX72" s="68">
        <f t="shared" si="139"/>
        <v>1</v>
      </c>
      <c r="MDY72" s="68">
        <f t="shared" si="139"/>
        <v>1</v>
      </c>
      <c r="MDZ72" s="68">
        <f t="shared" si="139"/>
        <v>1</v>
      </c>
      <c r="MEA72" s="68">
        <f t="shared" si="139"/>
        <v>1</v>
      </c>
      <c r="MEB72" s="68">
        <f t="shared" si="139"/>
        <v>1</v>
      </c>
      <c r="MEC72" s="68">
        <f t="shared" si="139"/>
        <v>1</v>
      </c>
      <c r="MED72" s="68">
        <f t="shared" si="139"/>
        <v>1</v>
      </c>
      <c r="MEE72" s="68">
        <f t="shared" si="139"/>
        <v>1</v>
      </c>
      <c r="MEF72" s="68">
        <f t="shared" si="139"/>
        <v>1</v>
      </c>
      <c r="MEG72" s="68">
        <f t="shared" si="139"/>
        <v>1</v>
      </c>
      <c r="MEH72" s="68">
        <f t="shared" si="139"/>
        <v>1</v>
      </c>
      <c r="MEI72" s="68">
        <f t="shared" si="139"/>
        <v>1</v>
      </c>
      <c r="MEJ72" s="68">
        <f t="shared" si="139"/>
        <v>1</v>
      </c>
      <c r="MEK72" s="68">
        <f t="shared" si="139"/>
        <v>1</v>
      </c>
      <c r="MEL72" s="68">
        <f t="shared" si="139"/>
        <v>1</v>
      </c>
      <c r="MEM72" s="68">
        <f t="shared" si="139"/>
        <v>1</v>
      </c>
      <c r="MEN72" s="68">
        <f t="shared" si="139"/>
        <v>1</v>
      </c>
      <c r="MEO72" s="68">
        <f t="shared" si="139"/>
        <v>1</v>
      </c>
      <c r="MEP72" s="68">
        <f t="shared" si="139"/>
        <v>1</v>
      </c>
      <c r="MEQ72" s="68">
        <f t="shared" si="139"/>
        <v>1</v>
      </c>
      <c r="MER72" s="68">
        <f t="shared" si="139"/>
        <v>1</v>
      </c>
      <c r="MES72" s="68">
        <f t="shared" si="139"/>
        <v>1</v>
      </c>
      <c r="MET72" s="68">
        <f t="shared" si="139"/>
        <v>1</v>
      </c>
      <c r="MEU72" s="68">
        <f t="shared" si="139"/>
        <v>1</v>
      </c>
      <c r="MEV72" s="68">
        <f t="shared" si="139"/>
        <v>1</v>
      </c>
      <c r="MEW72" s="68">
        <f t="shared" si="139"/>
        <v>1</v>
      </c>
      <c r="MEX72" s="68">
        <f t="shared" si="139"/>
        <v>1</v>
      </c>
      <c r="MEY72" s="68">
        <f t="shared" si="139"/>
        <v>1</v>
      </c>
      <c r="MEZ72" s="68">
        <f t="shared" si="139"/>
        <v>1</v>
      </c>
      <c r="MFA72" s="68">
        <f t="shared" si="139"/>
        <v>1</v>
      </c>
      <c r="MFB72" s="68">
        <f t="shared" si="139"/>
        <v>1</v>
      </c>
      <c r="MFC72" s="68">
        <f t="shared" si="139"/>
        <v>1</v>
      </c>
      <c r="MFD72" s="68">
        <f t="shared" si="139"/>
        <v>1</v>
      </c>
      <c r="MFE72" s="68">
        <f t="shared" si="139"/>
        <v>1</v>
      </c>
      <c r="MFF72" s="68">
        <f t="shared" si="139"/>
        <v>1</v>
      </c>
      <c r="MFG72" s="68">
        <f t="shared" si="139"/>
        <v>1</v>
      </c>
      <c r="MFH72" s="68">
        <f t="shared" si="139"/>
        <v>1</v>
      </c>
      <c r="MFI72" s="68">
        <f t="shared" si="139"/>
        <v>1</v>
      </c>
      <c r="MFJ72" s="68">
        <f t="shared" si="139"/>
        <v>1</v>
      </c>
      <c r="MFK72" s="68">
        <f t="shared" si="139"/>
        <v>1</v>
      </c>
      <c r="MFL72" s="68">
        <f t="shared" si="139"/>
        <v>1</v>
      </c>
      <c r="MFM72" s="68">
        <f t="shared" si="139"/>
        <v>1</v>
      </c>
      <c r="MFN72" s="68">
        <f t="shared" si="139"/>
        <v>1</v>
      </c>
      <c r="MFO72" s="68">
        <f t="shared" si="139"/>
        <v>1</v>
      </c>
      <c r="MFP72" s="68">
        <f t="shared" si="139"/>
        <v>1</v>
      </c>
      <c r="MFQ72" s="68">
        <f t="shared" si="139"/>
        <v>1</v>
      </c>
      <c r="MFR72" s="68">
        <f t="shared" si="139"/>
        <v>1</v>
      </c>
      <c r="MFS72" s="68">
        <f t="shared" si="139"/>
        <v>1</v>
      </c>
      <c r="MFT72" s="68">
        <f t="shared" si="139"/>
        <v>1</v>
      </c>
      <c r="MFU72" s="68">
        <f t="shared" si="139"/>
        <v>1</v>
      </c>
      <c r="MFV72" s="68">
        <f t="shared" si="139"/>
        <v>1</v>
      </c>
      <c r="MFW72" s="68">
        <f t="shared" si="139"/>
        <v>1</v>
      </c>
      <c r="MFX72" s="68">
        <f t="shared" si="139"/>
        <v>1</v>
      </c>
      <c r="MFY72" s="68">
        <f t="shared" si="139"/>
        <v>1</v>
      </c>
      <c r="MFZ72" s="68">
        <f t="shared" si="139"/>
        <v>1</v>
      </c>
      <c r="MGA72" s="68">
        <f t="shared" si="139"/>
        <v>1</v>
      </c>
      <c r="MGB72" s="68">
        <f t="shared" si="139"/>
        <v>1</v>
      </c>
      <c r="MGC72" s="68">
        <f t="shared" si="139"/>
        <v>1</v>
      </c>
      <c r="MGD72" s="68">
        <f t="shared" si="139"/>
        <v>1</v>
      </c>
      <c r="MGE72" s="68">
        <f t="shared" si="139"/>
        <v>1</v>
      </c>
      <c r="MGF72" s="68">
        <f t="shared" si="139"/>
        <v>1</v>
      </c>
      <c r="MGG72" s="68">
        <f t="shared" ref="MGG72:MIR72" si="140">MGG69+1</f>
        <v>1</v>
      </c>
      <c r="MGH72" s="68">
        <f t="shared" si="140"/>
        <v>1</v>
      </c>
      <c r="MGI72" s="68">
        <f t="shared" si="140"/>
        <v>1</v>
      </c>
      <c r="MGJ72" s="68">
        <f t="shared" si="140"/>
        <v>1</v>
      </c>
      <c r="MGK72" s="68">
        <f t="shared" si="140"/>
        <v>1</v>
      </c>
      <c r="MGL72" s="68">
        <f t="shared" si="140"/>
        <v>1</v>
      </c>
      <c r="MGM72" s="68">
        <f t="shared" si="140"/>
        <v>1</v>
      </c>
      <c r="MGN72" s="68">
        <f t="shared" si="140"/>
        <v>1</v>
      </c>
      <c r="MGO72" s="68">
        <f t="shared" si="140"/>
        <v>1</v>
      </c>
      <c r="MGP72" s="68">
        <f t="shared" si="140"/>
        <v>1</v>
      </c>
      <c r="MGQ72" s="68">
        <f t="shared" si="140"/>
        <v>1</v>
      </c>
      <c r="MGR72" s="68">
        <f t="shared" si="140"/>
        <v>1</v>
      </c>
      <c r="MGS72" s="68">
        <f t="shared" si="140"/>
        <v>1</v>
      </c>
      <c r="MGT72" s="68">
        <f t="shared" si="140"/>
        <v>1</v>
      </c>
      <c r="MGU72" s="68">
        <f t="shared" si="140"/>
        <v>1</v>
      </c>
      <c r="MGV72" s="68">
        <f t="shared" si="140"/>
        <v>1</v>
      </c>
      <c r="MGW72" s="68">
        <f t="shared" si="140"/>
        <v>1</v>
      </c>
      <c r="MGX72" s="68">
        <f t="shared" si="140"/>
        <v>1</v>
      </c>
      <c r="MGY72" s="68">
        <f t="shared" si="140"/>
        <v>1</v>
      </c>
      <c r="MGZ72" s="68">
        <f t="shared" si="140"/>
        <v>1</v>
      </c>
      <c r="MHA72" s="68">
        <f t="shared" si="140"/>
        <v>1</v>
      </c>
      <c r="MHB72" s="68">
        <f t="shared" si="140"/>
        <v>1</v>
      </c>
      <c r="MHC72" s="68">
        <f t="shared" si="140"/>
        <v>1</v>
      </c>
      <c r="MHD72" s="68">
        <f t="shared" si="140"/>
        <v>1</v>
      </c>
      <c r="MHE72" s="68">
        <f t="shared" si="140"/>
        <v>1</v>
      </c>
      <c r="MHF72" s="68">
        <f t="shared" si="140"/>
        <v>1</v>
      </c>
      <c r="MHG72" s="68">
        <f t="shared" si="140"/>
        <v>1</v>
      </c>
      <c r="MHH72" s="68">
        <f t="shared" si="140"/>
        <v>1</v>
      </c>
      <c r="MHI72" s="68">
        <f t="shared" si="140"/>
        <v>1</v>
      </c>
      <c r="MHJ72" s="68">
        <f t="shared" si="140"/>
        <v>1</v>
      </c>
      <c r="MHK72" s="68">
        <f t="shared" si="140"/>
        <v>1</v>
      </c>
      <c r="MHL72" s="68">
        <f t="shared" si="140"/>
        <v>1</v>
      </c>
      <c r="MHM72" s="68">
        <f t="shared" si="140"/>
        <v>1</v>
      </c>
      <c r="MHN72" s="68">
        <f t="shared" si="140"/>
        <v>1</v>
      </c>
      <c r="MHO72" s="68">
        <f t="shared" si="140"/>
        <v>1</v>
      </c>
      <c r="MHP72" s="68">
        <f t="shared" si="140"/>
        <v>1</v>
      </c>
      <c r="MHQ72" s="68">
        <f t="shared" si="140"/>
        <v>1</v>
      </c>
      <c r="MHR72" s="68">
        <f t="shared" si="140"/>
        <v>1</v>
      </c>
      <c r="MHS72" s="68">
        <f t="shared" si="140"/>
        <v>1</v>
      </c>
      <c r="MHT72" s="68">
        <f t="shared" si="140"/>
        <v>1</v>
      </c>
      <c r="MHU72" s="68">
        <f t="shared" si="140"/>
        <v>1</v>
      </c>
      <c r="MHV72" s="68">
        <f t="shared" si="140"/>
        <v>1</v>
      </c>
      <c r="MHW72" s="68">
        <f t="shared" si="140"/>
        <v>1</v>
      </c>
      <c r="MHX72" s="68">
        <f t="shared" si="140"/>
        <v>1</v>
      </c>
      <c r="MHY72" s="68">
        <f t="shared" si="140"/>
        <v>1</v>
      </c>
      <c r="MHZ72" s="68">
        <f t="shared" si="140"/>
        <v>1</v>
      </c>
      <c r="MIA72" s="68">
        <f t="shared" si="140"/>
        <v>1</v>
      </c>
      <c r="MIB72" s="68">
        <f t="shared" si="140"/>
        <v>1</v>
      </c>
      <c r="MIC72" s="68">
        <f t="shared" si="140"/>
        <v>1</v>
      </c>
      <c r="MID72" s="68">
        <f t="shared" si="140"/>
        <v>1</v>
      </c>
      <c r="MIE72" s="68">
        <f t="shared" si="140"/>
        <v>1</v>
      </c>
      <c r="MIF72" s="68">
        <f t="shared" si="140"/>
        <v>1</v>
      </c>
      <c r="MIG72" s="68">
        <f t="shared" si="140"/>
        <v>1</v>
      </c>
      <c r="MIH72" s="68">
        <f t="shared" si="140"/>
        <v>1</v>
      </c>
      <c r="MII72" s="68">
        <f t="shared" si="140"/>
        <v>1</v>
      </c>
      <c r="MIJ72" s="68">
        <f t="shared" si="140"/>
        <v>1</v>
      </c>
      <c r="MIK72" s="68">
        <f t="shared" si="140"/>
        <v>1</v>
      </c>
      <c r="MIL72" s="68">
        <f t="shared" si="140"/>
        <v>1</v>
      </c>
      <c r="MIM72" s="68">
        <f t="shared" si="140"/>
        <v>1</v>
      </c>
      <c r="MIN72" s="68">
        <f t="shared" si="140"/>
        <v>1</v>
      </c>
      <c r="MIO72" s="68">
        <f t="shared" si="140"/>
        <v>1</v>
      </c>
      <c r="MIP72" s="68">
        <f t="shared" si="140"/>
        <v>1</v>
      </c>
      <c r="MIQ72" s="68">
        <f t="shared" si="140"/>
        <v>1</v>
      </c>
      <c r="MIR72" s="68">
        <f t="shared" si="140"/>
        <v>1</v>
      </c>
      <c r="MIS72" s="68">
        <f t="shared" ref="MIS72:MLD72" si="141">MIS69+1</f>
        <v>1</v>
      </c>
      <c r="MIT72" s="68">
        <f t="shared" si="141"/>
        <v>1</v>
      </c>
      <c r="MIU72" s="68">
        <f t="shared" si="141"/>
        <v>1</v>
      </c>
      <c r="MIV72" s="68">
        <f t="shared" si="141"/>
        <v>1</v>
      </c>
      <c r="MIW72" s="68">
        <f t="shared" si="141"/>
        <v>1</v>
      </c>
      <c r="MIX72" s="68">
        <f t="shared" si="141"/>
        <v>1</v>
      </c>
      <c r="MIY72" s="68">
        <f t="shared" si="141"/>
        <v>1</v>
      </c>
      <c r="MIZ72" s="68">
        <f t="shared" si="141"/>
        <v>1</v>
      </c>
      <c r="MJA72" s="68">
        <f t="shared" si="141"/>
        <v>1</v>
      </c>
      <c r="MJB72" s="68">
        <f t="shared" si="141"/>
        <v>1</v>
      </c>
      <c r="MJC72" s="68">
        <f t="shared" si="141"/>
        <v>1</v>
      </c>
      <c r="MJD72" s="68">
        <f t="shared" si="141"/>
        <v>1</v>
      </c>
      <c r="MJE72" s="68">
        <f t="shared" si="141"/>
        <v>1</v>
      </c>
      <c r="MJF72" s="68">
        <f t="shared" si="141"/>
        <v>1</v>
      </c>
      <c r="MJG72" s="68">
        <f t="shared" si="141"/>
        <v>1</v>
      </c>
      <c r="MJH72" s="68">
        <f t="shared" si="141"/>
        <v>1</v>
      </c>
      <c r="MJI72" s="68">
        <f t="shared" si="141"/>
        <v>1</v>
      </c>
      <c r="MJJ72" s="68">
        <f t="shared" si="141"/>
        <v>1</v>
      </c>
      <c r="MJK72" s="68">
        <f t="shared" si="141"/>
        <v>1</v>
      </c>
      <c r="MJL72" s="68">
        <f t="shared" si="141"/>
        <v>1</v>
      </c>
      <c r="MJM72" s="68">
        <f t="shared" si="141"/>
        <v>1</v>
      </c>
      <c r="MJN72" s="68">
        <f t="shared" si="141"/>
        <v>1</v>
      </c>
      <c r="MJO72" s="68">
        <f t="shared" si="141"/>
        <v>1</v>
      </c>
      <c r="MJP72" s="68">
        <f t="shared" si="141"/>
        <v>1</v>
      </c>
      <c r="MJQ72" s="68">
        <f t="shared" si="141"/>
        <v>1</v>
      </c>
      <c r="MJR72" s="68">
        <f t="shared" si="141"/>
        <v>1</v>
      </c>
      <c r="MJS72" s="68">
        <f t="shared" si="141"/>
        <v>1</v>
      </c>
      <c r="MJT72" s="68">
        <f t="shared" si="141"/>
        <v>1</v>
      </c>
      <c r="MJU72" s="68">
        <f t="shared" si="141"/>
        <v>1</v>
      </c>
      <c r="MJV72" s="68">
        <f t="shared" si="141"/>
        <v>1</v>
      </c>
      <c r="MJW72" s="68">
        <f t="shared" si="141"/>
        <v>1</v>
      </c>
      <c r="MJX72" s="68">
        <f t="shared" si="141"/>
        <v>1</v>
      </c>
      <c r="MJY72" s="68">
        <f t="shared" si="141"/>
        <v>1</v>
      </c>
      <c r="MJZ72" s="68">
        <f t="shared" si="141"/>
        <v>1</v>
      </c>
      <c r="MKA72" s="68">
        <f t="shared" si="141"/>
        <v>1</v>
      </c>
      <c r="MKB72" s="68">
        <f t="shared" si="141"/>
        <v>1</v>
      </c>
      <c r="MKC72" s="68">
        <f t="shared" si="141"/>
        <v>1</v>
      </c>
      <c r="MKD72" s="68">
        <f t="shared" si="141"/>
        <v>1</v>
      </c>
      <c r="MKE72" s="68">
        <f t="shared" si="141"/>
        <v>1</v>
      </c>
      <c r="MKF72" s="68">
        <f t="shared" si="141"/>
        <v>1</v>
      </c>
      <c r="MKG72" s="68">
        <f t="shared" si="141"/>
        <v>1</v>
      </c>
      <c r="MKH72" s="68">
        <f t="shared" si="141"/>
        <v>1</v>
      </c>
      <c r="MKI72" s="68">
        <f t="shared" si="141"/>
        <v>1</v>
      </c>
      <c r="MKJ72" s="68">
        <f t="shared" si="141"/>
        <v>1</v>
      </c>
      <c r="MKK72" s="68">
        <f t="shared" si="141"/>
        <v>1</v>
      </c>
      <c r="MKL72" s="68">
        <f t="shared" si="141"/>
        <v>1</v>
      </c>
      <c r="MKM72" s="68">
        <f t="shared" si="141"/>
        <v>1</v>
      </c>
      <c r="MKN72" s="68">
        <f t="shared" si="141"/>
        <v>1</v>
      </c>
      <c r="MKO72" s="68">
        <f t="shared" si="141"/>
        <v>1</v>
      </c>
      <c r="MKP72" s="68">
        <f t="shared" si="141"/>
        <v>1</v>
      </c>
      <c r="MKQ72" s="68">
        <f t="shared" si="141"/>
        <v>1</v>
      </c>
      <c r="MKR72" s="68">
        <f t="shared" si="141"/>
        <v>1</v>
      </c>
      <c r="MKS72" s="68">
        <f t="shared" si="141"/>
        <v>1</v>
      </c>
      <c r="MKT72" s="68">
        <f t="shared" si="141"/>
        <v>1</v>
      </c>
      <c r="MKU72" s="68">
        <f t="shared" si="141"/>
        <v>1</v>
      </c>
      <c r="MKV72" s="68">
        <f t="shared" si="141"/>
        <v>1</v>
      </c>
      <c r="MKW72" s="68">
        <f t="shared" si="141"/>
        <v>1</v>
      </c>
      <c r="MKX72" s="68">
        <f t="shared" si="141"/>
        <v>1</v>
      </c>
      <c r="MKY72" s="68">
        <f t="shared" si="141"/>
        <v>1</v>
      </c>
      <c r="MKZ72" s="68">
        <f t="shared" si="141"/>
        <v>1</v>
      </c>
      <c r="MLA72" s="68">
        <f t="shared" si="141"/>
        <v>1</v>
      </c>
      <c r="MLB72" s="68">
        <f t="shared" si="141"/>
        <v>1</v>
      </c>
      <c r="MLC72" s="68">
        <f t="shared" si="141"/>
        <v>1</v>
      </c>
      <c r="MLD72" s="68">
        <f t="shared" si="141"/>
        <v>1</v>
      </c>
      <c r="MLE72" s="68">
        <f t="shared" ref="MLE72:MNP72" si="142">MLE69+1</f>
        <v>1</v>
      </c>
      <c r="MLF72" s="68">
        <f t="shared" si="142"/>
        <v>1</v>
      </c>
      <c r="MLG72" s="68">
        <f t="shared" si="142"/>
        <v>1</v>
      </c>
      <c r="MLH72" s="68">
        <f t="shared" si="142"/>
        <v>1</v>
      </c>
      <c r="MLI72" s="68">
        <f t="shared" si="142"/>
        <v>1</v>
      </c>
      <c r="MLJ72" s="68">
        <f t="shared" si="142"/>
        <v>1</v>
      </c>
      <c r="MLK72" s="68">
        <f t="shared" si="142"/>
        <v>1</v>
      </c>
      <c r="MLL72" s="68">
        <f t="shared" si="142"/>
        <v>1</v>
      </c>
      <c r="MLM72" s="68">
        <f t="shared" si="142"/>
        <v>1</v>
      </c>
      <c r="MLN72" s="68">
        <f t="shared" si="142"/>
        <v>1</v>
      </c>
      <c r="MLO72" s="68">
        <f t="shared" si="142"/>
        <v>1</v>
      </c>
      <c r="MLP72" s="68">
        <f t="shared" si="142"/>
        <v>1</v>
      </c>
      <c r="MLQ72" s="68">
        <f t="shared" si="142"/>
        <v>1</v>
      </c>
      <c r="MLR72" s="68">
        <f t="shared" si="142"/>
        <v>1</v>
      </c>
      <c r="MLS72" s="68">
        <f t="shared" si="142"/>
        <v>1</v>
      </c>
      <c r="MLT72" s="68">
        <f t="shared" si="142"/>
        <v>1</v>
      </c>
      <c r="MLU72" s="68">
        <f t="shared" si="142"/>
        <v>1</v>
      </c>
      <c r="MLV72" s="68">
        <f t="shared" si="142"/>
        <v>1</v>
      </c>
      <c r="MLW72" s="68">
        <f t="shared" si="142"/>
        <v>1</v>
      </c>
      <c r="MLX72" s="68">
        <f t="shared" si="142"/>
        <v>1</v>
      </c>
      <c r="MLY72" s="68">
        <f t="shared" si="142"/>
        <v>1</v>
      </c>
      <c r="MLZ72" s="68">
        <f t="shared" si="142"/>
        <v>1</v>
      </c>
      <c r="MMA72" s="68">
        <f t="shared" si="142"/>
        <v>1</v>
      </c>
      <c r="MMB72" s="68">
        <f t="shared" si="142"/>
        <v>1</v>
      </c>
      <c r="MMC72" s="68">
        <f t="shared" si="142"/>
        <v>1</v>
      </c>
      <c r="MMD72" s="68">
        <f t="shared" si="142"/>
        <v>1</v>
      </c>
      <c r="MME72" s="68">
        <f t="shared" si="142"/>
        <v>1</v>
      </c>
      <c r="MMF72" s="68">
        <f t="shared" si="142"/>
        <v>1</v>
      </c>
      <c r="MMG72" s="68">
        <f t="shared" si="142"/>
        <v>1</v>
      </c>
      <c r="MMH72" s="68">
        <f t="shared" si="142"/>
        <v>1</v>
      </c>
      <c r="MMI72" s="68">
        <f t="shared" si="142"/>
        <v>1</v>
      </c>
      <c r="MMJ72" s="68">
        <f t="shared" si="142"/>
        <v>1</v>
      </c>
      <c r="MMK72" s="68">
        <f t="shared" si="142"/>
        <v>1</v>
      </c>
      <c r="MML72" s="68">
        <f t="shared" si="142"/>
        <v>1</v>
      </c>
      <c r="MMM72" s="68">
        <f t="shared" si="142"/>
        <v>1</v>
      </c>
      <c r="MMN72" s="68">
        <f t="shared" si="142"/>
        <v>1</v>
      </c>
      <c r="MMO72" s="68">
        <f t="shared" si="142"/>
        <v>1</v>
      </c>
      <c r="MMP72" s="68">
        <f t="shared" si="142"/>
        <v>1</v>
      </c>
      <c r="MMQ72" s="68">
        <f t="shared" si="142"/>
        <v>1</v>
      </c>
      <c r="MMR72" s="68">
        <f t="shared" si="142"/>
        <v>1</v>
      </c>
      <c r="MMS72" s="68">
        <f t="shared" si="142"/>
        <v>1</v>
      </c>
      <c r="MMT72" s="68">
        <f t="shared" si="142"/>
        <v>1</v>
      </c>
      <c r="MMU72" s="68">
        <f t="shared" si="142"/>
        <v>1</v>
      </c>
      <c r="MMV72" s="68">
        <f t="shared" si="142"/>
        <v>1</v>
      </c>
      <c r="MMW72" s="68">
        <f t="shared" si="142"/>
        <v>1</v>
      </c>
      <c r="MMX72" s="68">
        <f t="shared" si="142"/>
        <v>1</v>
      </c>
      <c r="MMY72" s="68">
        <f t="shared" si="142"/>
        <v>1</v>
      </c>
      <c r="MMZ72" s="68">
        <f t="shared" si="142"/>
        <v>1</v>
      </c>
      <c r="MNA72" s="68">
        <f t="shared" si="142"/>
        <v>1</v>
      </c>
      <c r="MNB72" s="68">
        <f t="shared" si="142"/>
        <v>1</v>
      </c>
      <c r="MNC72" s="68">
        <f t="shared" si="142"/>
        <v>1</v>
      </c>
      <c r="MND72" s="68">
        <f t="shared" si="142"/>
        <v>1</v>
      </c>
      <c r="MNE72" s="68">
        <f t="shared" si="142"/>
        <v>1</v>
      </c>
      <c r="MNF72" s="68">
        <f t="shared" si="142"/>
        <v>1</v>
      </c>
      <c r="MNG72" s="68">
        <f t="shared" si="142"/>
        <v>1</v>
      </c>
      <c r="MNH72" s="68">
        <f t="shared" si="142"/>
        <v>1</v>
      </c>
      <c r="MNI72" s="68">
        <f t="shared" si="142"/>
        <v>1</v>
      </c>
      <c r="MNJ72" s="68">
        <f t="shared" si="142"/>
        <v>1</v>
      </c>
      <c r="MNK72" s="68">
        <f t="shared" si="142"/>
        <v>1</v>
      </c>
      <c r="MNL72" s="68">
        <f t="shared" si="142"/>
        <v>1</v>
      </c>
      <c r="MNM72" s="68">
        <f t="shared" si="142"/>
        <v>1</v>
      </c>
      <c r="MNN72" s="68">
        <f t="shared" si="142"/>
        <v>1</v>
      </c>
      <c r="MNO72" s="68">
        <f t="shared" si="142"/>
        <v>1</v>
      </c>
      <c r="MNP72" s="68">
        <f t="shared" si="142"/>
        <v>1</v>
      </c>
      <c r="MNQ72" s="68">
        <f t="shared" ref="MNQ72:MQB72" si="143">MNQ69+1</f>
        <v>1</v>
      </c>
      <c r="MNR72" s="68">
        <f t="shared" si="143"/>
        <v>1</v>
      </c>
      <c r="MNS72" s="68">
        <f t="shared" si="143"/>
        <v>1</v>
      </c>
      <c r="MNT72" s="68">
        <f t="shared" si="143"/>
        <v>1</v>
      </c>
      <c r="MNU72" s="68">
        <f t="shared" si="143"/>
        <v>1</v>
      </c>
      <c r="MNV72" s="68">
        <f t="shared" si="143"/>
        <v>1</v>
      </c>
      <c r="MNW72" s="68">
        <f t="shared" si="143"/>
        <v>1</v>
      </c>
      <c r="MNX72" s="68">
        <f t="shared" si="143"/>
        <v>1</v>
      </c>
      <c r="MNY72" s="68">
        <f t="shared" si="143"/>
        <v>1</v>
      </c>
      <c r="MNZ72" s="68">
        <f t="shared" si="143"/>
        <v>1</v>
      </c>
      <c r="MOA72" s="68">
        <f t="shared" si="143"/>
        <v>1</v>
      </c>
      <c r="MOB72" s="68">
        <f t="shared" si="143"/>
        <v>1</v>
      </c>
      <c r="MOC72" s="68">
        <f t="shared" si="143"/>
        <v>1</v>
      </c>
      <c r="MOD72" s="68">
        <f t="shared" si="143"/>
        <v>1</v>
      </c>
      <c r="MOE72" s="68">
        <f t="shared" si="143"/>
        <v>1</v>
      </c>
      <c r="MOF72" s="68">
        <f t="shared" si="143"/>
        <v>1</v>
      </c>
      <c r="MOG72" s="68">
        <f t="shared" si="143"/>
        <v>1</v>
      </c>
      <c r="MOH72" s="68">
        <f t="shared" si="143"/>
        <v>1</v>
      </c>
      <c r="MOI72" s="68">
        <f t="shared" si="143"/>
        <v>1</v>
      </c>
      <c r="MOJ72" s="68">
        <f t="shared" si="143"/>
        <v>1</v>
      </c>
      <c r="MOK72" s="68">
        <f t="shared" si="143"/>
        <v>1</v>
      </c>
      <c r="MOL72" s="68">
        <f t="shared" si="143"/>
        <v>1</v>
      </c>
      <c r="MOM72" s="68">
        <f t="shared" si="143"/>
        <v>1</v>
      </c>
      <c r="MON72" s="68">
        <f t="shared" si="143"/>
        <v>1</v>
      </c>
      <c r="MOO72" s="68">
        <f t="shared" si="143"/>
        <v>1</v>
      </c>
      <c r="MOP72" s="68">
        <f t="shared" si="143"/>
        <v>1</v>
      </c>
      <c r="MOQ72" s="68">
        <f t="shared" si="143"/>
        <v>1</v>
      </c>
      <c r="MOR72" s="68">
        <f t="shared" si="143"/>
        <v>1</v>
      </c>
      <c r="MOS72" s="68">
        <f t="shared" si="143"/>
        <v>1</v>
      </c>
      <c r="MOT72" s="68">
        <f t="shared" si="143"/>
        <v>1</v>
      </c>
      <c r="MOU72" s="68">
        <f t="shared" si="143"/>
        <v>1</v>
      </c>
      <c r="MOV72" s="68">
        <f t="shared" si="143"/>
        <v>1</v>
      </c>
      <c r="MOW72" s="68">
        <f t="shared" si="143"/>
        <v>1</v>
      </c>
      <c r="MOX72" s="68">
        <f t="shared" si="143"/>
        <v>1</v>
      </c>
      <c r="MOY72" s="68">
        <f t="shared" si="143"/>
        <v>1</v>
      </c>
      <c r="MOZ72" s="68">
        <f t="shared" si="143"/>
        <v>1</v>
      </c>
      <c r="MPA72" s="68">
        <f t="shared" si="143"/>
        <v>1</v>
      </c>
      <c r="MPB72" s="68">
        <f t="shared" si="143"/>
        <v>1</v>
      </c>
      <c r="MPC72" s="68">
        <f t="shared" si="143"/>
        <v>1</v>
      </c>
      <c r="MPD72" s="68">
        <f t="shared" si="143"/>
        <v>1</v>
      </c>
      <c r="MPE72" s="68">
        <f t="shared" si="143"/>
        <v>1</v>
      </c>
      <c r="MPF72" s="68">
        <f t="shared" si="143"/>
        <v>1</v>
      </c>
      <c r="MPG72" s="68">
        <f t="shared" si="143"/>
        <v>1</v>
      </c>
      <c r="MPH72" s="68">
        <f t="shared" si="143"/>
        <v>1</v>
      </c>
      <c r="MPI72" s="68">
        <f t="shared" si="143"/>
        <v>1</v>
      </c>
      <c r="MPJ72" s="68">
        <f t="shared" si="143"/>
        <v>1</v>
      </c>
      <c r="MPK72" s="68">
        <f t="shared" si="143"/>
        <v>1</v>
      </c>
      <c r="MPL72" s="68">
        <f t="shared" si="143"/>
        <v>1</v>
      </c>
      <c r="MPM72" s="68">
        <f t="shared" si="143"/>
        <v>1</v>
      </c>
      <c r="MPN72" s="68">
        <f t="shared" si="143"/>
        <v>1</v>
      </c>
      <c r="MPO72" s="68">
        <f t="shared" si="143"/>
        <v>1</v>
      </c>
      <c r="MPP72" s="68">
        <f t="shared" si="143"/>
        <v>1</v>
      </c>
      <c r="MPQ72" s="68">
        <f t="shared" si="143"/>
        <v>1</v>
      </c>
      <c r="MPR72" s="68">
        <f t="shared" si="143"/>
        <v>1</v>
      </c>
      <c r="MPS72" s="68">
        <f t="shared" si="143"/>
        <v>1</v>
      </c>
      <c r="MPT72" s="68">
        <f t="shared" si="143"/>
        <v>1</v>
      </c>
      <c r="MPU72" s="68">
        <f t="shared" si="143"/>
        <v>1</v>
      </c>
      <c r="MPV72" s="68">
        <f t="shared" si="143"/>
        <v>1</v>
      </c>
      <c r="MPW72" s="68">
        <f t="shared" si="143"/>
        <v>1</v>
      </c>
      <c r="MPX72" s="68">
        <f t="shared" si="143"/>
        <v>1</v>
      </c>
      <c r="MPY72" s="68">
        <f t="shared" si="143"/>
        <v>1</v>
      </c>
      <c r="MPZ72" s="68">
        <f t="shared" si="143"/>
        <v>1</v>
      </c>
      <c r="MQA72" s="68">
        <f t="shared" si="143"/>
        <v>1</v>
      </c>
      <c r="MQB72" s="68">
        <f t="shared" si="143"/>
        <v>1</v>
      </c>
      <c r="MQC72" s="68">
        <f t="shared" ref="MQC72:MSN72" si="144">MQC69+1</f>
        <v>1</v>
      </c>
      <c r="MQD72" s="68">
        <f t="shared" si="144"/>
        <v>1</v>
      </c>
      <c r="MQE72" s="68">
        <f t="shared" si="144"/>
        <v>1</v>
      </c>
      <c r="MQF72" s="68">
        <f t="shared" si="144"/>
        <v>1</v>
      </c>
      <c r="MQG72" s="68">
        <f t="shared" si="144"/>
        <v>1</v>
      </c>
      <c r="MQH72" s="68">
        <f t="shared" si="144"/>
        <v>1</v>
      </c>
      <c r="MQI72" s="68">
        <f t="shared" si="144"/>
        <v>1</v>
      </c>
      <c r="MQJ72" s="68">
        <f t="shared" si="144"/>
        <v>1</v>
      </c>
      <c r="MQK72" s="68">
        <f t="shared" si="144"/>
        <v>1</v>
      </c>
      <c r="MQL72" s="68">
        <f t="shared" si="144"/>
        <v>1</v>
      </c>
      <c r="MQM72" s="68">
        <f t="shared" si="144"/>
        <v>1</v>
      </c>
      <c r="MQN72" s="68">
        <f t="shared" si="144"/>
        <v>1</v>
      </c>
      <c r="MQO72" s="68">
        <f t="shared" si="144"/>
        <v>1</v>
      </c>
      <c r="MQP72" s="68">
        <f t="shared" si="144"/>
        <v>1</v>
      </c>
      <c r="MQQ72" s="68">
        <f t="shared" si="144"/>
        <v>1</v>
      </c>
      <c r="MQR72" s="68">
        <f t="shared" si="144"/>
        <v>1</v>
      </c>
      <c r="MQS72" s="68">
        <f t="shared" si="144"/>
        <v>1</v>
      </c>
      <c r="MQT72" s="68">
        <f t="shared" si="144"/>
        <v>1</v>
      </c>
      <c r="MQU72" s="68">
        <f t="shared" si="144"/>
        <v>1</v>
      </c>
      <c r="MQV72" s="68">
        <f t="shared" si="144"/>
        <v>1</v>
      </c>
      <c r="MQW72" s="68">
        <f t="shared" si="144"/>
        <v>1</v>
      </c>
      <c r="MQX72" s="68">
        <f t="shared" si="144"/>
        <v>1</v>
      </c>
      <c r="MQY72" s="68">
        <f t="shared" si="144"/>
        <v>1</v>
      </c>
      <c r="MQZ72" s="68">
        <f t="shared" si="144"/>
        <v>1</v>
      </c>
      <c r="MRA72" s="68">
        <f t="shared" si="144"/>
        <v>1</v>
      </c>
      <c r="MRB72" s="68">
        <f t="shared" si="144"/>
        <v>1</v>
      </c>
      <c r="MRC72" s="68">
        <f t="shared" si="144"/>
        <v>1</v>
      </c>
      <c r="MRD72" s="68">
        <f t="shared" si="144"/>
        <v>1</v>
      </c>
      <c r="MRE72" s="68">
        <f t="shared" si="144"/>
        <v>1</v>
      </c>
      <c r="MRF72" s="68">
        <f t="shared" si="144"/>
        <v>1</v>
      </c>
      <c r="MRG72" s="68">
        <f t="shared" si="144"/>
        <v>1</v>
      </c>
      <c r="MRH72" s="68">
        <f t="shared" si="144"/>
        <v>1</v>
      </c>
      <c r="MRI72" s="68">
        <f t="shared" si="144"/>
        <v>1</v>
      </c>
      <c r="MRJ72" s="68">
        <f t="shared" si="144"/>
        <v>1</v>
      </c>
      <c r="MRK72" s="68">
        <f t="shared" si="144"/>
        <v>1</v>
      </c>
      <c r="MRL72" s="68">
        <f t="shared" si="144"/>
        <v>1</v>
      </c>
      <c r="MRM72" s="68">
        <f t="shared" si="144"/>
        <v>1</v>
      </c>
      <c r="MRN72" s="68">
        <f t="shared" si="144"/>
        <v>1</v>
      </c>
      <c r="MRO72" s="68">
        <f t="shared" si="144"/>
        <v>1</v>
      </c>
      <c r="MRP72" s="68">
        <f t="shared" si="144"/>
        <v>1</v>
      </c>
      <c r="MRQ72" s="68">
        <f t="shared" si="144"/>
        <v>1</v>
      </c>
      <c r="MRR72" s="68">
        <f t="shared" si="144"/>
        <v>1</v>
      </c>
      <c r="MRS72" s="68">
        <f t="shared" si="144"/>
        <v>1</v>
      </c>
      <c r="MRT72" s="68">
        <f t="shared" si="144"/>
        <v>1</v>
      </c>
      <c r="MRU72" s="68">
        <f t="shared" si="144"/>
        <v>1</v>
      </c>
      <c r="MRV72" s="68">
        <f t="shared" si="144"/>
        <v>1</v>
      </c>
      <c r="MRW72" s="68">
        <f t="shared" si="144"/>
        <v>1</v>
      </c>
      <c r="MRX72" s="68">
        <f t="shared" si="144"/>
        <v>1</v>
      </c>
      <c r="MRY72" s="68">
        <f t="shared" si="144"/>
        <v>1</v>
      </c>
      <c r="MRZ72" s="68">
        <f t="shared" si="144"/>
        <v>1</v>
      </c>
      <c r="MSA72" s="68">
        <f t="shared" si="144"/>
        <v>1</v>
      </c>
      <c r="MSB72" s="68">
        <f t="shared" si="144"/>
        <v>1</v>
      </c>
      <c r="MSC72" s="68">
        <f t="shared" si="144"/>
        <v>1</v>
      </c>
      <c r="MSD72" s="68">
        <f t="shared" si="144"/>
        <v>1</v>
      </c>
      <c r="MSE72" s="68">
        <f t="shared" si="144"/>
        <v>1</v>
      </c>
      <c r="MSF72" s="68">
        <f t="shared" si="144"/>
        <v>1</v>
      </c>
      <c r="MSG72" s="68">
        <f t="shared" si="144"/>
        <v>1</v>
      </c>
      <c r="MSH72" s="68">
        <f t="shared" si="144"/>
        <v>1</v>
      </c>
      <c r="MSI72" s="68">
        <f t="shared" si="144"/>
        <v>1</v>
      </c>
      <c r="MSJ72" s="68">
        <f t="shared" si="144"/>
        <v>1</v>
      </c>
      <c r="MSK72" s="68">
        <f t="shared" si="144"/>
        <v>1</v>
      </c>
      <c r="MSL72" s="68">
        <f t="shared" si="144"/>
        <v>1</v>
      </c>
      <c r="MSM72" s="68">
        <f t="shared" si="144"/>
        <v>1</v>
      </c>
      <c r="MSN72" s="68">
        <f t="shared" si="144"/>
        <v>1</v>
      </c>
      <c r="MSO72" s="68">
        <f t="shared" ref="MSO72:MUZ72" si="145">MSO69+1</f>
        <v>1</v>
      </c>
      <c r="MSP72" s="68">
        <f t="shared" si="145"/>
        <v>1</v>
      </c>
      <c r="MSQ72" s="68">
        <f t="shared" si="145"/>
        <v>1</v>
      </c>
      <c r="MSR72" s="68">
        <f t="shared" si="145"/>
        <v>1</v>
      </c>
      <c r="MSS72" s="68">
        <f t="shared" si="145"/>
        <v>1</v>
      </c>
      <c r="MST72" s="68">
        <f t="shared" si="145"/>
        <v>1</v>
      </c>
      <c r="MSU72" s="68">
        <f t="shared" si="145"/>
        <v>1</v>
      </c>
      <c r="MSV72" s="68">
        <f t="shared" si="145"/>
        <v>1</v>
      </c>
      <c r="MSW72" s="68">
        <f t="shared" si="145"/>
        <v>1</v>
      </c>
      <c r="MSX72" s="68">
        <f t="shared" si="145"/>
        <v>1</v>
      </c>
      <c r="MSY72" s="68">
        <f t="shared" si="145"/>
        <v>1</v>
      </c>
      <c r="MSZ72" s="68">
        <f t="shared" si="145"/>
        <v>1</v>
      </c>
      <c r="MTA72" s="68">
        <f t="shared" si="145"/>
        <v>1</v>
      </c>
      <c r="MTB72" s="68">
        <f t="shared" si="145"/>
        <v>1</v>
      </c>
      <c r="MTC72" s="68">
        <f t="shared" si="145"/>
        <v>1</v>
      </c>
      <c r="MTD72" s="68">
        <f t="shared" si="145"/>
        <v>1</v>
      </c>
      <c r="MTE72" s="68">
        <f t="shared" si="145"/>
        <v>1</v>
      </c>
      <c r="MTF72" s="68">
        <f t="shared" si="145"/>
        <v>1</v>
      </c>
      <c r="MTG72" s="68">
        <f t="shared" si="145"/>
        <v>1</v>
      </c>
      <c r="MTH72" s="68">
        <f t="shared" si="145"/>
        <v>1</v>
      </c>
      <c r="MTI72" s="68">
        <f t="shared" si="145"/>
        <v>1</v>
      </c>
      <c r="MTJ72" s="68">
        <f t="shared" si="145"/>
        <v>1</v>
      </c>
      <c r="MTK72" s="68">
        <f t="shared" si="145"/>
        <v>1</v>
      </c>
      <c r="MTL72" s="68">
        <f t="shared" si="145"/>
        <v>1</v>
      </c>
      <c r="MTM72" s="68">
        <f t="shared" si="145"/>
        <v>1</v>
      </c>
      <c r="MTN72" s="68">
        <f t="shared" si="145"/>
        <v>1</v>
      </c>
      <c r="MTO72" s="68">
        <f t="shared" si="145"/>
        <v>1</v>
      </c>
      <c r="MTP72" s="68">
        <f t="shared" si="145"/>
        <v>1</v>
      </c>
      <c r="MTQ72" s="68">
        <f t="shared" si="145"/>
        <v>1</v>
      </c>
      <c r="MTR72" s="68">
        <f t="shared" si="145"/>
        <v>1</v>
      </c>
      <c r="MTS72" s="68">
        <f t="shared" si="145"/>
        <v>1</v>
      </c>
      <c r="MTT72" s="68">
        <f t="shared" si="145"/>
        <v>1</v>
      </c>
      <c r="MTU72" s="68">
        <f t="shared" si="145"/>
        <v>1</v>
      </c>
      <c r="MTV72" s="68">
        <f t="shared" si="145"/>
        <v>1</v>
      </c>
      <c r="MTW72" s="68">
        <f t="shared" si="145"/>
        <v>1</v>
      </c>
      <c r="MTX72" s="68">
        <f t="shared" si="145"/>
        <v>1</v>
      </c>
      <c r="MTY72" s="68">
        <f t="shared" si="145"/>
        <v>1</v>
      </c>
      <c r="MTZ72" s="68">
        <f t="shared" si="145"/>
        <v>1</v>
      </c>
      <c r="MUA72" s="68">
        <f t="shared" si="145"/>
        <v>1</v>
      </c>
      <c r="MUB72" s="68">
        <f t="shared" si="145"/>
        <v>1</v>
      </c>
      <c r="MUC72" s="68">
        <f t="shared" si="145"/>
        <v>1</v>
      </c>
      <c r="MUD72" s="68">
        <f t="shared" si="145"/>
        <v>1</v>
      </c>
      <c r="MUE72" s="68">
        <f t="shared" si="145"/>
        <v>1</v>
      </c>
      <c r="MUF72" s="68">
        <f t="shared" si="145"/>
        <v>1</v>
      </c>
      <c r="MUG72" s="68">
        <f t="shared" si="145"/>
        <v>1</v>
      </c>
      <c r="MUH72" s="68">
        <f t="shared" si="145"/>
        <v>1</v>
      </c>
      <c r="MUI72" s="68">
        <f t="shared" si="145"/>
        <v>1</v>
      </c>
      <c r="MUJ72" s="68">
        <f t="shared" si="145"/>
        <v>1</v>
      </c>
      <c r="MUK72" s="68">
        <f t="shared" si="145"/>
        <v>1</v>
      </c>
      <c r="MUL72" s="68">
        <f t="shared" si="145"/>
        <v>1</v>
      </c>
      <c r="MUM72" s="68">
        <f t="shared" si="145"/>
        <v>1</v>
      </c>
      <c r="MUN72" s="68">
        <f t="shared" si="145"/>
        <v>1</v>
      </c>
      <c r="MUO72" s="68">
        <f t="shared" si="145"/>
        <v>1</v>
      </c>
      <c r="MUP72" s="68">
        <f t="shared" si="145"/>
        <v>1</v>
      </c>
      <c r="MUQ72" s="68">
        <f t="shared" si="145"/>
        <v>1</v>
      </c>
      <c r="MUR72" s="68">
        <f t="shared" si="145"/>
        <v>1</v>
      </c>
      <c r="MUS72" s="68">
        <f t="shared" si="145"/>
        <v>1</v>
      </c>
      <c r="MUT72" s="68">
        <f t="shared" si="145"/>
        <v>1</v>
      </c>
      <c r="MUU72" s="68">
        <f t="shared" si="145"/>
        <v>1</v>
      </c>
      <c r="MUV72" s="68">
        <f t="shared" si="145"/>
        <v>1</v>
      </c>
      <c r="MUW72" s="68">
        <f t="shared" si="145"/>
        <v>1</v>
      </c>
      <c r="MUX72" s="68">
        <f t="shared" si="145"/>
        <v>1</v>
      </c>
      <c r="MUY72" s="68">
        <f t="shared" si="145"/>
        <v>1</v>
      </c>
      <c r="MUZ72" s="68">
        <f t="shared" si="145"/>
        <v>1</v>
      </c>
      <c r="MVA72" s="68">
        <f t="shared" ref="MVA72:MXL72" si="146">MVA69+1</f>
        <v>1</v>
      </c>
      <c r="MVB72" s="68">
        <f t="shared" si="146"/>
        <v>1</v>
      </c>
      <c r="MVC72" s="68">
        <f t="shared" si="146"/>
        <v>1</v>
      </c>
      <c r="MVD72" s="68">
        <f t="shared" si="146"/>
        <v>1</v>
      </c>
      <c r="MVE72" s="68">
        <f t="shared" si="146"/>
        <v>1</v>
      </c>
      <c r="MVF72" s="68">
        <f t="shared" si="146"/>
        <v>1</v>
      </c>
      <c r="MVG72" s="68">
        <f t="shared" si="146"/>
        <v>1</v>
      </c>
      <c r="MVH72" s="68">
        <f t="shared" si="146"/>
        <v>1</v>
      </c>
      <c r="MVI72" s="68">
        <f t="shared" si="146"/>
        <v>1</v>
      </c>
      <c r="MVJ72" s="68">
        <f t="shared" si="146"/>
        <v>1</v>
      </c>
      <c r="MVK72" s="68">
        <f t="shared" si="146"/>
        <v>1</v>
      </c>
      <c r="MVL72" s="68">
        <f t="shared" si="146"/>
        <v>1</v>
      </c>
      <c r="MVM72" s="68">
        <f t="shared" si="146"/>
        <v>1</v>
      </c>
      <c r="MVN72" s="68">
        <f t="shared" si="146"/>
        <v>1</v>
      </c>
      <c r="MVO72" s="68">
        <f t="shared" si="146"/>
        <v>1</v>
      </c>
      <c r="MVP72" s="68">
        <f t="shared" si="146"/>
        <v>1</v>
      </c>
      <c r="MVQ72" s="68">
        <f t="shared" si="146"/>
        <v>1</v>
      </c>
      <c r="MVR72" s="68">
        <f t="shared" si="146"/>
        <v>1</v>
      </c>
      <c r="MVS72" s="68">
        <f t="shared" si="146"/>
        <v>1</v>
      </c>
      <c r="MVT72" s="68">
        <f t="shared" si="146"/>
        <v>1</v>
      </c>
      <c r="MVU72" s="68">
        <f t="shared" si="146"/>
        <v>1</v>
      </c>
      <c r="MVV72" s="68">
        <f t="shared" si="146"/>
        <v>1</v>
      </c>
      <c r="MVW72" s="68">
        <f t="shared" si="146"/>
        <v>1</v>
      </c>
      <c r="MVX72" s="68">
        <f t="shared" si="146"/>
        <v>1</v>
      </c>
      <c r="MVY72" s="68">
        <f t="shared" si="146"/>
        <v>1</v>
      </c>
      <c r="MVZ72" s="68">
        <f t="shared" si="146"/>
        <v>1</v>
      </c>
      <c r="MWA72" s="68">
        <f t="shared" si="146"/>
        <v>1</v>
      </c>
      <c r="MWB72" s="68">
        <f t="shared" si="146"/>
        <v>1</v>
      </c>
      <c r="MWC72" s="68">
        <f t="shared" si="146"/>
        <v>1</v>
      </c>
      <c r="MWD72" s="68">
        <f t="shared" si="146"/>
        <v>1</v>
      </c>
      <c r="MWE72" s="68">
        <f t="shared" si="146"/>
        <v>1</v>
      </c>
      <c r="MWF72" s="68">
        <f t="shared" si="146"/>
        <v>1</v>
      </c>
      <c r="MWG72" s="68">
        <f t="shared" si="146"/>
        <v>1</v>
      </c>
      <c r="MWH72" s="68">
        <f t="shared" si="146"/>
        <v>1</v>
      </c>
      <c r="MWI72" s="68">
        <f t="shared" si="146"/>
        <v>1</v>
      </c>
      <c r="MWJ72" s="68">
        <f t="shared" si="146"/>
        <v>1</v>
      </c>
      <c r="MWK72" s="68">
        <f t="shared" si="146"/>
        <v>1</v>
      </c>
      <c r="MWL72" s="68">
        <f t="shared" si="146"/>
        <v>1</v>
      </c>
      <c r="MWM72" s="68">
        <f t="shared" si="146"/>
        <v>1</v>
      </c>
      <c r="MWN72" s="68">
        <f t="shared" si="146"/>
        <v>1</v>
      </c>
      <c r="MWO72" s="68">
        <f t="shared" si="146"/>
        <v>1</v>
      </c>
      <c r="MWP72" s="68">
        <f t="shared" si="146"/>
        <v>1</v>
      </c>
      <c r="MWQ72" s="68">
        <f t="shared" si="146"/>
        <v>1</v>
      </c>
      <c r="MWR72" s="68">
        <f t="shared" si="146"/>
        <v>1</v>
      </c>
      <c r="MWS72" s="68">
        <f t="shared" si="146"/>
        <v>1</v>
      </c>
      <c r="MWT72" s="68">
        <f t="shared" si="146"/>
        <v>1</v>
      </c>
      <c r="MWU72" s="68">
        <f t="shared" si="146"/>
        <v>1</v>
      </c>
      <c r="MWV72" s="68">
        <f t="shared" si="146"/>
        <v>1</v>
      </c>
      <c r="MWW72" s="68">
        <f t="shared" si="146"/>
        <v>1</v>
      </c>
      <c r="MWX72" s="68">
        <f t="shared" si="146"/>
        <v>1</v>
      </c>
      <c r="MWY72" s="68">
        <f t="shared" si="146"/>
        <v>1</v>
      </c>
      <c r="MWZ72" s="68">
        <f t="shared" si="146"/>
        <v>1</v>
      </c>
      <c r="MXA72" s="68">
        <f t="shared" si="146"/>
        <v>1</v>
      </c>
      <c r="MXB72" s="68">
        <f t="shared" si="146"/>
        <v>1</v>
      </c>
      <c r="MXC72" s="68">
        <f t="shared" si="146"/>
        <v>1</v>
      </c>
      <c r="MXD72" s="68">
        <f t="shared" si="146"/>
        <v>1</v>
      </c>
      <c r="MXE72" s="68">
        <f t="shared" si="146"/>
        <v>1</v>
      </c>
      <c r="MXF72" s="68">
        <f t="shared" si="146"/>
        <v>1</v>
      </c>
      <c r="MXG72" s="68">
        <f t="shared" si="146"/>
        <v>1</v>
      </c>
      <c r="MXH72" s="68">
        <f t="shared" si="146"/>
        <v>1</v>
      </c>
      <c r="MXI72" s="68">
        <f t="shared" si="146"/>
        <v>1</v>
      </c>
      <c r="MXJ72" s="68">
        <f t="shared" si="146"/>
        <v>1</v>
      </c>
      <c r="MXK72" s="68">
        <f t="shared" si="146"/>
        <v>1</v>
      </c>
      <c r="MXL72" s="68">
        <f t="shared" si="146"/>
        <v>1</v>
      </c>
      <c r="MXM72" s="68">
        <f t="shared" ref="MXM72:MZX72" si="147">MXM69+1</f>
        <v>1</v>
      </c>
      <c r="MXN72" s="68">
        <f t="shared" si="147"/>
        <v>1</v>
      </c>
      <c r="MXO72" s="68">
        <f t="shared" si="147"/>
        <v>1</v>
      </c>
      <c r="MXP72" s="68">
        <f t="shared" si="147"/>
        <v>1</v>
      </c>
      <c r="MXQ72" s="68">
        <f t="shared" si="147"/>
        <v>1</v>
      </c>
      <c r="MXR72" s="68">
        <f t="shared" si="147"/>
        <v>1</v>
      </c>
      <c r="MXS72" s="68">
        <f t="shared" si="147"/>
        <v>1</v>
      </c>
      <c r="MXT72" s="68">
        <f t="shared" si="147"/>
        <v>1</v>
      </c>
      <c r="MXU72" s="68">
        <f t="shared" si="147"/>
        <v>1</v>
      </c>
      <c r="MXV72" s="68">
        <f t="shared" si="147"/>
        <v>1</v>
      </c>
      <c r="MXW72" s="68">
        <f t="shared" si="147"/>
        <v>1</v>
      </c>
      <c r="MXX72" s="68">
        <f t="shared" si="147"/>
        <v>1</v>
      </c>
      <c r="MXY72" s="68">
        <f t="shared" si="147"/>
        <v>1</v>
      </c>
      <c r="MXZ72" s="68">
        <f t="shared" si="147"/>
        <v>1</v>
      </c>
      <c r="MYA72" s="68">
        <f t="shared" si="147"/>
        <v>1</v>
      </c>
      <c r="MYB72" s="68">
        <f t="shared" si="147"/>
        <v>1</v>
      </c>
      <c r="MYC72" s="68">
        <f t="shared" si="147"/>
        <v>1</v>
      </c>
      <c r="MYD72" s="68">
        <f t="shared" si="147"/>
        <v>1</v>
      </c>
      <c r="MYE72" s="68">
        <f t="shared" si="147"/>
        <v>1</v>
      </c>
      <c r="MYF72" s="68">
        <f t="shared" si="147"/>
        <v>1</v>
      </c>
      <c r="MYG72" s="68">
        <f t="shared" si="147"/>
        <v>1</v>
      </c>
      <c r="MYH72" s="68">
        <f t="shared" si="147"/>
        <v>1</v>
      </c>
      <c r="MYI72" s="68">
        <f t="shared" si="147"/>
        <v>1</v>
      </c>
      <c r="MYJ72" s="68">
        <f t="shared" si="147"/>
        <v>1</v>
      </c>
      <c r="MYK72" s="68">
        <f t="shared" si="147"/>
        <v>1</v>
      </c>
      <c r="MYL72" s="68">
        <f t="shared" si="147"/>
        <v>1</v>
      </c>
      <c r="MYM72" s="68">
        <f t="shared" si="147"/>
        <v>1</v>
      </c>
      <c r="MYN72" s="68">
        <f t="shared" si="147"/>
        <v>1</v>
      </c>
      <c r="MYO72" s="68">
        <f t="shared" si="147"/>
        <v>1</v>
      </c>
      <c r="MYP72" s="68">
        <f t="shared" si="147"/>
        <v>1</v>
      </c>
      <c r="MYQ72" s="68">
        <f t="shared" si="147"/>
        <v>1</v>
      </c>
      <c r="MYR72" s="68">
        <f t="shared" si="147"/>
        <v>1</v>
      </c>
      <c r="MYS72" s="68">
        <f t="shared" si="147"/>
        <v>1</v>
      </c>
      <c r="MYT72" s="68">
        <f t="shared" si="147"/>
        <v>1</v>
      </c>
      <c r="MYU72" s="68">
        <f t="shared" si="147"/>
        <v>1</v>
      </c>
      <c r="MYV72" s="68">
        <f t="shared" si="147"/>
        <v>1</v>
      </c>
      <c r="MYW72" s="68">
        <f t="shared" si="147"/>
        <v>1</v>
      </c>
      <c r="MYX72" s="68">
        <f t="shared" si="147"/>
        <v>1</v>
      </c>
      <c r="MYY72" s="68">
        <f t="shared" si="147"/>
        <v>1</v>
      </c>
      <c r="MYZ72" s="68">
        <f t="shared" si="147"/>
        <v>1</v>
      </c>
      <c r="MZA72" s="68">
        <f t="shared" si="147"/>
        <v>1</v>
      </c>
      <c r="MZB72" s="68">
        <f t="shared" si="147"/>
        <v>1</v>
      </c>
      <c r="MZC72" s="68">
        <f t="shared" si="147"/>
        <v>1</v>
      </c>
      <c r="MZD72" s="68">
        <f t="shared" si="147"/>
        <v>1</v>
      </c>
      <c r="MZE72" s="68">
        <f t="shared" si="147"/>
        <v>1</v>
      </c>
      <c r="MZF72" s="68">
        <f t="shared" si="147"/>
        <v>1</v>
      </c>
      <c r="MZG72" s="68">
        <f t="shared" si="147"/>
        <v>1</v>
      </c>
      <c r="MZH72" s="68">
        <f t="shared" si="147"/>
        <v>1</v>
      </c>
      <c r="MZI72" s="68">
        <f t="shared" si="147"/>
        <v>1</v>
      </c>
      <c r="MZJ72" s="68">
        <f t="shared" si="147"/>
        <v>1</v>
      </c>
      <c r="MZK72" s="68">
        <f t="shared" si="147"/>
        <v>1</v>
      </c>
      <c r="MZL72" s="68">
        <f t="shared" si="147"/>
        <v>1</v>
      </c>
      <c r="MZM72" s="68">
        <f t="shared" si="147"/>
        <v>1</v>
      </c>
      <c r="MZN72" s="68">
        <f t="shared" si="147"/>
        <v>1</v>
      </c>
      <c r="MZO72" s="68">
        <f t="shared" si="147"/>
        <v>1</v>
      </c>
      <c r="MZP72" s="68">
        <f t="shared" si="147"/>
        <v>1</v>
      </c>
      <c r="MZQ72" s="68">
        <f t="shared" si="147"/>
        <v>1</v>
      </c>
      <c r="MZR72" s="68">
        <f t="shared" si="147"/>
        <v>1</v>
      </c>
      <c r="MZS72" s="68">
        <f t="shared" si="147"/>
        <v>1</v>
      </c>
      <c r="MZT72" s="68">
        <f t="shared" si="147"/>
        <v>1</v>
      </c>
      <c r="MZU72" s="68">
        <f t="shared" si="147"/>
        <v>1</v>
      </c>
      <c r="MZV72" s="68">
        <f t="shared" si="147"/>
        <v>1</v>
      </c>
      <c r="MZW72" s="68">
        <f t="shared" si="147"/>
        <v>1</v>
      </c>
      <c r="MZX72" s="68">
        <f t="shared" si="147"/>
        <v>1</v>
      </c>
      <c r="MZY72" s="68">
        <f t="shared" ref="MZY72:NCJ72" si="148">MZY69+1</f>
        <v>1</v>
      </c>
      <c r="MZZ72" s="68">
        <f t="shared" si="148"/>
        <v>1</v>
      </c>
      <c r="NAA72" s="68">
        <f t="shared" si="148"/>
        <v>1</v>
      </c>
      <c r="NAB72" s="68">
        <f t="shared" si="148"/>
        <v>1</v>
      </c>
      <c r="NAC72" s="68">
        <f t="shared" si="148"/>
        <v>1</v>
      </c>
      <c r="NAD72" s="68">
        <f t="shared" si="148"/>
        <v>1</v>
      </c>
      <c r="NAE72" s="68">
        <f t="shared" si="148"/>
        <v>1</v>
      </c>
      <c r="NAF72" s="68">
        <f t="shared" si="148"/>
        <v>1</v>
      </c>
      <c r="NAG72" s="68">
        <f t="shared" si="148"/>
        <v>1</v>
      </c>
      <c r="NAH72" s="68">
        <f t="shared" si="148"/>
        <v>1</v>
      </c>
      <c r="NAI72" s="68">
        <f t="shared" si="148"/>
        <v>1</v>
      </c>
      <c r="NAJ72" s="68">
        <f t="shared" si="148"/>
        <v>1</v>
      </c>
      <c r="NAK72" s="68">
        <f t="shared" si="148"/>
        <v>1</v>
      </c>
      <c r="NAL72" s="68">
        <f t="shared" si="148"/>
        <v>1</v>
      </c>
      <c r="NAM72" s="68">
        <f t="shared" si="148"/>
        <v>1</v>
      </c>
      <c r="NAN72" s="68">
        <f t="shared" si="148"/>
        <v>1</v>
      </c>
      <c r="NAO72" s="68">
        <f t="shared" si="148"/>
        <v>1</v>
      </c>
      <c r="NAP72" s="68">
        <f t="shared" si="148"/>
        <v>1</v>
      </c>
      <c r="NAQ72" s="68">
        <f t="shared" si="148"/>
        <v>1</v>
      </c>
      <c r="NAR72" s="68">
        <f t="shared" si="148"/>
        <v>1</v>
      </c>
      <c r="NAS72" s="68">
        <f t="shared" si="148"/>
        <v>1</v>
      </c>
      <c r="NAT72" s="68">
        <f t="shared" si="148"/>
        <v>1</v>
      </c>
      <c r="NAU72" s="68">
        <f t="shared" si="148"/>
        <v>1</v>
      </c>
      <c r="NAV72" s="68">
        <f t="shared" si="148"/>
        <v>1</v>
      </c>
      <c r="NAW72" s="68">
        <f t="shared" si="148"/>
        <v>1</v>
      </c>
      <c r="NAX72" s="68">
        <f t="shared" si="148"/>
        <v>1</v>
      </c>
      <c r="NAY72" s="68">
        <f t="shared" si="148"/>
        <v>1</v>
      </c>
      <c r="NAZ72" s="68">
        <f t="shared" si="148"/>
        <v>1</v>
      </c>
      <c r="NBA72" s="68">
        <f t="shared" si="148"/>
        <v>1</v>
      </c>
      <c r="NBB72" s="68">
        <f t="shared" si="148"/>
        <v>1</v>
      </c>
      <c r="NBC72" s="68">
        <f t="shared" si="148"/>
        <v>1</v>
      </c>
      <c r="NBD72" s="68">
        <f t="shared" si="148"/>
        <v>1</v>
      </c>
      <c r="NBE72" s="68">
        <f t="shared" si="148"/>
        <v>1</v>
      </c>
      <c r="NBF72" s="68">
        <f t="shared" si="148"/>
        <v>1</v>
      </c>
      <c r="NBG72" s="68">
        <f t="shared" si="148"/>
        <v>1</v>
      </c>
      <c r="NBH72" s="68">
        <f t="shared" si="148"/>
        <v>1</v>
      </c>
      <c r="NBI72" s="68">
        <f t="shared" si="148"/>
        <v>1</v>
      </c>
      <c r="NBJ72" s="68">
        <f t="shared" si="148"/>
        <v>1</v>
      </c>
      <c r="NBK72" s="68">
        <f t="shared" si="148"/>
        <v>1</v>
      </c>
      <c r="NBL72" s="68">
        <f t="shared" si="148"/>
        <v>1</v>
      </c>
      <c r="NBM72" s="68">
        <f t="shared" si="148"/>
        <v>1</v>
      </c>
      <c r="NBN72" s="68">
        <f t="shared" si="148"/>
        <v>1</v>
      </c>
      <c r="NBO72" s="68">
        <f t="shared" si="148"/>
        <v>1</v>
      </c>
      <c r="NBP72" s="68">
        <f t="shared" si="148"/>
        <v>1</v>
      </c>
      <c r="NBQ72" s="68">
        <f t="shared" si="148"/>
        <v>1</v>
      </c>
      <c r="NBR72" s="68">
        <f t="shared" si="148"/>
        <v>1</v>
      </c>
      <c r="NBS72" s="68">
        <f t="shared" si="148"/>
        <v>1</v>
      </c>
      <c r="NBT72" s="68">
        <f t="shared" si="148"/>
        <v>1</v>
      </c>
      <c r="NBU72" s="68">
        <f t="shared" si="148"/>
        <v>1</v>
      </c>
      <c r="NBV72" s="68">
        <f t="shared" si="148"/>
        <v>1</v>
      </c>
      <c r="NBW72" s="68">
        <f t="shared" si="148"/>
        <v>1</v>
      </c>
      <c r="NBX72" s="68">
        <f t="shared" si="148"/>
        <v>1</v>
      </c>
      <c r="NBY72" s="68">
        <f t="shared" si="148"/>
        <v>1</v>
      </c>
      <c r="NBZ72" s="68">
        <f t="shared" si="148"/>
        <v>1</v>
      </c>
      <c r="NCA72" s="68">
        <f t="shared" si="148"/>
        <v>1</v>
      </c>
      <c r="NCB72" s="68">
        <f t="shared" si="148"/>
        <v>1</v>
      </c>
      <c r="NCC72" s="68">
        <f t="shared" si="148"/>
        <v>1</v>
      </c>
      <c r="NCD72" s="68">
        <f t="shared" si="148"/>
        <v>1</v>
      </c>
      <c r="NCE72" s="68">
        <f t="shared" si="148"/>
        <v>1</v>
      </c>
      <c r="NCF72" s="68">
        <f t="shared" si="148"/>
        <v>1</v>
      </c>
      <c r="NCG72" s="68">
        <f t="shared" si="148"/>
        <v>1</v>
      </c>
      <c r="NCH72" s="68">
        <f t="shared" si="148"/>
        <v>1</v>
      </c>
      <c r="NCI72" s="68">
        <f t="shared" si="148"/>
        <v>1</v>
      </c>
      <c r="NCJ72" s="68">
        <f t="shared" si="148"/>
        <v>1</v>
      </c>
      <c r="NCK72" s="68">
        <f t="shared" ref="NCK72:NEV72" si="149">NCK69+1</f>
        <v>1</v>
      </c>
      <c r="NCL72" s="68">
        <f t="shared" si="149"/>
        <v>1</v>
      </c>
      <c r="NCM72" s="68">
        <f t="shared" si="149"/>
        <v>1</v>
      </c>
      <c r="NCN72" s="68">
        <f t="shared" si="149"/>
        <v>1</v>
      </c>
      <c r="NCO72" s="68">
        <f t="shared" si="149"/>
        <v>1</v>
      </c>
      <c r="NCP72" s="68">
        <f t="shared" si="149"/>
        <v>1</v>
      </c>
      <c r="NCQ72" s="68">
        <f t="shared" si="149"/>
        <v>1</v>
      </c>
      <c r="NCR72" s="68">
        <f t="shared" si="149"/>
        <v>1</v>
      </c>
      <c r="NCS72" s="68">
        <f t="shared" si="149"/>
        <v>1</v>
      </c>
      <c r="NCT72" s="68">
        <f t="shared" si="149"/>
        <v>1</v>
      </c>
      <c r="NCU72" s="68">
        <f t="shared" si="149"/>
        <v>1</v>
      </c>
      <c r="NCV72" s="68">
        <f t="shared" si="149"/>
        <v>1</v>
      </c>
      <c r="NCW72" s="68">
        <f t="shared" si="149"/>
        <v>1</v>
      </c>
      <c r="NCX72" s="68">
        <f t="shared" si="149"/>
        <v>1</v>
      </c>
      <c r="NCY72" s="68">
        <f t="shared" si="149"/>
        <v>1</v>
      </c>
      <c r="NCZ72" s="68">
        <f t="shared" si="149"/>
        <v>1</v>
      </c>
      <c r="NDA72" s="68">
        <f t="shared" si="149"/>
        <v>1</v>
      </c>
      <c r="NDB72" s="68">
        <f t="shared" si="149"/>
        <v>1</v>
      </c>
      <c r="NDC72" s="68">
        <f t="shared" si="149"/>
        <v>1</v>
      </c>
      <c r="NDD72" s="68">
        <f t="shared" si="149"/>
        <v>1</v>
      </c>
      <c r="NDE72" s="68">
        <f t="shared" si="149"/>
        <v>1</v>
      </c>
      <c r="NDF72" s="68">
        <f t="shared" si="149"/>
        <v>1</v>
      </c>
      <c r="NDG72" s="68">
        <f t="shared" si="149"/>
        <v>1</v>
      </c>
      <c r="NDH72" s="68">
        <f t="shared" si="149"/>
        <v>1</v>
      </c>
      <c r="NDI72" s="68">
        <f t="shared" si="149"/>
        <v>1</v>
      </c>
      <c r="NDJ72" s="68">
        <f t="shared" si="149"/>
        <v>1</v>
      </c>
      <c r="NDK72" s="68">
        <f t="shared" si="149"/>
        <v>1</v>
      </c>
      <c r="NDL72" s="68">
        <f t="shared" si="149"/>
        <v>1</v>
      </c>
      <c r="NDM72" s="68">
        <f t="shared" si="149"/>
        <v>1</v>
      </c>
      <c r="NDN72" s="68">
        <f t="shared" si="149"/>
        <v>1</v>
      </c>
      <c r="NDO72" s="68">
        <f t="shared" si="149"/>
        <v>1</v>
      </c>
      <c r="NDP72" s="68">
        <f t="shared" si="149"/>
        <v>1</v>
      </c>
      <c r="NDQ72" s="68">
        <f t="shared" si="149"/>
        <v>1</v>
      </c>
      <c r="NDR72" s="68">
        <f t="shared" si="149"/>
        <v>1</v>
      </c>
      <c r="NDS72" s="68">
        <f t="shared" si="149"/>
        <v>1</v>
      </c>
      <c r="NDT72" s="68">
        <f t="shared" si="149"/>
        <v>1</v>
      </c>
      <c r="NDU72" s="68">
        <f t="shared" si="149"/>
        <v>1</v>
      </c>
      <c r="NDV72" s="68">
        <f t="shared" si="149"/>
        <v>1</v>
      </c>
      <c r="NDW72" s="68">
        <f t="shared" si="149"/>
        <v>1</v>
      </c>
      <c r="NDX72" s="68">
        <f t="shared" si="149"/>
        <v>1</v>
      </c>
      <c r="NDY72" s="68">
        <f t="shared" si="149"/>
        <v>1</v>
      </c>
      <c r="NDZ72" s="68">
        <f t="shared" si="149"/>
        <v>1</v>
      </c>
      <c r="NEA72" s="68">
        <f t="shared" si="149"/>
        <v>1</v>
      </c>
      <c r="NEB72" s="68">
        <f t="shared" si="149"/>
        <v>1</v>
      </c>
      <c r="NEC72" s="68">
        <f t="shared" si="149"/>
        <v>1</v>
      </c>
      <c r="NED72" s="68">
        <f t="shared" si="149"/>
        <v>1</v>
      </c>
      <c r="NEE72" s="68">
        <f t="shared" si="149"/>
        <v>1</v>
      </c>
      <c r="NEF72" s="68">
        <f t="shared" si="149"/>
        <v>1</v>
      </c>
      <c r="NEG72" s="68">
        <f t="shared" si="149"/>
        <v>1</v>
      </c>
      <c r="NEH72" s="68">
        <f t="shared" si="149"/>
        <v>1</v>
      </c>
      <c r="NEI72" s="68">
        <f t="shared" si="149"/>
        <v>1</v>
      </c>
      <c r="NEJ72" s="68">
        <f t="shared" si="149"/>
        <v>1</v>
      </c>
      <c r="NEK72" s="68">
        <f t="shared" si="149"/>
        <v>1</v>
      </c>
      <c r="NEL72" s="68">
        <f t="shared" si="149"/>
        <v>1</v>
      </c>
      <c r="NEM72" s="68">
        <f t="shared" si="149"/>
        <v>1</v>
      </c>
      <c r="NEN72" s="68">
        <f t="shared" si="149"/>
        <v>1</v>
      </c>
      <c r="NEO72" s="68">
        <f t="shared" si="149"/>
        <v>1</v>
      </c>
      <c r="NEP72" s="68">
        <f t="shared" si="149"/>
        <v>1</v>
      </c>
      <c r="NEQ72" s="68">
        <f t="shared" si="149"/>
        <v>1</v>
      </c>
      <c r="NER72" s="68">
        <f t="shared" si="149"/>
        <v>1</v>
      </c>
      <c r="NES72" s="68">
        <f t="shared" si="149"/>
        <v>1</v>
      </c>
      <c r="NET72" s="68">
        <f t="shared" si="149"/>
        <v>1</v>
      </c>
      <c r="NEU72" s="68">
        <f t="shared" si="149"/>
        <v>1</v>
      </c>
      <c r="NEV72" s="68">
        <f t="shared" si="149"/>
        <v>1</v>
      </c>
      <c r="NEW72" s="68">
        <f t="shared" ref="NEW72:NHH72" si="150">NEW69+1</f>
        <v>1</v>
      </c>
      <c r="NEX72" s="68">
        <f t="shared" si="150"/>
        <v>1</v>
      </c>
      <c r="NEY72" s="68">
        <f t="shared" si="150"/>
        <v>1</v>
      </c>
      <c r="NEZ72" s="68">
        <f t="shared" si="150"/>
        <v>1</v>
      </c>
      <c r="NFA72" s="68">
        <f t="shared" si="150"/>
        <v>1</v>
      </c>
      <c r="NFB72" s="68">
        <f t="shared" si="150"/>
        <v>1</v>
      </c>
      <c r="NFC72" s="68">
        <f t="shared" si="150"/>
        <v>1</v>
      </c>
      <c r="NFD72" s="68">
        <f t="shared" si="150"/>
        <v>1</v>
      </c>
      <c r="NFE72" s="68">
        <f t="shared" si="150"/>
        <v>1</v>
      </c>
      <c r="NFF72" s="68">
        <f t="shared" si="150"/>
        <v>1</v>
      </c>
      <c r="NFG72" s="68">
        <f t="shared" si="150"/>
        <v>1</v>
      </c>
      <c r="NFH72" s="68">
        <f t="shared" si="150"/>
        <v>1</v>
      </c>
      <c r="NFI72" s="68">
        <f t="shared" si="150"/>
        <v>1</v>
      </c>
      <c r="NFJ72" s="68">
        <f t="shared" si="150"/>
        <v>1</v>
      </c>
      <c r="NFK72" s="68">
        <f t="shared" si="150"/>
        <v>1</v>
      </c>
      <c r="NFL72" s="68">
        <f t="shared" si="150"/>
        <v>1</v>
      </c>
      <c r="NFM72" s="68">
        <f t="shared" si="150"/>
        <v>1</v>
      </c>
      <c r="NFN72" s="68">
        <f t="shared" si="150"/>
        <v>1</v>
      </c>
      <c r="NFO72" s="68">
        <f t="shared" si="150"/>
        <v>1</v>
      </c>
      <c r="NFP72" s="68">
        <f t="shared" si="150"/>
        <v>1</v>
      </c>
      <c r="NFQ72" s="68">
        <f t="shared" si="150"/>
        <v>1</v>
      </c>
      <c r="NFR72" s="68">
        <f t="shared" si="150"/>
        <v>1</v>
      </c>
      <c r="NFS72" s="68">
        <f t="shared" si="150"/>
        <v>1</v>
      </c>
      <c r="NFT72" s="68">
        <f t="shared" si="150"/>
        <v>1</v>
      </c>
      <c r="NFU72" s="68">
        <f t="shared" si="150"/>
        <v>1</v>
      </c>
      <c r="NFV72" s="68">
        <f t="shared" si="150"/>
        <v>1</v>
      </c>
      <c r="NFW72" s="68">
        <f t="shared" si="150"/>
        <v>1</v>
      </c>
      <c r="NFX72" s="68">
        <f t="shared" si="150"/>
        <v>1</v>
      </c>
      <c r="NFY72" s="68">
        <f t="shared" si="150"/>
        <v>1</v>
      </c>
      <c r="NFZ72" s="68">
        <f t="shared" si="150"/>
        <v>1</v>
      </c>
      <c r="NGA72" s="68">
        <f t="shared" si="150"/>
        <v>1</v>
      </c>
      <c r="NGB72" s="68">
        <f t="shared" si="150"/>
        <v>1</v>
      </c>
      <c r="NGC72" s="68">
        <f t="shared" si="150"/>
        <v>1</v>
      </c>
      <c r="NGD72" s="68">
        <f t="shared" si="150"/>
        <v>1</v>
      </c>
      <c r="NGE72" s="68">
        <f t="shared" si="150"/>
        <v>1</v>
      </c>
      <c r="NGF72" s="68">
        <f t="shared" si="150"/>
        <v>1</v>
      </c>
      <c r="NGG72" s="68">
        <f t="shared" si="150"/>
        <v>1</v>
      </c>
      <c r="NGH72" s="68">
        <f t="shared" si="150"/>
        <v>1</v>
      </c>
      <c r="NGI72" s="68">
        <f t="shared" si="150"/>
        <v>1</v>
      </c>
      <c r="NGJ72" s="68">
        <f t="shared" si="150"/>
        <v>1</v>
      </c>
      <c r="NGK72" s="68">
        <f t="shared" si="150"/>
        <v>1</v>
      </c>
      <c r="NGL72" s="68">
        <f t="shared" si="150"/>
        <v>1</v>
      </c>
      <c r="NGM72" s="68">
        <f t="shared" si="150"/>
        <v>1</v>
      </c>
      <c r="NGN72" s="68">
        <f t="shared" si="150"/>
        <v>1</v>
      </c>
      <c r="NGO72" s="68">
        <f t="shared" si="150"/>
        <v>1</v>
      </c>
      <c r="NGP72" s="68">
        <f t="shared" si="150"/>
        <v>1</v>
      </c>
      <c r="NGQ72" s="68">
        <f t="shared" si="150"/>
        <v>1</v>
      </c>
      <c r="NGR72" s="68">
        <f t="shared" si="150"/>
        <v>1</v>
      </c>
      <c r="NGS72" s="68">
        <f t="shared" si="150"/>
        <v>1</v>
      </c>
      <c r="NGT72" s="68">
        <f t="shared" si="150"/>
        <v>1</v>
      </c>
      <c r="NGU72" s="68">
        <f t="shared" si="150"/>
        <v>1</v>
      </c>
      <c r="NGV72" s="68">
        <f t="shared" si="150"/>
        <v>1</v>
      </c>
      <c r="NGW72" s="68">
        <f t="shared" si="150"/>
        <v>1</v>
      </c>
      <c r="NGX72" s="68">
        <f t="shared" si="150"/>
        <v>1</v>
      </c>
      <c r="NGY72" s="68">
        <f t="shared" si="150"/>
        <v>1</v>
      </c>
      <c r="NGZ72" s="68">
        <f t="shared" si="150"/>
        <v>1</v>
      </c>
      <c r="NHA72" s="68">
        <f t="shared" si="150"/>
        <v>1</v>
      </c>
      <c r="NHB72" s="68">
        <f t="shared" si="150"/>
        <v>1</v>
      </c>
      <c r="NHC72" s="68">
        <f t="shared" si="150"/>
        <v>1</v>
      </c>
      <c r="NHD72" s="68">
        <f t="shared" si="150"/>
        <v>1</v>
      </c>
      <c r="NHE72" s="68">
        <f t="shared" si="150"/>
        <v>1</v>
      </c>
      <c r="NHF72" s="68">
        <f t="shared" si="150"/>
        <v>1</v>
      </c>
      <c r="NHG72" s="68">
        <f t="shared" si="150"/>
        <v>1</v>
      </c>
      <c r="NHH72" s="68">
        <f t="shared" si="150"/>
        <v>1</v>
      </c>
      <c r="NHI72" s="68">
        <f t="shared" ref="NHI72:NJT72" si="151">NHI69+1</f>
        <v>1</v>
      </c>
      <c r="NHJ72" s="68">
        <f t="shared" si="151"/>
        <v>1</v>
      </c>
      <c r="NHK72" s="68">
        <f t="shared" si="151"/>
        <v>1</v>
      </c>
      <c r="NHL72" s="68">
        <f t="shared" si="151"/>
        <v>1</v>
      </c>
      <c r="NHM72" s="68">
        <f t="shared" si="151"/>
        <v>1</v>
      </c>
      <c r="NHN72" s="68">
        <f t="shared" si="151"/>
        <v>1</v>
      </c>
      <c r="NHO72" s="68">
        <f t="shared" si="151"/>
        <v>1</v>
      </c>
      <c r="NHP72" s="68">
        <f t="shared" si="151"/>
        <v>1</v>
      </c>
      <c r="NHQ72" s="68">
        <f t="shared" si="151"/>
        <v>1</v>
      </c>
      <c r="NHR72" s="68">
        <f t="shared" si="151"/>
        <v>1</v>
      </c>
      <c r="NHS72" s="68">
        <f t="shared" si="151"/>
        <v>1</v>
      </c>
      <c r="NHT72" s="68">
        <f t="shared" si="151"/>
        <v>1</v>
      </c>
      <c r="NHU72" s="68">
        <f t="shared" si="151"/>
        <v>1</v>
      </c>
      <c r="NHV72" s="68">
        <f t="shared" si="151"/>
        <v>1</v>
      </c>
      <c r="NHW72" s="68">
        <f t="shared" si="151"/>
        <v>1</v>
      </c>
      <c r="NHX72" s="68">
        <f t="shared" si="151"/>
        <v>1</v>
      </c>
      <c r="NHY72" s="68">
        <f t="shared" si="151"/>
        <v>1</v>
      </c>
      <c r="NHZ72" s="68">
        <f t="shared" si="151"/>
        <v>1</v>
      </c>
      <c r="NIA72" s="68">
        <f t="shared" si="151"/>
        <v>1</v>
      </c>
      <c r="NIB72" s="68">
        <f t="shared" si="151"/>
        <v>1</v>
      </c>
      <c r="NIC72" s="68">
        <f t="shared" si="151"/>
        <v>1</v>
      </c>
      <c r="NID72" s="68">
        <f t="shared" si="151"/>
        <v>1</v>
      </c>
      <c r="NIE72" s="68">
        <f t="shared" si="151"/>
        <v>1</v>
      </c>
      <c r="NIF72" s="68">
        <f t="shared" si="151"/>
        <v>1</v>
      </c>
      <c r="NIG72" s="68">
        <f t="shared" si="151"/>
        <v>1</v>
      </c>
      <c r="NIH72" s="68">
        <f t="shared" si="151"/>
        <v>1</v>
      </c>
      <c r="NII72" s="68">
        <f t="shared" si="151"/>
        <v>1</v>
      </c>
      <c r="NIJ72" s="68">
        <f t="shared" si="151"/>
        <v>1</v>
      </c>
      <c r="NIK72" s="68">
        <f t="shared" si="151"/>
        <v>1</v>
      </c>
      <c r="NIL72" s="68">
        <f t="shared" si="151"/>
        <v>1</v>
      </c>
      <c r="NIM72" s="68">
        <f t="shared" si="151"/>
        <v>1</v>
      </c>
      <c r="NIN72" s="68">
        <f t="shared" si="151"/>
        <v>1</v>
      </c>
      <c r="NIO72" s="68">
        <f t="shared" si="151"/>
        <v>1</v>
      </c>
      <c r="NIP72" s="68">
        <f t="shared" si="151"/>
        <v>1</v>
      </c>
      <c r="NIQ72" s="68">
        <f t="shared" si="151"/>
        <v>1</v>
      </c>
      <c r="NIR72" s="68">
        <f t="shared" si="151"/>
        <v>1</v>
      </c>
      <c r="NIS72" s="68">
        <f t="shared" si="151"/>
        <v>1</v>
      </c>
      <c r="NIT72" s="68">
        <f t="shared" si="151"/>
        <v>1</v>
      </c>
      <c r="NIU72" s="68">
        <f t="shared" si="151"/>
        <v>1</v>
      </c>
      <c r="NIV72" s="68">
        <f t="shared" si="151"/>
        <v>1</v>
      </c>
      <c r="NIW72" s="68">
        <f t="shared" si="151"/>
        <v>1</v>
      </c>
      <c r="NIX72" s="68">
        <f t="shared" si="151"/>
        <v>1</v>
      </c>
      <c r="NIY72" s="68">
        <f t="shared" si="151"/>
        <v>1</v>
      </c>
      <c r="NIZ72" s="68">
        <f t="shared" si="151"/>
        <v>1</v>
      </c>
      <c r="NJA72" s="68">
        <f t="shared" si="151"/>
        <v>1</v>
      </c>
      <c r="NJB72" s="68">
        <f t="shared" si="151"/>
        <v>1</v>
      </c>
      <c r="NJC72" s="68">
        <f t="shared" si="151"/>
        <v>1</v>
      </c>
      <c r="NJD72" s="68">
        <f t="shared" si="151"/>
        <v>1</v>
      </c>
      <c r="NJE72" s="68">
        <f t="shared" si="151"/>
        <v>1</v>
      </c>
      <c r="NJF72" s="68">
        <f t="shared" si="151"/>
        <v>1</v>
      </c>
      <c r="NJG72" s="68">
        <f t="shared" si="151"/>
        <v>1</v>
      </c>
      <c r="NJH72" s="68">
        <f t="shared" si="151"/>
        <v>1</v>
      </c>
      <c r="NJI72" s="68">
        <f t="shared" si="151"/>
        <v>1</v>
      </c>
      <c r="NJJ72" s="68">
        <f t="shared" si="151"/>
        <v>1</v>
      </c>
      <c r="NJK72" s="68">
        <f t="shared" si="151"/>
        <v>1</v>
      </c>
      <c r="NJL72" s="68">
        <f t="shared" si="151"/>
        <v>1</v>
      </c>
      <c r="NJM72" s="68">
        <f t="shared" si="151"/>
        <v>1</v>
      </c>
      <c r="NJN72" s="68">
        <f t="shared" si="151"/>
        <v>1</v>
      </c>
      <c r="NJO72" s="68">
        <f t="shared" si="151"/>
        <v>1</v>
      </c>
      <c r="NJP72" s="68">
        <f t="shared" si="151"/>
        <v>1</v>
      </c>
      <c r="NJQ72" s="68">
        <f t="shared" si="151"/>
        <v>1</v>
      </c>
      <c r="NJR72" s="68">
        <f t="shared" si="151"/>
        <v>1</v>
      </c>
      <c r="NJS72" s="68">
        <f t="shared" si="151"/>
        <v>1</v>
      </c>
      <c r="NJT72" s="68">
        <f t="shared" si="151"/>
        <v>1</v>
      </c>
      <c r="NJU72" s="68">
        <f t="shared" ref="NJU72:NMF72" si="152">NJU69+1</f>
        <v>1</v>
      </c>
      <c r="NJV72" s="68">
        <f t="shared" si="152"/>
        <v>1</v>
      </c>
      <c r="NJW72" s="68">
        <f t="shared" si="152"/>
        <v>1</v>
      </c>
      <c r="NJX72" s="68">
        <f t="shared" si="152"/>
        <v>1</v>
      </c>
      <c r="NJY72" s="68">
        <f t="shared" si="152"/>
        <v>1</v>
      </c>
      <c r="NJZ72" s="68">
        <f t="shared" si="152"/>
        <v>1</v>
      </c>
      <c r="NKA72" s="68">
        <f t="shared" si="152"/>
        <v>1</v>
      </c>
      <c r="NKB72" s="68">
        <f t="shared" si="152"/>
        <v>1</v>
      </c>
      <c r="NKC72" s="68">
        <f t="shared" si="152"/>
        <v>1</v>
      </c>
      <c r="NKD72" s="68">
        <f t="shared" si="152"/>
        <v>1</v>
      </c>
      <c r="NKE72" s="68">
        <f t="shared" si="152"/>
        <v>1</v>
      </c>
      <c r="NKF72" s="68">
        <f t="shared" si="152"/>
        <v>1</v>
      </c>
      <c r="NKG72" s="68">
        <f t="shared" si="152"/>
        <v>1</v>
      </c>
      <c r="NKH72" s="68">
        <f t="shared" si="152"/>
        <v>1</v>
      </c>
      <c r="NKI72" s="68">
        <f t="shared" si="152"/>
        <v>1</v>
      </c>
      <c r="NKJ72" s="68">
        <f t="shared" si="152"/>
        <v>1</v>
      </c>
      <c r="NKK72" s="68">
        <f t="shared" si="152"/>
        <v>1</v>
      </c>
      <c r="NKL72" s="68">
        <f t="shared" si="152"/>
        <v>1</v>
      </c>
      <c r="NKM72" s="68">
        <f t="shared" si="152"/>
        <v>1</v>
      </c>
      <c r="NKN72" s="68">
        <f t="shared" si="152"/>
        <v>1</v>
      </c>
      <c r="NKO72" s="68">
        <f t="shared" si="152"/>
        <v>1</v>
      </c>
      <c r="NKP72" s="68">
        <f t="shared" si="152"/>
        <v>1</v>
      </c>
      <c r="NKQ72" s="68">
        <f t="shared" si="152"/>
        <v>1</v>
      </c>
      <c r="NKR72" s="68">
        <f t="shared" si="152"/>
        <v>1</v>
      </c>
      <c r="NKS72" s="68">
        <f t="shared" si="152"/>
        <v>1</v>
      </c>
      <c r="NKT72" s="68">
        <f t="shared" si="152"/>
        <v>1</v>
      </c>
      <c r="NKU72" s="68">
        <f t="shared" si="152"/>
        <v>1</v>
      </c>
      <c r="NKV72" s="68">
        <f t="shared" si="152"/>
        <v>1</v>
      </c>
      <c r="NKW72" s="68">
        <f t="shared" si="152"/>
        <v>1</v>
      </c>
      <c r="NKX72" s="68">
        <f t="shared" si="152"/>
        <v>1</v>
      </c>
      <c r="NKY72" s="68">
        <f t="shared" si="152"/>
        <v>1</v>
      </c>
      <c r="NKZ72" s="68">
        <f t="shared" si="152"/>
        <v>1</v>
      </c>
      <c r="NLA72" s="68">
        <f t="shared" si="152"/>
        <v>1</v>
      </c>
      <c r="NLB72" s="68">
        <f t="shared" si="152"/>
        <v>1</v>
      </c>
      <c r="NLC72" s="68">
        <f t="shared" si="152"/>
        <v>1</v>
      </c>
      <c r="NLD72" s="68">
        <f t="shared" si="152"/>
        <v>1</v>
      </c>
      <c r="NLE72" s="68">
        <f t="shared" si="152"/>
        <v>1</v>
      </c>
      <c r="NLF72" s="68">
        <f t="shared" si="152"/>
        <v>1</v>
      </c>
      <c r="NLG72" s="68">
        <f t="shared" si="152"/>
        <v>1</v>
      </c>
      <c r="NLH72" s="68">
        <f t="shared" si="152"/>
        <v>1</v>
      </c>
      <c r="NLI72" s="68">
        <f t="shared" si="152"/>
        <v>1</v>
      </c>
      <c r="NLJ72" s="68">
        <f t="shared" si="152"/>
        <v>1</v>
      </c>
      <c r="NLK72" s="68">
        <f t="shared" si="152"/>
        <v>1</v>
      </c>
      <c r="NLL72" s="68">
        <f t="shared" si="152"/>
        <v>1</v>
      </c>
      <c r="NLM72" s="68">
        <f t="shared" si="152"/>
        <v>1</v>
      </c>
      <c r="NLN72" s="68">
        <f t="shared" si="152"/>
        <v>1</v>
      </c>
      <c r="NLO72" s="68">
        <f t="shared" si="152"/>
        <v>1</v>
      </c>
      <c r="NLP72" s="68">
        <f t="shared" si="152"/>
        <v>1</v>
      </c>
      <c r="NLQ72" s="68">
        <f t="shared" si="152"/>
        <v>1</v>
      </c>
      <c r="NLR72" s="68">
        <f t="shared" si="152"/>
        <v>1</v>
      </c>
      <c r="NLS72" s="68">
        <f t="shared" si="152"/>
        <v>1</v>
      </c>
      <c r="NLT72" s="68">
        <f t="shared" si="152"/>
        <v>1</v>
      </c>
      <c r="NLU72" s="68">
        <f t="shared" si="152"/>
        <v>1</v>
      </c>
      <c r="NLV72" s="68">
        <f t="shared" si="152"/>
        <v>1</v>
      </c>
      <c r="NLW72" s="68">
        <f t="shared" si="152"/>
        <v>1</v>
      </c>
      <c r="NLX72" s="68">
        <f t="shared" si="152"/>
        <v>1</v>
      </c>
      <c r="NLY72" s="68">
        <f t="shared" si="152"/>
        <v>1</v>
      </c>
      <c r="NLZ72" s="68">
        <f t="shared" si="152"/>
        <v>1</v>
      </c>
      <c r="NMA72" s="68">
        <f t="shared" si="152"/>
        <v>1</v>
      </c>
      <c r="NMB72" s="68">
        <f t="shared" si="152"/>
        <v>1</v>
      </c>
      <c r="NMC72" s="68">
        <f t="shared" si="152"/>
        <v>1</v>
      </c>
      <c r="NMD72" s="68">
        <f t="shared" si="152"/>
        <v>1</v>
      </c>
      <c r="NME72" s="68">
        <f t="shared" si="152"/>
        <v>1</v>
      </c>
      <c r="NMF72" s="68">
        <f t="shared" si="152"/>
        <v>1</v>
      </c>
      <c r="NMG72" s="68">
        <f t="shared" ref="NMG72:NOR72" si="153">NMG69+1</f>
        <v>1</v>
      </c>
      <c r="NMH72" s="68">
        <f t="shared" si="153"/>
        <v>1</v>
      </c>
      <c r="NMI72" s="68">
        <f t="shared" si="153"/>
        <v>1</v>
      </c>
      <c r="NMJ72" s="68">
        <f t="shared" si="153"/>
        <v>1</v>
      </c>
      <c r="NMK72" s="68">
        <f t="shared" si="153"/>
        <v>1</v>
      </c>
      <c r="NML72" s="68">
        <f t="shared" si="153"/>
        <v>1</v>
      </c>
      <c r="NMM72" s="68">
        <f t="shared" si="153"/>
        <v>1</v>
      </c>
      <c r="NMN72" s="68">
        <f t="shared" si="153"/>
        <v>1</v>
      </c>
      <c r="NMO72" s="68">
        <f t="shared" si="153"/>
        <v>1</v>
      </c>
      <c r="NMP72" s="68">
        <f t="shared" si="153"/>
        <v>1</v>
      </c>
      <c r="NMQ72" s="68">
        <f t="shared" si="153"/>
        <v>1</v>
      </c>
      <c r="NMR72" s="68">
        <f t="shared" si="153"/>
        <v>1</v>
      </c>
      <c r="NMS72" s="68">
        <f t="shared" si="153"/>
        <v>1</v>
      </c>
      <c r="NMT72" s="68">
        <f t="shared" si="153"/>
        <v>1</v>
      </c>
      <c r="NMU72" s="68">
        <f t="shared" si="153"/>
        <v>1</v>
      </c>
      <c r="NMV72" s="68">
        <f t="shared" si="153"/>
        <v>1</v>
      </c>
      <c r="NMW72" s="68">
        <f t="shared" si="153"/>
        <v>1</v>
      </c>
      <c r="NMX72" s="68">
        <f t="shared" si="153"/>
        <v>1</v>
      </c>
      <c r="NMY72" s="68">
        <f t="shared" si="153"/>
        <v>1</v>
      </c>
      <c r="NMZ72" s="68">
        <f t="shared" si="153"/>
        <v>1</v>
      </c>
      <c r="NNA72" s="68">
        <f t="shared" si="153"/>
        <v>1</v>
      </c>
      <c r="NNB72" s="68">
        <f t="shared" si="153"/>
        <v>1</v>
      </c>
      <c r="NNC72" s="68">
        <f t="shared" si="153"/>
        <v>1</v>
      </c>
      <c r="NND72" s="68">
        <f t="shared" si="153"/>
        <v>1</v>
      </c>
      <c r="NNE72" s="68">
        <f t="shared" si="153"/>
        <v>1</v>
      </c>
      <c r="NNF72" s="68">
        <f t="shared" si="153"/>
        <v>1</v>
      </c>
      <c r="NNG72" s="68">
        <f t="shared" si="153"/>
        <v>1</v>
      </c>
      <c r="NNH72" s="68">
        <f t="shared" si="153"/>
        <v>1</v>
      </c>
      <c r="NNI72" s="68">
        <f t="shared" si="153"/>
        <v>1</v>
      </c>
      <c r="NNJ72" s="68">
        <f t="shared" si="153"/>
        <v>1</v>
      </c>
      <c r="NNK72" s="68">
        <f t="shared" si="153"/>
        <v>1</v>
      </c>
      <c r="NNL72" s="68">
        <f t="shared" si="153"/>
        <v>1</v>
      </c>
      <c r="NNM72" s="68">
        <f t="shared" si="153"/>
        <v>1</v>
      </c>
      <c r="NNN72" s="68">
        <f t="shared" si="153"/>
        <v>1</v>
      </c>
      <c r="NNO72" s="68">
        <f t="shared" si="153"/>
        <v>1</v>
      </c>
      <c r="NNP72" s="68">
        <f t="shared" si="153"/>
        <v>1</v>
      </c>
      <c r="NNQ72" s="68">
        <f t="shared" si="153"/>
        <v>1</v>
      </c>
      <c r="NNR72" s="68">
        <f t="shared" si="153"/>
        <v>1</v>
      </c>
      <c r="NNS72" s="68">
        <f t="shared" si="153"/>
        <v>1</v>
      </c>
      <c r="NNT72" s="68">
        <f t="shared" si="153"/>
        <v>1</v>
      </c>
      <c r="NNU72" s="68">
        <f t="shared" si="153"/>
        <v>1</v>
      </c>
      <c r="NNV72" s="68">
        <f t="shared" si="153"/>
        <v>1</v>
      </c>
      <c r="NNW72" s="68">
        <f t="shared" si="153"/>
        <v>1</v>
      </c>
      <c r="NNX72" s="68">
        <f t="shared" si="153"/>
        <v>1</v>
      </c>
      <c r="NNY72" s="68">
        <f t="shared" si="153"/>
        <v>1</v>
      </c>
      <c r="NNZ72" s="68">
        <f t="shared" si="153"/>
        <v>1</v>
      </c>
      <c r="NOA72" s="68">
        <f t="shared" si="153"/>
        <v>1</v>
      </c>
      <c r="NOB72" s="68">
        <f t="shared" si="153"/>
        <v>1</v>
      </c>
      <c r="NOC72" s="68">
        <f t="shared" si="153"/>
        <v>1</v>
      </c>
      <c r="NOD72" s="68">
        <f t="shared" si="153"/>
        <v>1</v>
      </c>
      <c r="NOE72" s="68">
        <f t="shared" si="153"/>
        <v>1</v>
      </c>
      <c r="NOF72" s="68">
        <f t="shared" si="153"/>
        <v>1</v>
      </c>
      <c r="NOG72" s="68">
        <f t="shared" si="153"/>
        <v>1</v>
      </c>
      <c r="NOH72" s="68">
        <f t="shared" si="153"/>
        <v>1</v>
      </c>
      <c r="NOI72" s="68">
        <f t="shared" si="153"/>
        <v>1</v>
      </c>
      <c r="NOJ72" s="68">
        <f t="shared" si="153"/>
        <v>1</v>
      </c>
      <c r="NOK72" s="68">
        <f t="shared" si="153"/>
        <v>1</v>
      </c>
      <c r="NOL72" s="68">
        <f t="shared" si="153"/>
        <v>1</v>
      </c>
      <c r="NOM72" s="68">
        <f t="shared" si="153"/>
        <v>1</v>
      </c>
      <c r="NON72" s="68">
        <f t="shared" si="153"/>
        <v>1</v>
      </c>
      <c r="NOO72" s="68">
        <f t="shared" si="153"/>
        <v>1</v>
      </c>
      <c r="NOP72" s="68">
        <f t="shared" si="153"/>
        <v>1</v>
      </c>
      <c r="NOQ72" s="68">
        <f t="shared" si="153"/>
        <v>1</v>
      </c>
      <c r="NOR72" s="68">
        <f t="shared" si="153"/>
        <v>1</v>
      </c>
      <c r="NOS72" s="68">
        <f t="shared" ref="NOS72:NRD72" si="154">NOS69+1</f>
        <v>1</v>
      </c>
      <c r="NOT72" s="68">
        <f t="shared" si="154"/>
        <v>1</v>
      </c>
      <c r="NOU72" s="68">
        <f t="shared" si="154"/>
        <v>1</v>
      </c>
      <c r="NOV72" s="68">
        <f t="shared" si="154"/>
        <v>1</v>
      </c>
      <c r="NOW72" s="68">
        <f t="shared" si="154"/>
        <v>1</v>
      </c>
      <c r="NOX72" s="68">
        <f t="shared" si="154"/>
        <v>1</v>
      </c>
      <c r="NOY72" s="68">
        <f t="shared" si="154"/>
        <v>1</v>
      </c>
      <c r="NOZ72" s="68">
        <f t="shared" si="154"/>
        <v>1</v>
      </c>
      <c r="NPA72" s="68">
        <f t="shared" si="154"/>
        <v>1</v>
      </c>
      <c r="NPB72" s="68">
        <f t="shared" si="154"/>
        <v>1</v>
      </c>
      <c r="NPC72" s="68">
        <f t="shared" si="154"/>
        <v>1</v>
      </c>
      <c r="NPD72" s="68">
        <f t="shared" si="154"/>
        <v>1</v>
      </c>
      <c r="NPE72" s="68">
        <f t="shared" si="154"/>
        <v>1</v>
      </c>
      <c r="NPF72" s="68">
        <f t="shared" si="154"/>
        <v>1</v>
      </c>
      <c r="NPG72" s="68">
        <f t="shared" si="154"/>
        <v>1</v>
      </c>
      <c r="NPH72" s="68">
        <f t="shared" si="154"/>
        <v>1</v>
      </c>
      <c r="NPI72" s="68">
        <f t="shared" si="154"/>
        <v>1</v>
      </c>
      <c r="NPJ72" s="68">
        <f t="shared" si="154"/>
        <v>1</v>
      </c>
      <c r="NPK72" s="68">
        <f t="shared" si="154"/>
        <v>1</v>
      </c>
      <c r="NPL72" s="68">
        <f t="shared" si="154"/>
        <v>1</v>
      </c>
      <c r="NPM72" s="68">
        <f t="shared" si="154"/>
        <v>1</v>
      </c>
      <c r="NPN72" s="68">
        <f t="shared" si="154"/>
        <v>1</v>
      </c>
      <c r="NPO72" s="68">
        <f t="shared" si="154"/>
        <v>1</v>
      </c>
      <c r="NPP72" s="68">
        <f t="shared" si="154"/>
        <v>1</v>
      </c>
      <c r="NPQ72" s="68">
        <f t="shared" si="154"/>
        <v>1</v>
      </c>
      <c r="NPR72" s="68">
        <f t="shared" si="154"/>
        <v>1</v>
      </c>
      <c r="NPS72" s="68">
        <f t="shared" si="154"/>
        <v>1</v>
      </c>
      <c r="NPT72" s="68">
        <f t="shared" si="154"/>
        <v>1</v>
      </c>
      <c r="NPU72" s="68">
        <f t="shared" si="154"/>
        <v>1</v>
      </c>
      <c r="NPV72" s="68">
        <f t="shared" si="154"/>
        <v>1</v>
      </c>
      <c r="NPW72" s="68">
        <f t="shared" si="154"/>
        <v>1</v>
      </c>
      <c r="NPX72" s="68">
        <f t="shared" si="154"/>
        <v>1</v>
      </c>
      <c r="NPY72" s="68">
        <f t="shared" si="154"/>
        <v>1</v>
      </c>
      <c r="NPZ72" s="68">
        <f t="shared" si="154"/>
        <v>1</v>
      </c>
      <c r="NQA72" s="68">
        <f t="shared" si="154"/>
        <v>1</v>
      </c>
      <c r="NQB72" s="68">
        <f t="shared" si="154"/>
        <v>1</v>
      </c>
      <c r="NQC72" s="68">
        <f t="shared" si="154"/>
        <v>1</v>
      </c>
      <c r="NQD72" s="68">
        <f t="shared" si="154"/>
        <v>1</v>
      </c>
      <c r="NQE72" s="68">
        <f t="shared" si="154"/>
        <v>1</v>
      </c>
      <c r="NQF72" s="68">
        <f t="shared" si="154"/>
        <v>1</v>
      </c>
      <c r="NQG72" s="68">
        <f t="shared" si="154"/>
        <v>1</v>
      </c>
      <c r="NQH72" s="68">
        <f t="shared" si="154"/>
        <v>1</v>
      </c>
      <c r="NQI72" s="68">
        <f t="shared" si="154"/>
        <v>1</v>
      </c>
      <c r="NQJ72" s="68">
        <f t="shared" si="154"/>
        <v>1</v>
      </c>
      <c r="NQK72" s="68">
        <f t="shared" si="154"/>
        <v>1</v>
      </c>
      <c r="NQL72" s="68">
        <f t="shared" si="154"/>
        <v>1</v>
      </c>
      <c r="NQM72" s="68">
        <f t="shared" si="154"/>
        <v>1</v>
      </c>
      <c r="NQN72" s="68">
        <f t="shared" si="154"/>
        <v>1</v>
      </c>
      <c r="NQO72" s="68">
        <f t="shared" si="154"/>
        <v>1</v>
      </c>
      <c r="NQP72" s="68">
        <f t="shared" si="154"/>
        <v>1</v>
      </c>
      <c r="NQQ72" s="68">
        <f t="shared" si="154"/>
        <v>1</v>
      </c>
      <c r="NQR72" s="68">
        <f t="shared" si="154"/>
        <v>1</v>
      </c>
      <c r="NQS72" s="68">
        <f t="shared" si="154"/>
        <v>1</v>
      </c>
      <c r="NQT72" s="68">
        <f t="shared" si="154"/>
        <v>1</v>
      </c>
      <c r="NQU72" s="68">
        <f t="shared" si="154"/>
        <v>1</v>
      </c>
      <c r="NQV72" s="68">
        <f t="shared" si="154"/>
        <v>1</v>
      </c>
      <c r="NQW72" s="68">
        <f t="shared" si="154"/>
        <v>1</v>
      </c>
      <c r="NQX72" s="68">
        <f t="shared" si="154"/>
        <v>1</v>
      </c>
      <c r="NQY72" s="68">
        <f t="shared" si="154"/>
        <v>1</v>
      </c>
      <c r="NQZ72" s="68">
        <f t="shared" si="154"/>
        <v>1</v>
      </c>
      <c r="NRA72" s="68">
        <f t="shared" si="154"/>
        <v>1</v>
      </c>
      <c r="NRB72" s="68">
        <f t="shared" si="154"/>
        <v>1</v>
      </c>
      <c r="NRC72" s="68">
        <f t="shared" si="154"/>
        <v>1</v>
      </c>
      <c r="NRD72" s="68">
        <f t="shared" si="154"/>
        <v>1</v>
      </c>
      <c r="NRE72" s="68">
        <f t="shared" ref="NRE72:NTP72" si="155">NRE69+1</f>
        <v>1</v>
      </c>
      <c r="NRF72" s="68">
        <f t="shared" si="155"/>
        <v>1</v>
      </c>
      <c r="NRG72" s="68">
        <f t="shared" si="155"/>
        <v>1</v>
      </c>
      <c r="NRH72" s="68">
        <f t="shared" si="155"/>
        <v>1</v>
      </c>
      <c r="NRI72" s="68">
        <f t="shared" si="155"/>
        <v>1</v>
      </c>
      <c r="NRJ72" s="68">
        <f t="shared" si="155"/>
        <v>1</v>
      </c>
      <c r="NRK72" s="68">
        <f t="shared" si="155"/>
        <v>1</v>
      </c>
      <c r="NRL72" s="68">
        <f t="shared" si="155"/>
        <v>1</v>
      </c>
      <c r="NRM72" s="68">
        <f t="shared" si="155"/>
        <v>1</v>
      </c>
      <c r="NRN72" s="68">
        <f t="shared" si="155"/>
        <v>1</v>
      </c>
      <c r="NRO72" s="68">
        <f t="shared" si="155"/>
        <v>1</v>
      </c>
      <c r="NRP72" s="68">
        <f t="shared" si="155"/>
        <v>1</v>
      </c>
      <c r="NRQ72" s="68">
        <f t="shared" si="155"/>
        <v>1</v>
      </c>
      <c r="NRR72" s="68">
        <f t="shared" si="155"/>
        <v>1</v>
      </c>
      <c r="NRS72" s="68">
        <f t="shared" si="155"/>
        <v>1</v>
      </c>
      <c r="NRT72" s="68">
        <f t="shared" si="155"/>
        <v>1</v>
      </c>
      <c r="NRU72" s="68">
        <f t="shared" si="155"/>
        <v>1</v>
      </c>
      <c r="NRV72" s="68">
        <f t="shared" si="155"/>
        <v>1</v>
      </c>
      <c r="NRW72" s="68">
        <f t="shared" si="155"/>
        <v>1</v>
      </c>
      <c r="NRX72" s="68">
        <f t="shared" si="155"/>
        <v>1</v>
      </c>
      <c r="NRY72" s="68">
        <f t="shared" si="155"/>
        <v>1</v>
      </c>
      <c r="NRZ72" s="68">
        <f t="shared" si="155"/>
        <v>1</v>
      </c>
      <c r="NSA72" s="68">
        <f t="shared" si="155"/>
        <v>1</v>
      </c>
      <c r="NSB72" s="68">
        <f t="shared" si="155"/>
        <v>1</v>
      </c>
      <c r="NSC72" s="68">
        <f t="shared" si="155"/>
        <v>1</v>
      </c>
      <c r="NSD72" s="68">
        <f t="shared" si="155"/>
        <v>1</v>
      </c>
      <c r="NSE72" s="68">
        <f t="shared" si="155"/>
        <v>1</v>
      </c>
      <c r="NSF72" s="68">
        <f t="shared" si="155"/>
        <v>1</v>
      </c>
      <c r="NSG72" s="68">
        <f t="shared" si="155"/>
        <v>1</v>
      </c>
      <c r="NSH72" s="68">
        <f t="shared" si="155"/>
        <v>1</v>
      </c>
      <c r="NSI72" s="68">
        <f t="shared" si="155"/>
        <v>1</v>
      </c>
      <c r="NSJ72" s="68">
        <f t="shared" si="155"/>
        <v>1</v>
      </c>
      <c r="NSK72" s="68">
        <f t="shared" si="155"/>
        <v>1</v>
      </c>
      <c r="NSL72" s="68">
        <f t="shared" si="155"/>
        <v>1</v>
      </c>
      <c r="NSM72" s="68">
        <f t="shared" si="155"/>
        <v>1</v>
      </c>
      <c r="NSN72" s="68">
        <f t="shared" si="155"/>
        <v>1</v>
      </c>
      <c r="NSO72" s="68">
        <f t="shared" si="155"/>
        <v>1</v>
      </c>
      <c r="NSP72" s="68">
        <f t="shared" si="155"/>
        <v>1</v>
      </c>
      <c r="NSQ72" s="68">
        <f t="shared" si="155"/>
        <v>1</v>
      </c>
      <c r="NSR72" s="68">
        <f t="shared" si="155"/>
        <v>1</v>
      </c>
      <c r="NSS72" s="68">
        <f t="shared" si="155"/>
        <v>1</v>
      </c>
      <c r="NST72" s="68">
        <f t="shared" si="155"/>
        <v>1</v>
      </c>
      <c r="NSU72" s="68">
        <f t="shared" si="155"/>
        <v>1</v>
      </c>
      <c r="NSV72" s="68">
        <f t="shared" si="155"/>
        <v>1</v>
      </c>
      <c r="NSW72" s="68">
        <f t="shared" si="155"/>
        <v>1</v>
      </c>
      <c r="NSX72" s="68">
        <f t="shared" si="155"/>
        <v>1</v>
      </c>
      <c r="NSY72" s="68">
        <f t="shared" si="155"/>
        <v>1</v>
      </c>
      <c r="NSZ72" s="68">
        <f t="shared" si="155"/>
        <v>1</v>
      </c>
      <c r="NTA72" s="68">
        <f t="shared" si="155"/>
        <v>1</v>
      </c>
      <c r="NTB72" s="68">
        <f t="shared" si="155"/>
        <v>1</v>
      </c>
      <c r="NTC72" s="68">
        <f t="shared" si="155"/>
        <v>1</v>
      </c>
      <c r="NTD72" s="68">
        <f t="shared" si="155"/>
        <v>1</v>
      </c>
      <c r="NTE72" s="68">
        <f t="shared" si="155"/>
        <v>1</v>
      </c>
      <c r="NTF72" s="68">
        <f t="shared" si="155"/>
        <v>1</v>
      </c>
      <c r="NTG72" s="68">
        <f t="shared" si="155"/>
        <v>1</v>
      </c>
      <c r="NTH72" s="68">
        <f t="shared" si="155"/>
        <v>1</v>
      </c>
      <c r="NTI72" s="68">
        <f t="shared" si="155"/>
        <v>1</v>
      </c>
      <c r="NTJ72" s="68">
        <f t="shared" si="155"/>
        <v>1</v>
      </c>
      <c r="NTK72" s="68">
        <f t="shared" si="155"/>
        <v>1</v>
      </c>
      <c r="NTL72" s="68">
        <f t="shared" si="155"/>
        <v>1</v>
      </c>
      <c r="NTM72" s="68">
        <f t="shared" si="155"/>
        <v>1</v>
      </c>
      <c r="NTN72" s="68">
        <f t="shared" si="155"/>
        <v>1</v>
      </c>
      <c r="NTO72" s="68">
        <f t="shared" si="155"/>
        <v>1</v>
      </c>
      <c r="NTP72" s="68">
        <f t="shared" si="155"/>
        <v>1</v>
      </c>
      <c r="NTQ72" s="68">
        <f t="shared" ref="NTQ72:NWB72" si="156">NTQ69+1</f>
        <v>1</v>
      </c>
      <c r="NTR72" s="68">
        <f t="shared" si="156"/>
        <v>1</v>
      </c>
      <c r="NTS72" s="68">
        <f t="shared" si="156"/>
        <v>1</v>
      </c>
      <c r="NTT72" s="68">
        <f t="shared" si="156"/>
        <v>1</v>
      </c>
      <c r="NTU72" s="68">
        <f t="shared" si="156"/>
        <v>1</v>
      </c>
      <c r="NTV72" s="68">
        <f t="shared" si="156"/>
        <v>1</v>
      </c>
      <c r="NTW72" s="68">
        <f t="shared" si="156"/>
        <v>1</v>
      </c>
      <c r="NTX72" s="68">
        <f t="shared" si="156"/>
        <v>1</v>
      </c>
      <c r="NTY72" s="68">
        <f t="shared" si="156"/>
        <v>1</v>
      </c>
      <c r="NTZ72" s="68">
        <f t="shared" si="156"/>
        <v>1</v>
      </c>
      <c r="NUA72" s="68">
        <f t="shared" si="156"/>
        <v>1</v>
      </c>
      <c r="NUB72" s="68">
        <f t="shared" si="156"/>
        <v>1</v>
      </c>
      <c r="NUC72" s="68">
        <f t="shared" si="156"/>
        <v>1</v>
      </c>
      <c r="NUD72" s="68">
        <f t="shared" si="156"/>
        <v>1</v>
      </c>
      <c r="NUE72" s="68">
        <f t="shared" si="156"/>
        <v>1</v>
      </c>
      <c r="NUF72" s="68">
        <f t="shared" si="156"/>
        <v>1</v>
      </c>
      <c r="NUG72" s="68">
        <f t="shared" si="156"/>
        <v>1</v>
      </c>
      <c r="NUH72" s="68">
        <f t="shared" si="156"/>
        <v>1</v>
      </c>
      <c r="NUI72" s="68">
        <f t="shared" si="156"/>
        <v>1</v>
      </c>
      <c r="NUJ72" s="68">
        <f t="shared" si="156"/>
        <v>1</v>
      </c>
      <c r="NUK72" s="68">
        <f t="shared" si="156"/>
        <v>1</v>
      </c>
      <c r="NUL72" s="68">
        <f t="shared" si="156"/>
        <v>1</v>
      </c>
      <c r="NUM72" s="68">
        <f t="shared" si="156"/>
        <v>1</v>
      </c>
      <c r="NUN72" s="68">
        <f t="shared" si="156"/>
        <v>1</v>
      </c>
      <c r="NUO72" s="68">
        <f t="shared" si="156"/>
        <v>1</v>
      </c>
      <c r="NUP72" s="68">
        <f t="shared" si="156"/>
        <v>1</v>
      </c>
      <c r="NUQ72" s="68">
        <f t="shared" si="156"/>
        <v>1</v>
      </c>
      <c r="NUR72" s="68">
        <f t="shared" si="156"/>
        <v>1</v>
      </c>
      <c r="NUS72" s="68">
        <f t="shared" si="156"/>
        <v>1</v>
      </c>
      <c r="NUT72" s="68">
        <f t="shared" si="156"/>
        <v>1</v>
      </c>
      <c r="NUU72" s="68">
        <f t="shared" si="156"/>
        <v>1</v>
      </c>
      <c r="NUV72" s="68">
        <f t="shared" si="156"/>
        <v>1</v>
      </c>
      <c r="NUW72" s="68">
        <f t="shared" si="156"/>
        <v>1</v>
      </c>
      <c r="NUX72" s="68">
        <f t="shared" si="156"/>
        <v>1</v>
      </c>
      <c r="NUY72" s="68">
        <f t="shared" si="156"/>
        <v>1</v>
      </c>
      <c r="NUZ72" s="68">
        <f t="shared" si="156"/>
        <v>1</v>
      </c>
      <c r="NVA72" s="68">
        <f t="shared" si="156"/>
        <v>1</v>
      </c>
      <c r="NVB72" s="68">
        <f t="shared" si="156"/>
        <v>1</v>
      </c>
      <c r="NVC72" s="68">
        <f t="shared" si="156"/>
        <v>1</v>
      </c>
      <c r="NVD72" s="68">
        <f t="shared" si="156"/>
        <v>1</v>
      </c>
      <c r="NVE72" s="68">
        <f t="shared" si="156"/>
        <v>1</v>
      </c>
      <c r="NVF72" s="68">
        <f t="shared" si="156"/>
        <v>1</v>
      </c>
      <c r="NVG72" s="68">
        <f t="shared" si="156"/>
        <v>1</v>
      </c>
      <c r="NVH72" s="68">
        <f t="shared" si="156"/>
        <v>1</v>
      </c>
      <c r="NVI72" s="68">
        <f t="shared" si="156"/>
        <v>1</v>
      </c>
      <c r="NVJ72" s="68">
        <f t="shared" si="156"/>
        <v>1</v>
      </c>
      <c r="NVK72" s="68">
        <f t="shared" si="156"/>
        <v>1</v>
      </c>
      <c r="NVL72" s="68">
        <f t="shared" si="156"/>
        <v>1</v>
      </c>
      <c r="NVM72" s="68">
        <f t="shared" si="156"/>
        <v>1</v>
      </c>
      <c r="NVN72" s="68">
        <f t="shared" si="156"/>
        <v>1</v>
      </c>
      <c r="NVO72" s="68">
        <f t="shared" si="156"/>
        <v>1</v>
      </c>
      <c r="NVP72" s="68">
        <f t="shared" si="156"/>
        <v>1</v>
      </c>
      <c r="NVQ72" s="68">
        <f t="shared" si="156"/>
        <v>1</v>
      </c>
      <c r="NVR72" s="68">
        <f t="shared" si="156"/>
        <v>1</v>
      </c>
      <c r="NVS72" s="68">
        <f t="shared" si="156"/>
        <v>1</v>
      </c>
      <c r="NVT72" s="68">
        <f t="shared" si="156"/>
        <v>1</v>
      </c>
      <c r="NVU72" s="68">
        <f t="shared" si="156"/>
        <v>1</v>
      </c>
      <c r="NVV72" s="68">
        <f t="shared" si="156"/>
        <v>1</v>
      </c>
      <c r="NVW72" s="68">
        <f t="shared" si="156"/>
        <v>1</v>
      </c>
      <c r="NVX72" s="68">
        <f t="shared" si="156"/>
        <v>1</v>
      </c>
      <c r="NVY72" s="68">
        <f t="shared" si="156"/>
        <v>1</v>
      </c>
      <c r="NVZ72" s="68">
        <f t="shared" si="156"/>
        <v>1</v>
      </c>
      <c r="NWA72" s="68">
        <f t="shared" si="156"/>
        <v>1</v>
      </c>
      <c r="NWB72" s="68">
        <f t="shared" si="156"/>
        <v>1</v>
      </c>
      <c r="NWC72" s="68">
        <f t="shared" ref="NWC72:NYN72" si="157">NWC69+1</f>
        <v>1</v>
      </c>
      <c r="NWD72" s="68">
        <f t="shared" si="157"/>
        <v>1</v>
      </c>
      <c r="NWE72" s="68">
        <f t="shared" si="157"/>
        <v>1</v>
      </c>
      <c r="NWF72" s="68">
        <f t="shared" si="157"/>
        <v>1</v>
      </c>
      <c r="NWG72" s="68">
        <f t="shared" si="157"/>
        <v>1</v>
      </c>
      <c r="NWH72" s="68">
        <f t="shared" si="157"/>
        <v>1</v>
      </c>
      <c r="NWI72" s="68">
        <f t="shared" si="157"/>
        <v>1</v>
      </c>
      <c r="NWJ72" s="68">
        <f t="shared" si="157"/>
        <v>1</v>
      </c>
      <c r="NWK72" s="68">
        <f t="shared" si="157"/>
        <v>1</v>
      </c>
      <c r="NWL72" s="68">
        <f t="shared" si="157"/>
        <v>1</v>
      </c>
      <c r="NWM72" s="68">
        <f t="shared" si="157"/>
        <v>1</v>
      </c>
      <c r="NWN72" s="68">
        <f t="shared" si="157"/>
        <v>1</v>
      </c>
      <c r="NWO72" s="68">
        <f t="shared" si="157"/>
        <v>1</v>
      </c>
      <c r="NWP72" s="68">
        <f t="shared" si="157"/>
        <v>1</v>
      </c>
      <c r="NWQ72" s="68">
        <f t="shared" si="157"/>
        <v>1</v>
      </c>
      <c r="NWR72" s="68">
        <f t="shared" si="157"/>
        <v>1</v>
      </c>
      <c r="NWS72" s="68">
        <f t="shared" si="157"/>
        <v>1</v>
      </c>
      <c r="NWT72" s="68">
        <f t="shared" si="157"/>
        <v>1</v>
      </c>
      <c r="NWU72" s="68">
        <f t="shared" si="157"/>
        <v>1</v>
      </c>
      <c r="NWV72" s="68">
        <f t="shared" si="157"/>
        <v>1</v>
      </c>
      <c r="NWW72" s="68">
        <f t="shared" si="157"/>
        <v>1</v>
      </c>
      <c r="NWX72" s="68">
        <f t="shared" si="157"/>
        <v>1</v>
      </c>
      <c r="NWY72" s="68">
        <f t="shared" si="157"/>
        <v>1</v>
      </c>
      <c r="NWZ72" s="68">
        <f t="shared" si="157"/>
        <v>1</v>
      </c>
      <c r="NXA72" s="68">
        <f t="shared" si="157"/>
        <v>1</v>
      </c>
      <c r="NXB72" s="68">
        <f t="shared" si="157"/>
        <v>1</v>
      </c>
      <c r="NXC72" s="68">
        <f t="shared" si="157"/>
        <v>1</v>
      </c>
      <c r="NXD72" s="68">
        <f t="shared" si="157"/>
        <v>1</v>
      </c>
      <c r="NXE72" s="68">
        <f t="shared" si="157"/>
        <v>1</v>
      </c>
      <c r="NXF72" s="68">
        <f t="shared" si="157"/>
        <v>1</v>
      </c>
      <c r="NXG72" s="68">
        <f t="shared" si="157"/>
        <v>1</v>
      </c>
      <c r="NXH72" s="68">
        <f t="shared" si="157"/>
        <v>1</v>
      </c>
      <c r="NXI72" s="68">
        <f t="shared" si="157"/>
        <v>1</v>
      </c>
      <c r="NXJ72" s="68">
        <f t="shared" si="157"/>
        <v>1</v>
      </c>
      <c r="NXK72" s="68">
        <f t="shared" si="157"/>
        <v>1</v>
      </c>
      <c r="NXL72" s="68">
        <f t="shared" si="157"/>
        <v>1</v>
      </c>
      <c r="NXM72" s="68">
        <f t="shared" si="157"/>
        <v>1</v>
      </c>
      <c r="NXN72" s="68">
        <f t="shared" si="157"/>
        <v>1</v>
      </c>
      <c r="NXO72" s="68">
        <f t="shared" si="157"/>
        <v>1</v>
      </c>
      <c r="NXP72" s="68">
        <f t="shared" si="157"/>
        <v>1</v>
      </c>
      <c r="NXQ72" s="68">
        <f t="shared" si="157"/>
        <v>1</v>
      </c>
      <c r="NXR72" s="68">
        <f t="shared" si="157"/>
        <v>1</v>
      </c>
      <c r="NXS72" s="68">
        <f t="shared" si="157"/>
        <v>1</v>
      </c>
      <c r="NXT72" s="68">
        <f t="shared" si="157"/>
        <v>1</v>
      </c>
      <c r="NXU72" s="68">
        <f t="shared" si="157"/>
        <v>1</v>
      </c>
      <c r="NXV72" s="68">
        <f t="shared" si="157"/>
        <v>1</v>
      </c>
      <c r="NXW72" s="68">
        <f t="shared" si="157"/>
        <v>1</v>
      </c>
      <c r="NXX72" s="68">
        <f t="shared" si="157"/>
        <v>1</v>
      </c>
      <c r="NXY72" s="68">
        <f t="shared" si="157"/>
        <v>1</v>
      </c>
      <c r="NXZ72" s="68">
        <f t="shared" si="157"/>
        <v>1</v>
      </c>
      <c r="NYA72" s="68">
        <f t="shared" si="157"/>
        <v>1</v>
      </c>
      <c r="NYB72" s="68">
        <f t="shared" si="157"/>
        <v>1</v>
      </c>
      <c r="NYC72" s="68">
        <f t="shared" si="157"/>
        <v>1</v>
      </c>
      <c r="NYD72" s="68">
        <f t="shared" si="157"/>
        <v>1</v>
      </c>
      <c r="NYE72" s="68">
        <f t="shared" si="157"/>
        <v>1</v>
      </c>
      <c r="NYF72" s="68">
        <f t="shared" si="157"/>
        <v>1</v>
      </c>
      <c r="NYG72" s="68">
        <f t="shared" si="157"/>
        <v>1</v>
      </c>
      <c r="NYH72" s="68">
        <f t="shared" si="157"/>
        <v>1</v>
      </c>
      <c r="NYI72" s="68">
        <f t="shared" si="157"/>
        <v>1</v>
      </c>
      <c r="NYJ72" s="68">
        <f t="shared" si="157"/>
        <v>1</v>
      </c>
      <c r="NYK72" s="68">
        <f t="shared" si="157"/>
        <v>1</v>
      </c>
      <c r="NYL72" s="68">
        <f t="shared" si="157"/>
        <v>1</v>
      </c>
      <c r="NYM72" s="68">
        <f t="shared" si="157"/>
        <v>1</v>
      </c>
      <c r="NYN72" s="68">
        <f t="shared" si="157"/>
        <v>1</v>
      </c>
      <c r="NYO72" s="68">
        <f t="shared" ref="NYO72:OAZ72" si="158">NYO69+1</f>
        <v>1</v>
      </c>
      <c r="NYP72" s="68">
        <f t="shared" si="158"/>
        <v>1</v>
      </c>
      <c r="NYQ72" s="68">
        <f t="shared" si="158"/>
        <v>1</v>
      </c>
      <c r="NYR72" s="68">
        <f t="shared" si="158"/>
        <v>1</v>
      </c>
      <c r="NYS72" s="68">
        <f t="shared" si="158"/>
        <v>1</v>
      </c>
      <c r="NYT72" s="68">
        <f t="shared" si="158"/>
        <v>1</v>
      </c>
      <c r="NYU72" s="68">
        <f t="shared" si="158"/>
        <v>1</v>
      </c>
      <c r="NYV72" s="68">
        <f t="shared" si="158"/>
        <v>1</v>
      </c>
      <c r="NYW72" s="68">
        <f t="shared" si="158"/>
        <v>1</v>
      </c>
      <c r="NYX72" s="68">
        <f t="shared" si="158"/>
        <v>1</v>
      </c>
      <c r="NYY72" s="68">
        <f t="shared" si="158"/>
        <v>1</v>
      </c>
      <c r="NYZ72" s="68">
        <f t="shared" si="158"/>
        <v>1</v>
      </c>
      <c r="NZA72" s="68">
        <f t="shared" si="158"/>
        <v>1</v>
      </c>
      <c r="NZB72" s="68">
        <f t="shared" si="158"/>
        <v>1</v>
      </c>
      <c r="NZC72" s="68">
        <f t="shared" si="158"/>
        <v>1</v>
      </c>
      <c r="NZD72" s="68">
        <f t="shared" si="158"/>
        <v>1</v>
      </c>
      <c r="NZE72" s="68">
        <f t="shared" si="158"/>
        <v>1</v>
      </c>
      <c r="NZF72" s="68">
        <f t="shared" si="158"/>
        <v>1</v>
      </c>
      <c r="NZG72" s="68">
        <f t="shared" si="158"/>
        <v>1</v>
      </c>
      <c r="NZH72" s="68">
        <f t="shared" si="158"/>
        <v>1</v>
      </c>
      <c r="NZI72" s="68">
        <f t="shared" si="158"/>
        <v>1</v>
      </c>
      <c r="NZJ72" s="68">
        <f t="shared" si="158"/>
        <v>1</v>
      </c>
      <c r="NZK72" s="68">
        <f t="shared" si="158"/>
        <v>1</v>
      </c>
      <c r="NZL72" s="68">
        <f t="shared" si="158"/>
        <v>1</v>
      </c>
      <c r="NZM72" s="68">
        <f t="shared" si="158"/>
        <v>1</v>
      </c>
      <c r="NZN72" s="68">
        <f t="shared" si="158"/>
        <v>1</v>
      </c>
      <c r="NZO72" s="68">
        <f t="shared" si="158"/>
        <v>1</v>
      </c>
      <c r="NZP72" s="68">
        <f t="shared" si="158"/>
        <v>1</v>
      </c>
      <c r="NZQ72" s="68">
        <f t="shared" si="158"/>
        <v>1</v>
      </c>
      <c r="NZR72" s="68">
        <f t="shared" si="158"/>
        <v>1</v>
      </c>
      <c r="NZS72" s="68">
        <f t="shared" si="158"/>
        <v>1</v>
      </c>
      <c r="NZT72" s="68">
        <f t="shared" si="158"/>
        <v>1</v>
      </c>
      <c r="NZU72" s="68">
        <f t="shared" si="158"/>
        <v>1</v>
      </c>
      <c r="NZV72" s="68">
        <f t="shared" si="158"/>
        <v>1</v>
      </c>
      <c r="NZW72" s="68">
        <f t="shared" si="158"/>
        <v>1</v>
      </c>
      <c r="NZX72" s="68">
        <f t="shared" si="158"/>
        <v>1</v>
      </c>
      <c r="NZY72" s="68">
        <f t="shared" si="158"/>
        <v>1</v>
      </c>
      <c r="NZZ72" s="68">
        <f t="shared" si="158"/>
        <v>1</v>
      </c>
      <c r="OAA72" s="68">
        <f t="shared" si="158"/>
        <v>1</v>
      </c>
      <c r="OAB72" s="68">
        <f t="shared" si="158"/>
        <v>1</v>
      </c>
      <c r="OAC72" s="68">
        <f t="shared" si="158"/>
        <v>1</v>
      </c>
      <c r="OAD72" s="68">
        <f t="shared" si="158"/>
        <v>1</v>
      </c>
      <c r="OAE72" s="68">
        <f t="shared" si="158"/>
        <v>1</v>
      </c>
      <c r="OAF72" s="68">
        <f t="shared" si="158"/>
        <v>1</v>
      </c>
      <c r="OAG72" s="68">
        <f t="shared" si="158"/>
        <v>1</v>
      </c>
      <c r="OAH72" s="68">
        <f t="shared" si="158"/>
        <v>1</v>
      </c>
      <c r="OAI72" s="68">
        <f t="shared" si="158"/>
        <v>1</v>
      </c>
      <c r="OAJ72" s="68">
        <f t="shared" si="158"/>
        <v>1</v>
      </c>
      <c r="OAK72" s="68">
        <f t="shared" si="158"/>
        <v>1</v>
      </c>
      <c r="OAL72" s="68">
        <f t="shared" si="158"/>
        <v>1</v>
      </c>
      <c r="OAM72" s="68">
        <f t="shared" si="158"/>
        <v>1</v>
      </c>
      <c r="OAN72" s="68">
        <f t="shared" si="158"/>
        <v>1</v>
      </c>
      <c r="OAO72" s="68">
        <f t="shared" si="158"/>
        <v>1</v>
      </c>
      <c r="OAP72" s="68">
        <f t="shared" si="158"/>
        <v>1</v>
      </c>
      <c r="OAQ72" s="68">
        <f t="shared" si="158"/>
        <v>1</v>
      </c>
      <c r="OAR72" s="68">
        <f t="shared" si="158"/>
        <v>1</v>
      </c>
      <c r="OAS72" s="68">
        <f t="shared" si="158"/>
        <v>1</v>
      </c>
      <c r="OAT72" s="68">
        <f t="shared" si="158"/>
        <v>1</v>
      </c>
      <c r="OAU72" s="68">
        <f t="shared" si="158"/>
        <v>1</v>
      </c>
      <c r="OAV72" s="68">
        <f t="shared" si="158"/>
        <v>1</v>
      </c>
      <c r="OAW72" s="68">
        <f t="shared" si="158"/>
        <v>1</v>
      </c>
      <c r="OAX72" s="68">
        <f t="shared" si="158"/>
        <v>1</v>
      </c>
      <c r="OAY72" s="68">
        <f t="shared" si="158"/>
        <v>1</v>
      </c>
      <c r="OAZ72" s="68">
        <f t="shared" si="158"/>
        <v>1</v>
      </c>
      <c r="OBA72" s="68">
        <f t="shared" ref="OBA72:ODL72" si="159">OBA69+1</f>
        <v>1</v>
      </c>
      <c r="OBB72" s="68">
        <f t="shared" si="159"/>
        <v>1</v>
      </c>
      <c r="OBC72" s="68">
        <f t="shared" si="159"/>
        <v>1</v>
      </c>
      <c r="OBD72" s="68">
        <f t="shared" si="159"/>
        <v>1</v>
      </c>
      <c r="OBE72" s="68">
        <f t="shared" si="159"/>
        <v>1</v>
      </c>
      <c r="OBF72" s="68">
        <f t="shared" si="159"/>
        <v>1</v>
      </c>
      <c r="OBG72" s="68">
        <f t="shared" si="159"/>
        <v>1</v>
      </c>
      <c r="OBH72" s="68">
        <f t="shared" si="159"/>
        <v>1</v>
      </c>
      <c r="OBI72" s="68">
        <f t="shared" si="159"/>
        <v>1</v>
      </c>
      <c r="OBJ72" s="68">
        <f t="shared" si="159"/>
        <v>1</v>
      </c>
      <c r="OBK72" s="68">
        <f t="shared" si="159"/>
        <v>1</v>
      </c>
      <c r="OBL72" s="68">
        <f t="shared" si="159"/>
        <v>1</v>
      </c>
      <c r="OBM72" s="68">
        <f t="shared" si="159"/>
        <v>1</v>
      </c>
      <c r="OBN72" s="68">
        <f t="shared" si="159"/>
        <v>1</v>
      </c>
      <c r="OBO72" s="68">
        <f t="shared" si="159"/>
        <v>1</v>
      </c>
      <c r="OBP72" s="68">
        <f t="shared" si="159"/>
        <v>1</v>
      </c>
      <c r="OBQ72" s="68">
        <f t="shared" si="159"/>
        <v>1</v>
      </c>
      <c r="OBR72" s="68">
        <f t="shared" si="159"/>
        <v>1</v>
      </c>
      <c r="OBS72" s="68">
        <f t="shared" si="159"/>
        <v>1</v>
      </c>
      <c r="OBT72" s="68">
        <f t="shared" si="159"/>
        <v>1</v>
      </c>
      <c r="OBU72" s="68">
        <f t="shared" si="159"/>
        <v>1</v>
      </c>
      <c r="OBV72" s="68">
        <f t="shared" si="159"/>
        <v>1</v>
      </c>
      <c r="OBW72" s="68">
        <f t="shared" si="159"/>
        <v>1</v>
      </c>
      <c r="OBX72" s="68">
        <f t="shared" si="159"/>
        <v>1</v>
      </c>
      <c r="OBY72" s="68">
        <f t="shared" si="159"/>
        <v>1</v>
      </c>
      <c r="OBZ72" s="68">
        <f t="shared" si="159"/>
        <v>1</v>
      </c>
      <c r="OCA72" s="68">
        <f t="shared" si="159"/>
        <v>1</v>
      </c>
      <c r="OCB72" s="68">
        <f t="shared" si="159"/>
        <v>1</v>
      </c>
      <c r="OCC72" s="68">
        <f t="shared" si="159"/>
        <v>1</v>
      </c>
      <c r="OCD72" s="68">
        <f t="shared" si="159"/>
        <v>1</v>
      </c>
      <c r="OCE72" s="68">
        <f t="shared" si="159"/>
        <v>1</v>
      </c>
      <c r="OCF72" s="68">
        <f t="shared" si="159"/>
        <v>1</v>
      </c>
      <c r="OCG72" s="68">
        <f t="shared" si="159"/>
        <v>1</v>
      </c>
      <c r="OCH72" s="68">
        <f t="shared" si="159"/>
        <v>1</v>
      </c>
      <c r="OCI72" s="68">
        <f t="shared" si="159"/>
        <v>1</v>
      </c>
      <c r="OCJ72" s="68">
        <f t="shared" si="159"/>
        <v>1</v>
      </c>
      <c r="OCK72" s="68">
        <f t="shared" si="159"/>
        <v>1</v>
      </c>
      <c r="OCL72" s="68">
        <f t="shared" si="159"/>
        <v>1</v>
      </c>
      <c r="OCM72" s="68">
        <f t="shared" si="159"/>
        <v>1</v>
      </c>
      <c r="OCN72" s="68">
        <f t="shared" si="159"/>
        <v>1</v>
      </c>
      <c r="OCO72" s="68">
        <f t="shared" si="159"/>
        <v>1</v>
      </c>
      <c r="OCP72" s="68">
        <f t="shared" si="159"/>
        <v>1</v>
      </c>
      <c r="OCQ72" s="68">
        <f t="shared" si="159"/>
        <v>1</v>
      </c>
      <c r="OCR72" s="68">
        <f t="shared" si="159"/>
        <v>1</v>
      </c>
      <c r="OCS72" s="68">
        <f t="shared" si="159"/>
        <v>1</v>
      </c>
      <c r="OCT72" s="68">
        <f t="shared" si="159"/>
        <v>1</v>
      </c>
      <c r="OCU72" s="68">
        <f t="shared" si="159"/>
        <v>1</v>
      </c>
      <c r="OCV72" s="68">
        <f t="shared" si="159"/>
        <v>1</v>
      </c>
      <c r="OCW72" s="68">
        <f t="shared" si="159"/>
        <v>1</v>
      </c>
      <c r="OCX72" s="68">
        <f t="shared" si="159"/>
        <v>1</v>
      </c>
      <c r="OCY72" s="68">
        <f t="shared" si="159"/>
        <v>1</v>
      </c>
      <c r="OCZ72" s="68">
        <f t="shared" si="159"/>
        <v>1</v>
      </c>
      <c r="ODA72" s="68">
        <f t="shared" si="159"/>
        <v>1</v>
      </c>
      <c r="ODB72" s="68">
        <f t="shared" si="159"/>
        <v>1</v>
      </c>
      <c r="ODC72" s="68">
        <f t="shared" si="159"/>
        <v>1</v>
      </c>
      <c r="ODD72" s="68">
        <f t="shared" si="159"/>
        <v>1</v>
      </c>
      <c r="ODE72" s="68">
        <f t="shared" si="159"/>
        <v>1</v>
      </c>
      <c r="ODF72" s="68">
        <f t="shared" si="159"/>
        <v>1</v>
      </c>
      <c r="ODG72" s="68">
        <f t="shared" si="159"/>
        <v>1</v>
      </c>
      <c r="ODH72" s="68">
        <f t="shared" si="159"/>
        <v>1</v>
      </c>
      <c r="ODI72" s="68">
        <f t="shared" si="159"/>
        <v>1</v>
      </c>
      <c r="ODJ72" s="68">
        <f t="shared" si="159"/>
        <v>1</v>
      </c>
      <c r="ODK72" s="68">
        <f t="shared" si="159"/>
        <v>1</v>
      </c>
      <c r="ODL72" s="68">
        <f t="shared" si="159"/>
        <v>1</v>
      </c>
      <c r="ODM72" s="68">
        <f t="shared" ref="ODM72:OFX72" si="160">ODM69+1</f>
        <v>1</v>
      </c>
      <c r="ODN72" s="68">
        <f t="shared" si="160"/>
        <v>1</v>
      </c>
      <c r="ODO72" s="68">
        <f t="shared" si="160"/>
        <v>1</v>
      </c>
      <c r="ODP72" s="68">
        <f t="shared" si="160"/>
        <v>1</v>
      </c>
      <c r="ODQ72" s="68">
        <f t="shared" si="160"/>
        <v>1</v>
      </c>
      <c r="ODR72" s="68">
        <f t="shared" si="160"/>
        <v>1</v>
      </c>
      <c r="ODS72" s="68">
        <f t="shared" si="160"/>
        <v>1</v>
      </c>
      <c r="ODT72" s="68">
        <f t="shared" si="160"/>
        <v>1</v>
      </c>
      <c r="ODU72" s="68">
        <f t="shared" si="160"/>
        <v>1</v>
      </c>
      <c r="ODV72" s="68">
        <f t="shared" si="160"/>
        <v>1</v>
      </c>
      <c r="ODW72" s="68">
        <f t="shared" si="160"/>
        <v>1</v>
      </c>
      <c r="ODX72" s="68">
        <f t="shared" si="160"/>
        <v>1</v>
      </c>
      <c r="ODY72" s="68">
        <f t="shared" si="160"/>
        <v>1</v>
      </c>
      <c r="ODZ72" s="68">
        <f t="shared" si="160"/>
        <v>1</v>
      </c>
      <c r="OEA72" s="68">
        <f t="shared" si="160"/>
        <v>1</v>
      </c>
      <c r="OEB72" s="68">
        <f t="shared" si="160"/>
        <v>1</v>
      </c>
      <c r="OEC72" s="68">
        <f t="shared" si="160"/>
        <v>1</v>
      </c>
      <c r="OED72" s="68">
        <f t="shared" si="160"/>
        <v>1</v>
      </c>
      <c r="OEE72" s="68">
        <f t="shared" si="160"/>
        <v>1</v>
      </c>
      <c r="OEF72" s="68">
        <f t="shared" si="160"/>
        <v>1</v>
      </c>
      <c r="OEG72" s="68">
        <f t="shared" si="160"/>
        <v>1</v>
      </c>
      <c r="OEH72" s="68">
        <f t="shared" si="160"/>
        <v>1</v>
      </c>
      <c r="OEI72" s="68">
        <f t="shared" si="160"/>
        <v>1</v>
      </c>
      <c r="OEJ72" s="68">
        <f t="shared" si="160"/>
        <v>1</v>
      </c>
      <c r="OEK72" s="68">
        <f t="shared" si="160"/>
        <v>1</v>
      </c>
      <c r="OEL72" s="68">
        <f t="shared" si="160"/>
        <v>1</v>
      </c>
      <c r="OEM72" s="68">
        <f t="shared" si="160"/>
        <v>1</v>
      </c>
      <c r="OEN72" s="68">
        <f t="shared" si="160"/>
        <v>1</v>
      </c>
      <c r="OEO72" s="68">
        <f t="shared" si="160"/>
        <v>1</v>
      </c>
      <c r="OEP72" s="68">
        <f t="shared" si="160"/>
        <v>1</v>
      </c>
      <c r="OEQ72" s="68">
        <f t="shared" si="160"/>
        <v>1</v>
      </c>
      <c r="OER72" s="68">
        <f t="shared" si="160"/>
        <v>1</v>
      </c>
      <c r="OES72" s="68">
        <f t="shared" si="160"/>
        <v>1</v>
      </c>
      <c r="OET72" s="68">
        <f t="shared" si="160"/>
        <v>1</v>
      </c>
      <c r="OEU72" s="68">
        <f t="shared" si="160"/>
        <v>1</v>
      </c>
      <c r="OEV72" s="68">
        <f t="shared" si="160"/>
        <v>1</v>
      </c>
      <c r="OEW72" s="68">
        <f t="shared" si="160"/>
        <v>1</v>
      </c>
      <c r="OEX72" s="68">
        <f t="shared" si="160"/>
        <v>1</v>
      </c>
      <c r="OEY72" s="68">
        <f t="shared" si="160"/>
        <v>1</v>
      </c>
      <c r="OEZ72" s="68">
        <f t="shared" si="160"/>
        <v>1</v>
      </c>
      <c r="OFA72" s="68">
        <f t="shared" si="160"/>
        <v>1</v>
      </c>
      <c r="OFB72" s="68">
        <f t="shared" si="160"/>
        <v>1</v>
      </c>
      <c r="OFC72" s="68">
        <f t="shared" si="160"/>
        <v>1</v>
      </c>
      <c r="OFD72" s="68">
        <f t="shared" si="160"/>
        <v>1</v>
      </c>
      <c r="OFE72" s="68">
        <f t="shared" si="160"/>
        <v>1</v>
      </c>
      <c r="OFF72" s="68">
        <f t="shared" si="160"/>
        <v>1</v>
      </c>
      <c r="OFG72" s="68">
        <f t="shared" si="160"/>
        <v>1</v>
      </c>
      <c r="OFH72" s="68">
        <f t="shared" si="160"/>
        <v>1</v>
      </c>
      <c r="OFI72" s="68">
        <f t="shared" si="160"/>
        <v>1</v>
      </c>
      <c r="OFJ72" s="68">
        <f t="shared" si="160"/>
        <v>1</v>
      </c>
      <c r="OFK72" s="68">
        <f t="shared" si="160"/>
        <v>1</v>
      </c>
      <c r="OFL72" s="68">
        <f t="shared" si="160"/>
        <v>1</v>
      </c>
      <c r="OFM72" s="68">
        <f t="shared" si="160"/>
        <v>1</v>
      </c>
      <c r="OFN72" s="68">
        <f t="shared" si="160"/>
        <v>1</v>
      </c>
      <c r="OFO72" s="68">
        <f t="shared" si="160"/>
        <v>1</v>
      </c>
      <c r="OFP72" s="68">
        <f t="shared" si="160"/>
        <v>1</v>
      </c>
      <c r="OFQ72" s="68">
        <f t="shared" si="160"/>
        <v>1</v>
      </c>
      <c r="OFR72" s="68">
        <f t="shared" si="160"/>
        <v>1</v>
      </c>
      <c r="OFS72" s="68">
        <f t="shared" si="160"/>
        <v>1</v>
      </c>
      <c r="OFT72" s="68">
        <f t="shared" si="160"/>
        <v>1</v>
      </c>
      <c r="OFU72" s="68">
        <f t="shared" si="160"/>
        <v>1</v>
      </c>
      <c r="OFV72" s="68">
        <f t="shared" si="160"/>
        <v>1</v>
      </c>
      <c r="OFW72" s="68">
        <f t="shared" si="160"/>
        <v>1</v>
      </c>
      <c r="OFX72" s="68">
        <f t="shared" si="160"/>
        <v>1</v>
      </c>
      <c r="OFY72" s="68">
        <f t="shared" ref="OFY72:OIJ72" si="161">OFY69+1</f>
        <v>1</v>
      </c>
      <c r="OFZ72" s="68">
        <f t="shared" si="161"/>
        <v>1</v>
      </c>
      <c r="OGA72" s="68">
        <f t="shared" si="161"/>
        <v>1</v>
      </c>
      <c r="OGB72" s="68">
        <f t="shared" si="161"/>
        <v>1</v>
      </c>
      <c r="OGC72" s="68">
        <f t="shared" si="161"/>
        <v>1</v>
      </c>
      <c r="OGD72" s="68">
        <f t="shared" si="161"/>
        <v>1</v>
      </c>
      <c r="OGE72" s="68">
        <f t="shared" si="161"/>
        <v>1</v>
      </c>
      <c r="OGF72" s="68">
        <f t="shared" si="161"/>
        <v>1</v>
      </c>
      <c r="OGG72" s="68">
        <f t="shared" si="161"/>
        <v>1</v>
      </c>
      <c r="OGH72" s="68">
        <f t="shared" si="161"/>
        <v>1</v>
      </c>
      <c r="OGI72" s="68">
        <f t="shared" si="161"/>
        <v>1</v>
      </c>
      <c r="OGJ72" s="68">
        <f t="shared" si="161"/>
        <v>1</v>
      </c>
      <c r="OGK72" s="68">
        <f t="shared" si="161"/>
        <v>1</v>
      </c>
      <c r="OGL72" s="68">
        <f t="shared" si="161"/>
        <v>1</v>
      </c>
      <c r="OGM72" s="68">
        <f t="shared" si="161"/>
        <v>1</v>
      </c>
      <c r="OGN72" s="68">
        <f t="shared" si="161"/>
        <v>1</v>
      </c>
      <c r="OGO72" s="68">
        <f t="shared" si="161"/>
        <v>1</v>
      </c>
      <c r="OGP72" s="68">
        <f t="shared" si="161"/>
        <v>1</v>
      </c>
      <c r="OGQ72" s="68">
        <f t="shared" si="161"/>
        <v>1</v>
      </c>
      <c r="OGR72" s="68">
        <f t="shared" si="161"/>
        <v>1</v>
      </c>
      <c r="OGS72" s="68">
        <f t="shared" si="161"/>
        <v>1</v>
      </c>
      <c r="OGT72" s="68">
        <f t="shared" si="161"/>
        <v>1</v>
      </c>
      <c r="OGU72" s="68">
        <f t="shared" si="161"/>
        <v>1</v>
      </c>
      <c r="OGV72" s="68">
        <f t="shared" si="161"/>
        <v>1</v>
      </c>
      <c r="OGW72" s="68">
        <f t="shared" si="161"/>
        <v>1</v>
      </c>
      <c r="OGX72" s="68">
        <f t="shared" si="161"/>
        <v>1</v>
      </c>
      <c r="OGY72" s="68">
        <f t="shared" si="161"/>
        <v>1</v>
      </c>
      <c r="OGZ72" s="68">
        <f t="shared" si="161"/>
        <v>1</v>
      </c>
      <c r="OHA72" s="68">
        <f t="shared" si="161"/>
        <v>1</v>
      </c>
      <c r="OHB72" s="68">
        <f t="shared" si="161"/>
        <v>1</v>
      </c>
      <c r="OHC72" s="68">
        <f t="shared" si="161"/>
        <v>1</v>
      </c>
      <c r="OHD72" s="68">
        <f t="shared" si="161"/>
        <v>1</v>
      </c>
      <c r="OHE72" s="68">
        <f t="shared" si="161"/>
        <v>1</v>
      </c>
      <c r="OHF72" s="68">
        <f t="shared" si="161"/>
        <v>1</v>
      </c>
      <c r="OHG72" s="68">
        <f t="shared" si="161"/>
        <v>1</v>
      </c>
      <c r="OHH72" s="68">
        <f t="shared" si="161"/>
        <v>1</v>
      </c>
      <c r="OHI72" s="68">
        <f t="shared" si="161"/>
        <v>1</v>
      </c>
      <c r="OHJ72" s="68">
        <f t="shared" si="161"/>
        <v>1</v>
      </c>
      <c r="OHK72" s="68">
        <f t="shared" si="161"/>
        <v>1</v>
      </c>
      <c r="OHL72" s="68">
        <f t="shared" si="161"/>
        <v>1</v>
      </c>
      <c r="OHM72" s="68">
        <f t="shared" si="161"/>
        <v>1</v>
      </c>
      <c r="OHN72" s="68">
        <f t="shared" si="161"/>
        <v>1</v>
      </c>
      <c r="OHO72" s="68">
        <f t="shared" si="161"/>
        <v>1</v>
      </c>
      <c r="OHP72" s="68">
        <f t="shared" si="161"/>
        <v>1</v>
      </c>
      <c r="OHQ72" s="68">
        <f t="shared" si="161"/>
        <v>1</v>
      </c>
      <c r="OHR72" s="68">
        <f t="shared" si="161"/>
        <v>1</v>
      </c>
      <c r="OHS72" s="68">
        <f t="shared" si="161"/>
        <v>1</v>
      </c>
      <c r="OHT72" s="68">
        <f t="shared" si="161"/>
        <v>1</v>
      </c>
      <c r="OHU72" s="68">
        <f t="shared" si="161"/>
        <v>1</v>
      </c>
      <c r="OHV72" s="68">
        <f t="shared" si="161"/>
        <v>1</v>
      </c>
      <c r="OHW72" s="68">
        <f t="shared" si="161"/>
        <v>1</v>
      </c>
      <c r="OHX72" s="68">
        <f t="shared" si="161"/>
        <v>1</v>
      </c>
      <c r="OHY72" s="68">
        <f t="shared" si="161"/>
        <v>1</v>
      </c>
      <c r="OHZ72" s="68">
        <f t="shared" si="161"/>
        <v>1</v>
      </c>
      <c r="OIA72" s="68">
        <f t="shared" si="161"/>
        <v>1</v>
      </c>
      <c r="OIB72" s="68">
        <f t="shared" si="161"/>
        <v>1</v>
      </c>
      <c r="OIC72" s="68">
        <f t="shared" si="161"/>
        <v>1</v>
      </c>
      <c r="OID72" s="68">
        <f t="shared" si="161"/>
        <v>1</v>
      </c>
      <c r="OIE72" s="68">
        <f t="shared" si="161"/>
        <v>1</v>
      </c>
      <c r="OIF72" s="68">
        <f t="shared" si="161"/>
        <v>1</v>
      </c>
      <c r="OIG72" s="68">
        <f t="shared" si="161"/>
        <v>1</v>
      </c>
      <c r="OIH72" s="68">
        <f t="shared" si="161"/>
        <v>1</v>
      </c>
      <c r="OII72" s="68">
        <f t="shared" si="161"/>
        <v>1</v>
      </c>
      <c r="OIJ72" s="68">
        <f t="shared" si="161"/>
        <v>1</v>
      </c>
      <c r="OIK72" s="68">
        <f t="shared" ref="OIK72:OKV72" si="162">OIK69+1</f>
        <v>1</v>
      </c>
      <c r="OIL72" s="68">
        <f t="shared" si="162"/>
        <v>1</v>
      </c>
      <c r="OIM72" s="68">
        <f t="shared" si="162"/>
        <v>1</v>
      </c>
      <c r="OIN72" s="68">
        <f t="shared" si="162"/>
        <v>1</v>
      </c>
      <c r="OIO72" s="68">
        <f t="shared" si="162"/>
        <v>1</v>
      </c>
      <c r="OIP72" s="68">
        <f t="shared" si="162"/>
        <v>1</v>
      </c>
      <c r="OIQ72" s="68">
        <f t="shared" si="162"/>
        <v>1</v>
      </c>
      <c r="OIR72" s="68">
        <f t="shared" si="162"/>
        <v>1</v>
      </c>
      <c r="OIS72" s="68">
        <f t="shared" si="162"/>
        <v>1</v>
      </c>
      <c r="OIT72" s="68">
        <f t="shared" si="162"/>
        <v>1</v>
      </c>
      <c r="OIU72" s="68">
        <f t="shared" si="162"/>
        <v>1</v>
      </c>
      <c r="OIV72" s="68">
        <f t="shared" si="162"/>
        <v>1</v>
      </c>
      <c r="OIW72" s="68">
        <f t="shared" si="162"/>
        <v>1</v>
      </c>
      <c r="OIX72" s="68">
        <f t="shared" si="162"/>
        <v>1</v>
      </c>
      <c r="OIY72" s="68">
        <f t="shared" si="162"/>
        <v>1</v>
      </c>
      <c r="OIZ72" s="68">
        <f t="shared" si="162"/>
        <v>1</v>
      </c>
      <c r="OJA72" s="68">
        <f t="shared" si="162"/>
        <v>1</v>
      </c>
      <c r="OJB72" s="68">
        <f t="shared" si="162"/>
        <v>1</v>
      </c>
      <c r="OJC72" s="68">
        <f t="shared" si="162"/>
        <v>1</v>
      </c>
      <c r="OJD72" s="68">
        <f t="shared" si="162"/>
        <v>1</v>
      </c>
      <c r="OJE72" s="68">
        <f t="shared" si="162"/>
        <v>1</v>
      </c>
      <c r="OJF72" s="68">
        <f t="shared" si="162"/>
        <v>1</v>
      </c>
      <c r="OJG72" s="68">
        <f t="shared" si="162"/>
        <v>1</v>
      </c>
      <c r="OJH72" s="68">
        <f t="shared" si="162"/>
        <v>1</v>
      </c>
      <c r="OJI72" s="68">
        <f t="shared" si="162"/>
        <v>1</v>
      </c>
      <c r="OJJ72" s="68">
        <f t="shared" si="162"/>
        <v>1</v>
      </c>
      <c r="OJK72" s="68">
        <f t="shared" si="162"/>
        <v>1</v>
      </c>
      <c r="OJL72" s="68">
        <f t="shared" si="162"/>
        <v>1</v>
      </c>
      <c r="OJM72" s="68">
        <f t="shared" si="162"/>
        <v>1</v>
      </c>
      <c r="OJN72" s="68">
        <f t="shared" si="162"/>
        <v>1</v>
      </c>
      <c r="OJO72" s="68">
        <f t="shared" si="162"/>
        <v>1</v>
      </c>
      <c r="OJP72" s="68">
        <f t="shared" si="162"/>
        <v>1</v>
      </c>
      <c r="OJQ72" s="68">
        <f t="shared" si="162"/>
        <v>1</v>
      </c>
      <c r="OJR72" s="68">
        <f t="shared" si="162"/>
        <v>1</v>
      </c>
      <c r="OJS72" s="68">
        <f t="shared" si="162"/>
        <v>1</v>
      </c>
      <c r="OJT72" s="68">
        <f t="shared" si="162"/>
        <v>1</v>
      </c>
      <c r="OJU72" s="68">
        <f t="shared" si="162"/>
        <v>1</v>
      </c>
      <c r="OJV72" s="68">
        <f t="shared" si="162"/>
        <v>1</v>
      </c>
      <c r="OJW72" s="68">
        <f t="shared" si="162"/>
        <v>1</v>
      </c>
      <c r="OJX72" s="68">
        <f t="shared" si="162"/>
        <v>1</v>
      </c>
      <c r="OJY72" s="68">
        <f t="shared" si="162"/>
        <v>1</v>
      </c>
      <c r="OJZ72" s="68">
        <f t="shared" si="162"/>
        <v>1</v>
      </c>
      <c r="OKA72" s="68">
        <f t="shared" si="162"/>
        <v>1</v>
      </c>
      <c r="OKB72" s="68">
        <f t="shared" si="162"/>
        <v>1</v>
      </c>
      <c r="OKC72" s="68">
        <f t="shared" si="162"/>
        <v>1</v>
      </c>
      <c r="OKD72" s="68">
        <f t="shared" si="162"/>
        <v>1</v>
      </c>
      <c r="OKE72" s="68">
        <f t="shared" si="162"/>
        <v>1</v>
      </c>
      <c r="OKF72" s="68">
        <f t="shared" si="162"/>
        <v>1</v>
      </c>
      <c r="OKG72" s="68">
        <f t="shared" si="162"/>
        <v>1</v>
      </c>
      <c r="OKH72" s="68">
        <f t="shared" si="162"/>
        <v>1</v>
      </c>
      <c r="OKI72" s="68">
        <f t="shared" si="162"/>
        <v>1</v>
      </c>
      <c r="OKJ72" s="68">
        <f t="shared" si="162"/>
        <v>1</v>
      </c>
      <c r="OKK72" s="68">
        <f t="shared" si="162"/>
        <v>1</v>
      </c>
      <c r="OKL72" s="68">
        <f t="shared" si="162"/>
        <v>1</v>
      </c>
      <c r="OKM72" s="68">
        <f t="shared" si="162"/>
        <v>1</v>
      </c>
      <c r="OKN72" s="68">
        <f t="shared" si="162"/>
        <v>1</v>
      </c>
      <c r="OKO72" s="68">
        <f t="shared" si="162"/>
        <v>1</v>
      </c>
      <c r="OKP72" s="68">
        <f t="shared" si="162"/>
        <v>1</v>
      </c>
      <c r="OKQ72" s="68">
        <f t="shared" si="162"/>
        <v>1</v>
      </c>
      <c r="OKR72" s="68">
        <f t="shared" si="162"/>
        <v>1</v>
      </c>
      <c r="OKS72" s="68">
        <f t="shared" si="162"/>
        <v>1</v>
      </c>
      <c r="OKT72" s="68">
        <f t="shared" si="162"/>
        <v>1</v>
      </c>
      <c r="OKU72" s="68">
        <f t="shared" si="162"/>
        <v>1</v>
      </c>
      <c r="OKV72" s="68">
        <f t="shared" si="162"/>
        <v>1</v>
      </c>
      <c r="OKW72" s="68">
        <f t="shared" ref="OKW72:ONH72" si="163">OKW69+1</f>
        <v>1</v>
      </c>
      <c r="OKX72" s="68">
        <f t="shared" si="163"/>
        <v>1</v>
      </c>
      <c r="OKY72" s="68">
        <f t="shared" si="163"/>
        <v>1</v>
      </c>
      <c r="OKZ72" s="68">
        <f t="shared" si="163"/>
        <v>1</v>
      </c>
      <c r="OLA72" s="68">
        <f t="shared" si="163"/>
        <v>1</v>
      </c>
      <c r="OLB72" s="68">
        <f t="shared" si="163"/>
        <v>1</v>
      </c>
      <c r="OLC72" s="68">
        <f t="shared" si="163"/>
        <v>1</v>
      </c>
      <c r="OLD72" s="68">
        <f t="shared" si="163"/>
        <v>1</v>
      </c>
      <c r="OLE72" s="68">
        <f t="shared" si="163"/>
        <v>1</v>
      </c>
      <c r="OLF72" s="68">
        <f t="shared" si="163"/>
        <v>1</v>
      </c>
      <c r="OLG72" s="68">
        <f t="shared" si="163"/>
        <v>1</v>
      </c>
      <c r="OLH72" s="68">
        <f t="shared" si="163"/>
        <v>1</v>
      </c>
      <c r="OLI72" s="68">
        <f t="shared" si="163"/>
        <v>1</v>
      </c>
      <c r="OLJ72" s="68">
        <f t="shared" si="163"/>
        <v>1</v>
      </c>
      <c r="OLK72" s="68">
        <f t="shared" si="163"/>
        <v>1</v>
      </c>
      <c r="OLL72" s="68">
        <f t="shared" si="163"/>
        <v>1</v>
      </c>
      <c r="OLM72" s="68">
        <f t="shared" si="163"/>
        <v>1</v>
      </c>
      <c r="OLN72" s="68">
        <f t="shared" si="163"/>
        <v>1</v>
      </c>
      <c r="OLO72" s="68">
        <f t="shared" si="163"/>
        <v>1</v>
      </c>
      <c r="OLP72" s="68">
        <f t="shared" si="163"/>
        <v>1</v>
      </c>
      <c r="OLQ72" s="68">
        <f t="shared" si="163"/>
        <v>1</v>
      </c>
      <c r="OLR72" s="68">
        <f t="shared" si="163"/>
        <v>1</v>
      </c>
      <c r="OLS72" s="68">
        <f t="shared" si="163"/>
        <v>1</v>
      </c>
      <c r="OLT72" s="68">
        <f t="shared" si="163"/>
        <v>1</v>
      </c>
      <c r="OLU72" s="68">
        <f t="shared" si="163"/>
        <v>1</v>
      </c>
      <c r="OLV72" s="68">
        <f t="shared" si="163"/>
        <v>1</v>
      </c>
      <c r="OLW72" s="68">
        <f t="shared" si="163"/>
        <v>1</v>
      </c>
      <c r="OLX72" s="68">
        <f t="shared" si="163"/>
        <v>1</v>
      </c>
      <c r="OLY72" s="68">
        <f t="shared" si="163"/>
        <v>1</v>
      </c>
      <c r="OLZ72" s="68">
        <f t="shared" si="163"/>
        <v>1</v>
      </c>
      <c r="OMA72" s="68">
        <f t="shared" si="163"/>
        <v>1</v>
      </c>
      <c r="OMB72" s="68">
        <f t="shared" si="163"/>
        <v>1</v>
      </c>
      <c r="OMC72" s="68">
        <f t="shared" si="163"/>
        <v>1</v>
      </c>
      <c r="OMD72" s="68">
        <f t="shared" si="163"/>
        <v>1</v>
      </c>
      <c r="OME72" s="68">
        <f t="shared" si="163"/>
        <v>1</v>
      </c>
      <c r="OMF72" s="68">
        <f t="shared" si="163"/>
        <v>1</v>
      </c>
      <c r="OMG72" s="68">
        <f t="shared" si="163"/>
        <v>1</v>
      </c>
      <c r="OMH72" s="68">
        <f t="shared" si="163"/>
        <v>1</v>
      </c>
      <c r="OMI72" s="68">
        <f t="shared" si="163"/>
        <v>1</v>
      </c>
      <c r="OMJ72" s="68">
        <f t="shared" si="163"/>
        <v>1</v>
      </c>
      <c r="OMK72" s="68">
        <f t="shared" si="163"/>
        <v>1</v>
      </c>
      <c r="OML72" s="68">
        <f t="shared" si="163"/>
        <v>1</v>
      </c>
      <c r="OMM72" s="68">
        <f t="shared" si="163"/>
        <v>1</v>
      </c>
      <c r="OMN72" s="68">
        <f t="shared" si="163"/>
        <v>1</v>
      </c>
      <c r="OMO72" s="68">
        <f t="shared" si="163"/>
        <v>1</v>
      </c>
      <c r="OMP72" s="68">
        <f t="shared" si="163"/>
        <v>1</v>
      </c>
      <c r="OMQ72" s="68">
        <f t="shared" si="163"/>
        <v>1</v>
      </c>
      <c r="OMR72" s="68">
        <f t="shared" si="163"/>
        <v>1</v>
      </c>
      <c r="OMS72" s="68">
        <f t="shared" si="163"/>
        <v>1</v>
      </c>
      <c r="OMT72" s="68">
        <f t="shared" si="163"/>
        <v>1</v>
      </c>
      <c r="OMU72" s="68">
        <f t="shared" si="163"/>
        <v>1</v>
      </c>
      <c r="OMV72" s="68">
        <f t="shared" si="163"/>
        <v>1</v>
      </c>
      <c r="OMW72" s="68">
        <f t="shared" si="163"/>
        <v>1</v>
      </c>
      <c r="OMX72" s="68">
        <f t="shared" si="163"/>
        <v>1</v>
      </c>
      <c r="OMY72" s="68">
        <f t="shared" si="163"/>
        <v>1</v>
      </c>
      <c r="OMZ72" s="68">
        <f t="shared" si="163"/>
        <v>1</v>
      </c>
      <c r="ONA72" s="68">
        <f t="shared" si="163"/>
        <v>1</v>
      </c>
      <c r="ONB72" s="68">
        <f t="shared" si="163"/>
        <v>1</v>
      </c>
      <c r="ONC72" s="68">
        <f t="shared" si="163"/>
        <v>1</v>
      </c>
      <c r="OND72" s="68">
        <f t="shared" si="163"/>
        <v>1</v>
      </c>
      <c r="ONE72" s="68">
        <f t="shared" si="163"/>
        <v>1</v>
      </c>
      <c r="ONF72" s="68">
        <f t="shared" si="163"/>
        <v>1</v>
      </c>
      <c r="ONG72" s="68">
        <f t="shared" si="163"/>
        <v>1</v>
      </c>
      <c r="ONH72" s="68">
        <f t="shared" si="163"/>
        <v>1</v>
      </c>
      <c r="ONI72" s="68">
        <f t="shared" ref="ONI72:OPT72" si="164">ONI69+1</f>
        <v>1</v>
      </c>
      <c r="ONJ72" s="68">
        <f t="shared" si="164"/>
        <v>1</v>
      </c>
      <c r="ONK72" s="68">
        <f t="shared" si="164"/>
        <v>1</v>
      </c>
      <c r="ONL72" s="68">
        <f t="shared" si="164"/>
        <v>1</v>
      </c>
      <c r="ONM72" s="68">
        <f t="shared" si="164"/>
        <v>1</v>
      </c>
      <c r="ONN72" s="68">
        <f t="shared" si="164"/>
        <v>1</v>
      </c>
      <c r="ONO72" s="68">
        <f t="shared" si="164"/>
        <v>1</v>
      </c>
      <c r="ONP72" s="68">
        <f t="shared" si="164"/>
        <v>1</v>
      </c>
      <c r="ONQ72" s="68">
        <f t="shared" si="164"/>
        <v>1</v>
      </c>
      <c r="ONR72" s="68">
        <f t="shared" si="164"/>
        <v>1</v>
      </c>
      <c r="ONS72" s="68">
        <f t="shared" si="164"/>
        <v>1</v>
      </c>
      <c r="ONT72" s="68">
        <f t="shared" si="164"/>
        <v>1</v>
      </c>
      <c r="ONU72" s="68">
        <f t="shared" si="164"/>
        <v>1</v>
      </c>
      <c r="ONV72" s="68">
        <f t="shared" si="164"/>
        <v>1</v>
      </c>
      <c r="ONW72" s="68">
        <f t="shared" si="164"/>
        <v>1</v>
      </c>
      <c r="ONX72" s="68">
        <f t="shared" si="164"/>
        <v>1</v>
      </c>
      <c r="ONY72" s="68">
        <f t="shared" si="164"/>
        <v>1</v>
      </c>
      <c r="ONZ72" s="68">
        <f t="shared" si="164"/>
        <v>1</v>
      </c>
      <c r="OOA72" s="68">
        <f t="shared" si="164"/>
        <v>1</v>
      </c>
      <c r="OOB72" s="68">
        <f t="shared" si="164"/>
        <v>1</v>
      </c>
      <c r="OOC72" s="68">
        <f t="shared" si="164"/>
        <v>1</v>
      </c>
      <c r="OOD72" s="68">
        <f t="shared" si="164"/>
        <v>1</v>
      </c>
      <c r="OOE72" s="68">
        <f t="shared" si="164"/>
        <v>1</v>
      </c>
      <c r="OOF72" s="68">
        <f t="shared" si="164"/>
        <v>1</v>
      </c>
      <c r="OOG72" s="68">
        <f t="shared" si="164"/>
        <v>1</v>
      </c>
      <c r="OOH72" s="68">
        <f t="shared" si="164"/>
        <v>1</v>
      </c>
      <c r="OOI72" s="68">
        <f t="shared" si="164"/>
        <v>1</v>
      </c>
      <c r="OOJ72" s="68">
        <f t="shared" si="164"/>
        <v>1</v>
      </c>
      <c r="OOK72" s="68">
        <f t="shared" si="164"/>
        <v>1</v>
      </c>
      <c r="OOL72" s="68">
        <f t="shared" si="164"/>
        <v>1</v>
      </c>
      <c r="OOM72" s="68">
        <f t="shared" si="164"/>
        <v>1</v>
      </c>
      <c r="OON72" s="68">
        <f t="shared" si="164"/>
        <v>1</v>
      </c>
      <c r="OOO72" s="68">
        <f t="shared" si="164"/>
        <v>1</v>
      </c>
      <c r="OOP72" s="68">
        <f t="shared" si="164"/>
        <v>1</v>
      </c>
      <c r="OOQ72" s="68">
        <f t="shared" si="164"/>
        <v>1</v>
      </c>
      <c r="OOR72" s="68">
        <f t="shared" si="164"/>
        <v>1</v>
      </c>
      <c r="OOS72" s="68">
        <f t="shared" si="164"/>
        <v>1</v>
      </c>
      <c r="OOT72" s="68">
        <f t="shared" si="164"/>
        <v>1</v>
      </c>
      <c r="OOU72" s="68">
        <f t="shared" si="164"/>
        <v>1</v>
      </c>
      <c r="OOV72" s="68">
        <f t="shared" si="164"/>
        <v>1</v>
      </c>
      <c r="OOW72" s="68">
        <f t="shared" si="164"/>
        <v>1</v>
      </c>
      <c r="OOX72" s="68">
        <f t="shared" si="164"/>
        <v>1</v>
      </c>
      <c r="OOY72" s="68">
        <f t="shared" si="164"/>
        <v>1</v>
      </c>
      <c r="OOZ72" s="68">
        <f t="shared" si="164"/>
        <v>1</v>
      </c>
      <c r="OPA72" s="68">
        <f t="shared" si="164"/>
        <v>1</v>
      </c>
      <c r="OPB72" s="68">
        <f t="shared" si="164"/>
        <v>1</v>
      </c>
      <c r="OPC72" s="68">
        <f t="shared" si="164"/>
        <v>1</v>
      </c>
      <c r="OPD72" s="68">
        <f t="shared" si="164"/>
        <v>1</v>
      </c>
      <c r="OPE72" s="68">
        <f t="shared" si="164"/>
        <v>1</v>
      </c>
      <c r="OPF72" s="68">
        <f t="shared" si="164"/>
        <v>1</v>
      </c>
      <c r="OPG72" s="68">
        <f t="shared" si="164"/>
        <v>1</v>
      </c>
      <c r="OPH72" s="68">
        <f t="shared" si="164"/>
        <v>1</v>
      </c>
      <c r="OPI72" s="68">
        <f t="shared" si="164"/>
        <v>1</v>
      </c>
      <c r="OPJ72" s="68">
        <f t="shared" si="164"/>
        <v>1</v>
      </c>
      <c r="OPK72" s="68">
        <f t="shared" si="164"/>
        <v>1</v>
      </c>
      <c r="OPL72" s="68">
        <f t="shared" si="164"/>
        <v>1</v>
      </c>
      <c r="OPM72" s="68">
        <f t="shared" si="164"/>
        <v>1</v>
      </c>
      <c r="OPN72" s="68">
        <f t="shared" si="164"/>
        <v>1</v>
      </c>
      <c r="OPO72" s="68">
        <f t="shared" si="164"/>
        <v>1</v>
      </c>
      <c r="OPP72" s="68">
        <f t="shared" si="164"/>
        <v>1</v>
      </c>
      <c r="OPQ72" s="68">
        <f t="shared" si="164"/>
        <v>1</v>
      </c>
      <c r="OPR72" s="68">
        <f t="shared" si="164"/>
        <v>1</v>
      </c>
      <c r="OPS72" s="68">
        <f t="shared" si="164"/>
        <v>1</v>
      </c>
      <c r="OPT72" s="68">
        <f t="shared" si="164"/>
        <v>1</v>
      </c>
      <c r="OPU72" s="68">
        <f t="shared" ref="OPU72:OSF72" si="165">OPU69+1</f>
        <v>1</v>
      </c>
      <c r="OPV72" s="68">
        <f t="shared" si="165"/>
        <v>1</v>
      </c>
      <c r="OPW72" s="68">
        <f t="shared" si="165"/>
        <v>1</v>
      </c>
      <c r="OPX72" s="68">
        <f t="shared" si="165"/>
        <v>1</v>
      </c>
      <c r="OPY72" s="68">
        <f t="shared" si="165"/>
        <v>1</v>
      </c>
      <c r="OPZ72" s="68">
        <f t="shared" si="165"/>
        <v>1</v>
      </c>
      <c r="OQA72" s="68">
        <f t="shared" si="165"/>
        <v>1</v>
      </c>
      <c r="OQB72" s="68">
        <f t="shared" si="165"/>
        <v>1</v>
      </c>
      <c r="OQC72" s="68">
        <f t="shared" si="165"/>
        <v>1</v>
      </c>
      <c r="OQD72" s="68">
        <f t="shared" si="165"/>
        <v>1</v>
      </c>
      <c r="OQE72" s="68">
        <f t="shared" si="165"/>
        <v>1</v>
      </c>
      <c r="OQF72" s="68">
        <f t="shared" si="165"/>
        <v>1</v>
      </c>
      <c r="OQG72" s="68">
        <f t="shared" si="165"/>
        <v>1</v>
      </c>
      <c r="OQH72" s="68">
        <f t="shared" si="165"/>
        <v>1</v>
      </c>
      <c r="OQI72" s="68">
        <f t="shared" si="165"/>
        <v>1</v>
      </c>
      <c r="OQJ72" s="68">
        <f t="shared" si="165"/>
        <v>1</v>
      </c>
      <c r="OQK72" s="68">
        <f t="shared" si="165"/>
        <v>1</v>
      </c>
      <c r="OQL72" s="68">
        <f t="shared" si="165"/>
        <v>1</v>
      </c>
      <c r="OQM72" s="68">
        <f t="shared" si="165"/>
        <v>1</v>
      </c>
      <c r="OQN72" s="68">
        <f t="shared" si="165"/>
        <v>1</v>
      </c>
      <c r="OQO72" s="68">
        <f t="shared" si="165"/>
        <v>1</v>
      </c>
      <c r="OQP72" s="68">
        <f t="shared" si="165"/>
        <v>1</v>
      </c>
      <c r="OQQ72" s="68">
        <f t="shared" si="165"/>
        <v>1</v>
      </c>
      <c r="OQR72" s="68">
        <f t="shared" si="165"/>
        <v>1</v>
      </c>
      <c r="OQS72" s="68">
        <f t="shared" si="165"/>
        <v>1</v>
      </c>
      <c r="OQT72" s="68">
        <f t="shared" si="165"/>
        <v>1</v>
      </c>
      <c r="OQU72" s="68">
        <f t="shared" si="165"/>
        <v>1</v>
      </c>
      <c r="OQV72" s="68">
        <f t="shared" si="165"/>
        <v>1</v>
      </c>
      <c r="OQW72" s="68">
        <f t="shared" si="165"/>
        <v>1</v>
      </c>
      <c r="OQX72" s="68">
        <f t="shared" si="165"/>
        <v>1</v>
      </c>
      <c r="OQY72" s="68">
        <f t="shared" si="165"/>
        <v>1</v>
      </c>
      <c r="OQZ72" s="68">
        <f t="shared" si="165"/>
        <v>1</v>
      </c>
      <c r="ORA72" s="68">
        <f t="shared" si="165"/>
        <v>1</v>
      </c>
      <c r="ORB72" s="68">
        <f t="shared" si="165"/>
        <v>1</v>
      </c>
      <c r="ORC72" s="68">
        <f t="shared" si="165"/>
        <v>1</v>
      </c>
      <c r="ORD72" s="68">
        <f t="shared" si="165"/>
        <v>1</v>
      </c>
      <c r="ORE72" s="68">
        <f t="shared" si="165"/>
        <v>1</v>
      </c>
      <c r="ORF72" s="68">
        <f t="shared" si="165"/>
        <v>1</v>
      </c>
      <c r="ORG72" s="68">
        <f t="shared" si="165"/>
        <v>1</v>
      </c>
      <c r="ORH72" s="68">
        <f t="shared" si="165"/>
        <v>1</v>
      </c>
      <c r="ORI72" s="68">
        <f t="shared" si="165"/>
        <v>1</v>
      </c>
      <c r="ORJ72" s="68">
        <f t="shared" si="165"/>
        <v>1</v>
      </c>
      <c r="ORK72" s="68">
        <f t="shared" si="165"/>
        <v>1</v>
      </c>
      <c r="ORL72" s="68">
        <f t="shared" si="165"/>
        <v>1</v>
      </c>
      <c r="ORM72" s="68">
        <f t="shared" si="165"/>
        <v>1</v>
      </c>
      <c r="ORN72" s="68">
        <f t="shared" si="165"/>
        <v>1</v>
      </c>
      <c r="ORO72" s="68">
        <f t="shared" si="165"/>
        <v>1</v>
      </c>
      <c r="ORP72" s="68">
        <f t="shared" si="165"/>
        <v>1</v>
      </c>
      <c r="ORQ72" s="68">
        <f t="shared" si="165"/>
        <v>1</v>
      </c>
      <c r="ORR72" s="68">
        <f t="shared" si="165"/>
        <v>1</v>
      </c>
      <c r="ORS72" s="68">
        <f t="shared" si="165"/>
        <v>1</v>
      </c>
      <c r="ORT72" s="68">
        <f t="shared" si="165"/>
        <v>1</v>
      </c>
      <c r="ORU72" s="68">
        <f t="shared" si="165"/>
        <v>1</v>
      </c>
      <c r="ORV72" s="68">
        <f t="shared" si="165"/>
        <v>1</v>
      </c>
      <c r="ORW72" s="68">
        <f t="shared" si="165"/>
        <v>1</v>
      </c>
      <c r="ORX72" s="68">
        <f t="shared" si="165"/>
        <v>1</v>
      </c>
      <c r="ORY72" s="68">
        <f t="shared" si="165"/>
        <v>1</v>
      </c>
      <c r="ORZ72" s="68">
        <f t="shared" si="165"/>
        <v>1</v>
      </c>
      <c r="OSA72" s="68">
        <f t="shared" si="165"/>
        <v>1</v>
      </c>
      <c r="OSB72" s="68">
        <f t="shared" si="165"/>
        <v>1</v>
      </c>
      <c r="OSC72" s="68">
        <f t="shared" si="165"/>
        <v>1</v>
      </c>
      <c r="OSD72" s="68">
        <f t="shared" si="165"/>
        <v>1</v>
      </c>
      <c r="OSE72" s="68">
        <f t="shared" si="165"/>
        <v>1</v>
      </c>
      <c r="OSF72" s="68">
        <f t="shared" si="165"/>
        <v>1</v>
      </c>
      <c r="OSG72" s="68">
        <f t="shared" ref="OSG72:OUR72" si="166">OSG69+1</f>
        <v>1</v>
      </c>
      <c r="OSH72" s="68">
        <f t="shared" si="166"/>
        <v>1</v>
      </c>
      <c r="OSI72" s="68">
        <f t="shared" si="166"/>
        <v>1</v>
      </c>
      <c r="OSJ72" s="68">
        <f t="shared" si="166"/>
        <v>1</v>
      </c>
      <c r="OSK72" s="68">
        <f t="shared" si="166"/>
        <v>1</v>
      </c>
      <c r="OSL72" s="68">
        <f t="shared" si="166"/>
        <v>1</v>
      </c>
      <c r="OSM72" s="68">
        <f t="shared" si="166"/>
        <v>1</v>
      </c>
      <c r="OSN72" s="68">
        <f t="shared" si="166"/>
        <v>1</v>
      </c>
      <c r="OSO72" s="68">
        <f t="shared" si="166"/>
        <v>1</v>
      </c>
      <c r="OSP72" s="68">
        <f t="shared" si="166"/>
        <v>1</v>
      </c>
      <c r="OSQ72" s="68">
        <f t="shared" si="166"/>
        <v>1</v>
      </c>
      <c r="OSR72" s="68">
        <f t="shared" si="166"/>
        <v>1</v>
      </c>
      <c r="OSS72" s="68">
        <f t="shared" si="166"/>
        <v>1</v>
      </c>
      <c r="OST72" s="68">
        <f t="shared" si="166"/>
        <v>1</v>
      </c>
      <c r="OSU72" s="68">
        <f t="shared" si="166"/>
        <v>1</v>
      </c>
      <c r="OSV72" s="68">
        <f t="shared" si="166"/>
        <v>1</v>
      </c>
      <c r="OSW72" s="68">
        <f t="shared" si="166"/>
        <v>1</v>
      </c>
      <c r="OSX72" s="68">
        <f t="shared" si="166"/>
        <v>1</v>
      </c>
      <c r="OSY72" s="68">
        <f t="shared" si="166"/>
        <v>1</v>
      </c>
      <c r="OSZ72" s="68">
        <f t="shared" si="166"/>
        <v>1</v>
      </c>
      <c r="OTA72" s="68">
        <f t="shared" si="166"/>
        <v>1</v>
      </c>
      <c r="OTB72" s="68">
        <f t="shared" si="166"/>
        <v>1</v>
      </c>
      <c r="OTC72" s="68">
        <f t="shared" si="166"/>
        <v>1</v>
      </c>
      <c r="OTD72" s="68">
        <f t="shared" si="166"/>
        <v>1</v>
      </c>
      <c r="OTE72" s="68">
        <f t="shared" si="166"/>
        <v>1</v>
      </c>
      <c r="OTF72" s="68">
        <f t="shared" si="166"/>
        <v>1</v>
      </c>
      <c r="OTG72" s="68">
        <f t="shared" si="166"/>
        <v>1</v>
      </c>
      <c r="OTH72" s="68">
        <f t="shared" si="166"/>
        <v>1</v>
      </c>
      <c r="OTI72" s="68">
        <f t="shared" si="166"/>
        <v>1</v>
      </c>
      <c r="OTJ72" s="68">
        <f t="shared" si="166"/>
        <v>1</v>
      </c>
      <c r="OTK72" s="68">
        <f t="shared" si="166"/>
        <v>1</v>
      </c>
      <c r="OTL72" s="68">
        <f t="shared" si="166"/>
        <v>1</v>
      </c>
      <c r="OTM72" s="68">
        <f t="shared" si="166"/>
        <v>1</v>
      </c>
      <c r="OTN72" s="68">
        <f t="shared" si="166"/>
        <v>1</v>
      </c>
      <c r="OTO72" s="68">
        <f t="shared" si="166"/>
        <v>1</v>
      </c>
      <c r="OTP72" s="68">
        <f t="shared" si="166"/>
        <v>1</v>
      </c>
      <c r="OTQ72" s="68">
        <f t="shared" si="166"/>
        <v>1</v>
      </c>
      <c r="OTR72" s="68">
        <f t="shared" si="166"/>
        <v>1</v>
      </c>
      <c r="OTS72" s="68">
        <f t="shared" si="166"/>
        <v>1</v>
      </c>
      <c r="OTT72" s="68">
        <f t="shared" si="166"/>
        <v>1</v>
      </c>
      <c r="OTU72" s="68">
        <f t="shared" si="166"/>
        <v>1</v>
      </c>
      <c r="OTV72" s="68">
        <f t="shared" si="166"/>
        <v>1</v>
      </c>
      <c r="OTW72" s="68">
        <f t="shared" si="166"/>
        <v>1</v>
      </c>
      <c r="OTX72" s="68">
        <f t="shared" si="166"/>
        <v>1</v>
      </c>
      <c r="OTY72" s="68">
        <f t="shared" si="166"/>
        <v>1</v>
      </c>
      <c r="OTZ72" s="68">
        <f t="shared" si="166"/>
        <v>1</v>
      </c>
      <c r="OUA72" s="68">
        <f t="shared" si="166"/>
        <v>1</v>
      </c>
      <c r="OUB72" s="68">
        <f t="shared" si="166"/>
        <v>1</v>
      </c>
      <c r="OUC72" s="68">
        <f t="shared" si="166"/>
        <v>1</v>
      </c>
      <c r="OUD72" s="68">
        <f t="shared" si="166"/>
        <v>1</v>
      </c>
      <c r="OUE72" s="68">
        <f t="shared" si="166"/>
        <v>1</v>
      </c>
      <c r="OUF72" s="68">
        <f t="shared" si="166"/>
        <v>1</v>
      </c>
      <c r="OUG72" s="68">
        <f t="shared" si="166"/>
        <v>1</v>
      </c>
      <c r="OUH72" s="68">
        <f t="shared" si="166"/>
        <v>1</v>
      </c>
      <c r="OUI72" s="68">
        <f t="shared" si="166"/>
        <v>1</v>
      </c>
      <c r="OUJ72" s="68">
        <f t="shared" si="166"/>
        <v>1</v>
      </c>
      <c r="OUK72" s="68">
        <f t="shared" si="166"/>
        <v>1</v>
      </c>
      <c r="OUL72" s="68">
        <f t="shared" si="166"/>
        <v>1</v>
      </c>
      <c r="OUM72" s="68">
        <f t="shared" si="166"/>
        <v>1</v>
      </c>
      <c r="OUN72" s="68">
        <f t="shared" si="166"/>
        <v>1</v>
      </c>
      <c r="OUO72" s="68">
        <f t="shared" si="166"/>
        <v>1</v>
      </c>
      <c r="OUP72" s="68">
        <f t="shared" si="166"/>
        <v>1</v>
      </c>
      <c r="OUQ72" s="68">
        <f t="shared" si="166"/>
        <v>1</v>
      </c>
      <c r="OUR72" s="68">
        <f t="shared" si="166"/>
        <v>1</v>
      </c>
      <c r="OUS72" s="68">
        <f t="shared" ref="OUS72:OXD72" si="167">OUS69+1</f>
        <v>1</v>
      </c>
      <c r="OUT72" s="68">
        <f t="shared" si="167"/>
        <v>1</v>
      </c>
      <c r="OUU72" s="68">
        <f t="shared" si="167"/>
        <v>1</v>
      </c>
      <c r="OUV72" s="68">
        <f t="shared" si="167"/>
        <v>1</v>
      </c>
      <c r="OUW72" s="68">
        <f t="shared" si="167"/>
        <v>1</v>
      </c>
      <c r="OUX72" s="68">
        <f t="shared" si="167"/>
        <v>1</v>
      </c>
      <c r="OUY72" s="68">
        <f t="shared" si="167"/>
        <v>1</v>
      </c>
      <c r="OUZ72" s="68">
        <f t="shared" si="167"/>
        <v>1</v>
      </c>
      <c r="OVA72" s="68">
        <f t="shared" si="167"/>
        <v>1</v>
      </c>
      <c r="OVB72" s="68">
        <f t="shared" si="167"/>
        <v>1</v>
      </c>
      <c r="OVC72" s="68">
        <f t="shared" si="167"/>
        <v>1</v>
      </c>
      <c r="OVD72" s="68">
        <f t="shared" si="167"/>
        <v>1</v>
      </c>
      <c r="OVE72" s="68">
        <f t="shared" si="167"/>
        <v>1</v>
      </c>
      <c r="OVF72" s="68">
        <f t="shared" si="167"/>
        <v>1</v>
      </c>
      <c r="OVG72" s="68">
        <f t="shared" si="167"/>
        <v>1</v>
      </c>
      <c r="OVH72" s="68">
        <f t="shared" si="167"/>
        <v>1</v>
      </c>
      <c r="OVI72" s="68">
        <f t="shared" si="167"/>
        <v>1</v>
      </c>
      <c r="OVJ72" s="68">
        <f t="shared" si="167"/>
        <v>1</v>
      </c>
      <c r="OVK72" s="68">
        <f t="shared" si="167"/>
        <v>1</v>
      </c>
      <c r="OVL72" s="68">
        <f t="shared" si="167"/>
        <v>1</v>
      </c>
      <c r="OVM72" s="68">
        <f t="shared" si="167"/>
        <v>1</v>
      </c>
      <c r="OVN72" s="68">
        <f t="shared" si="167"/>
        <v>1</v>
      </c>
      <c r="OVO72" s="68">
        <f t="shared" si="167"/>
        <v>1</v>
      </c>
      <c r="OVP72" s="68">
        <f t="shared" si="167"/>
        <v>1</v>
      </c>
      <c r="OVQ72" s="68">
        <f t="shared" si="167"/>
        <v>1</v>
      </c>
      <c r="OVR72" s="68">
        <f t="shared" si="167"/>
        <v>1</v>
      </c>
      <c r="OVS72" s="68">
        <f t="shared" si="167"/>
        <v>1</v>
      </c>
      <c r="OVT72" s="68">
        <f t="shared" si="167"/>
        <v>1</v>
      </c>
      <c r="OVU72" s="68">
        <f t="shared" si="167"/>
        <v>1</v>
      </c>
      <c r="OVV72" s="68">
        <f t="shared" si="167"/>
        <v>1</v>
      </c>
      <c r="OVW72" s="68">
        <f t="shared" si="167"/>
        <v>1</v>
      </c>
      <c r="OVX72" s="68">
        <f t="shared" si="167"/>
        <v>1</v>
      </c>
      <c r="OVY72" s="68">
        <f t="shared" si="167"/>
        <v>1</v>
      </c>
      <c r="OVZ72" s="68">
        <f t="shared" si="167"/>
        <v>1</v>
      </c>
      <c r="OWA72" s="68">
        <f t="shared" si="167"/>
        <v>1</v>
      </c>
      <c r="OWB72" s="68">
        <f t="shared" si="167"/>
        <v>1</v>
      </c>
      <c r="OWC72" s="68">
        <f t="shared" si="167"/>
        <v>1</v>
      </c>
      <c r="OWD72" s="68">
        <f t="shared" si="167"/>
        <v>1</v>
      </c>
      <c r="OWE72" s="68">
        <f t="shared" si="167"/>
        <v>1</v>
      </c>
      <c r="OWF72" s="68">
        <f t="shared" si="167"/>
        <v>1</v>
      </c>
      <c r="OWG72" s="68">
        <f t="shared" si="167"/>
        <v>1</v>
      </c>
      <c r="OWH72" s="68">
        <f t="shared" si="167"/>
        <v>1</v>
      </c>
      <c r="OWI72" s="68">
        <f t="shared" si="167"/>
        <v>1</v>
      </c>
      <c r="OWJ72" s="68">
        <f t="shared" si="167"/>
        <v>1</v>
      </c>
      <c r="OWK72" s="68">
        <f t="shared" si="167"/>
        <v>1</v>
      </c>
      <c r="OWL72" s="68">
        <f t="shared" si="167"/>
        <v>1</v>
      </c>
      <c r="OWM72" s="68">
        <f t="shared" si="167"/>
        <v>1</v>
      </c>
      <c r="OWN72" s="68">
        <f t="shared" si="167"/>
        <v>1</v>
      </c>
      <c r="OWO72" s="68">
        <f t="shared" si="167"/>
        <v>1</v>
      </c>
      <c r="OWP72" s="68">
        <f t="shared" si="167"/>
        <v>1</v>
      </c>
      <c r="OWQ72" s="68">
        <f t="shared" si="167"/>
        <v>1</v>
      </c>
      <c r="OWR72" s="68">
        <f t="shared" si="167"/>
        <v>1</v>
      </c>
      <c r="OWS72" s="68">
        <f t="shared" si="167"/>
        <v>1</v>
      </c>
      <c r="OWT72" s="68">
        <f t="shared" si="167"/>
        <v>1</v>
      </c>
      <c r="OWU72" s="68">
        <f t="shared" si="167"/>
        <v>1</v>
      </c>
      <c r="OWV72" s="68">
        <f t="shared" si="167"/>
        <v>1</v>
      </c>
      <c r="OWW72" s="68">
        <f t="shared" si="167"/>
        <v>1</v>
      </c>
      <c r="OWX72" s="68">
        <f t="shared" si="167"/>
        <v>1</v>
      </c>
      <c r="OWY72" s="68">
        <f t="shared" si="167"/>
        <v>1</v>
      </c>
      <c r="OWZ72" s="68">
        <f t="shared" si="167"/>
        <v>1</v>
      </c>
      <c r="OXA72" s="68">
        <f t="shared" si="167"/>
        <v>1</v>
      </c>
      <c r="OXB72" s="68">
        <f t="shared" si="167"/>
        <v>1</v>
      </c>
      <c r="OXC72" s="68">
        <f t="shared" si="167"/>
        <v>1</v>
      </c>
      <c r="OXD72" s="68">
        <f t="shared" si="167"/>
        <v>1</v>
      </c>
      <c r="OXE72" s="68">
        <f t="shared" ref="OXE72:OZP72" si="168">OXE69+1</f>
        <v>1</v>
      </c>
      <c r="OXF72" s="68">
        <f t="shared" si="168"/>
        <v>1</v>
      </c>
      <c r="OXG72" s="68">
        <f t="shared" si="168"/>
        <v>1</v>
      </c>
      <c r="OXH72" s="68">
        <f t="shared" si="168"/>
        <v>1</v>
      </c>
      <c r="OXI72" s="68">
        <f t="shared" si="168"/>
        <v>1</v>
      </c>
      <c r="OXJ72" s="68">
        <f t="shared" si="168"/>
        <v>1</v>
      </c>
      <c r="OXK72" s="68">
        <f t="shared" si="168"/>
        <v>1</v>
      </c>
      <c r="OXL72" s="68">
        <f t="shared" si="168"/>
        <v>1</v>
      </c>
      <c r="OXM72" s="68">
        <f t="shared" si="168"/>
        <v>1</v>
      </c>
      <c r="OXN72" s="68">
        <f t="shared" si="168"/>
        <v>1</v>
      </c>
      <c r="OXO72" s="68">
        <f t="shared" si="168"/>
        <v>1</v>
      </c>
      <c r="OXP72" s="68">
        <f t="shared" si="168"/>
        <v>1</v>
      </c>
      <c r="OXQ72" s="68">
        <f t="shared" si="168"/>
        <v>1</v>
      </c>
      <c r="OXR72" s="68">
        <f t="shared" si="168"/>
        <v>1</v>
      </c>
      <c r="OXS72" s="68">
        <f t="shared" si="168"/>
        <v>1</v>
      </c>
      <c r="OXT72" s="68">
        <f t="shared" si="168"/>
        <v>1</v>
      </c>
      <c r="OXU72" s="68">
        <f t="shared" si="168"/>
        <v>1</v>
      </c>
      <c r="OXV72" s="68">
        <f t="shared" si="168"/>
        <v>1</v>
      </c>
      <c r="OXW72" s="68">
        <f t="shared" si="168"/>
        <v>1</v>
      </c>
      <c r="OXX72" s="68">
        <f t="shared" si="168"/>
        <v>1</v>
      </c>
      <c r="OXY72" s="68">
        <f t="shared" si="168"/>
        <v>1</v>
      </c>
      <c r="OXZ72" s="68">
        <f t="shared" si="168"/>
        <v>1</v>
      </c>
      <c r="OYA72" s="68">
        <f t="shared" si="168"/>
        <v>1</v>
      </c>
      <c r="OYB72" s="68">
        <f t="shared" si="168"/>
        <v>1</v>
      </c>
      <c r="OYC72" s="68">
        <f t="shared" si="168"/>
        <v>1</v>
      </c>
      <c r="OYD72" s="68">
        <f t="shared" si="168"/>
        <v>1</v>
      </c>
      <c r="OYE72" s="68">
        <f t="shared" si="168"/>
        <v>1</v>
      </c>
      <c r="OYF72" s="68">
        <f t="shared" si="168"/>
        <v>1</v>
      </c>
      <c r="OYG72" s="68">
        <f t="shared" si="168"/>
        <v>1</v>
      </c>
      <c r="OYH72" s="68">
        <f t="shared" si="168"/>
        <v>1</v>
      </c>
      <c r="OYI72" s="68">
        <f t="shared" si="168"/>
        <v>1</v>
      </c>
      <c r="OYJ72" s="68">
        <f t="shared" si="168"/>
        <v>1</v>
      </c>
      <c r="OYK72" s="68">
        <f t="shared" si="168"/>
        <v>1</v>
      </c>
      <c r="OYL72" s="68">
        <f t="shared" si="168"/>
        <v>1</v>
      </c>
      <c r="OYM72" s="68">
        <f t="shared" si="168"/>
        <v>1</v>
      </c>
      <c r="OYN72" s="68">
        <f t="shared" si="168"/>
        <v>1</v>
      </c>
      <c r="OYO72" s="68">
        <f t="shared" si="168"/>
        <v>1</v>
      </c>
      <c r="OYP72" s="68">
        <f t="shared" si="168"/>
        <v>1</v>
      </c>
      <c r="OYQ72" s="68">
        <f t="shared" si="168"/>
        <v>1</v>
      </c>
      <c r="OYR72" s="68">
        <f t="shared" si="168"/>
        <v>1</v>
      </c>
      <c r="OYS72" s="68">
        <f t="shared" si="168"/>
        <v>1</v>
      </c>
      <c r="OYT72" s="68">
        <f t="shared" si="168"/>
        <v>1</v>
      </c>
      <c r="OYU72" s="68">
        <f t="shared" si="168"/>
        <v>1</v>
      </c>
      <c r="OYV72" s="68">
        <f t="shared" si="168"/>
        <v>1</v>
      </c>
      <c r="OYW72" s="68">
        <f t="shared" si="168"/>
        <v>1</v>
      </c>
      <c r="OYX72" s="68">
        <f t="shared" si="168"/>
        <v>1</v>
      </c>
      <c r="OYY72" s="68">
        <f t="shared" si="168"/>
        <v>1</v>
      </c>
      <c r="OYZ72" s="68">
        <f t="shared" si="168"/>
        <v>1</v>
      </c>
      <c r="OZA72" s="68">
        <f t="shared" si="168"/>
        <v>1</v>
      </c>
      <c r="OZB72" s="68">
        <f t="shared" si="168"/>
        <v>1</v>
      </c>
      <c r="OZC72" s="68">
        <f t="shared" si="168"/>
        <v>1</v>
      </c>
      <c r="OZD72" s="68">
        <f t="shared" si="168"/>
        <v>1</v>
      </c>
      <c r="OZE72" s="68">
        <f t="shared" si="168"/>
        <v>1</v>
      </c>
      <c r="OZF72" s="68">
        <f t="shared" si="168"/>
        <v>1</v>
      </c>
      <c r="OZG72" s="68">
        <f t="shared" si="168"/>
        <v>1</v>
      </c>
      <c r="OZH72" s="68">
        <f t="shared" si="168"/>
        <v>1</v>
      </c>
      <c r="OZI72" s="68">
        <f t="shared" si="168"/>
        <v>1</v>
      </c>
      <c r="OZJ72" s="68">
        <f t="shared" si="168"/>
        <v>1</v>
      </c>
      <c r="OZK72" s="68">
        <f t="shared" si="168"/>
        <v>1</v>
      </c>
      <c r="OZL72" s="68">
        <f t="shared" si="168"/>
        <v>1</v>
      </c>
      <c r="OZM72" s="68">
        <f t="shared" si="168"/>
        <v>1</v>
      </c>
      <c r="OZN72" s="68">
        <f t="shared" si="168"/>
        <v>1</v>
      </c>
      <c r="OZO72" s="68">
        <f t="shared" si="168"/>
        <v>1</v>
      </c>
      <c r="OZP72" s="68">
        <f t="shared" si="168"/>
        <v>1</v>
      </c>
      <c r="OZQ72" s="68">
        <f t="shared" ref="OZQ72:PCB72" si="169">OZQ69+1</f>
        <v>1</v>
      </c>
      <c r="OZR72" s="68">
        <f t="shared" si="169"/>
        <v>1</v>
      </c>
      <c r="OZS72" s="68">
        <f t="shared" si="169"/>
        <v>1</v>
      </c>
      <c r="OZT72" s="68">
        <f t="shared" si="169"/>
        <v>1</v>
      </c>
      <c r="OZU72" s="68">
        <f t="shared" si="169"/>
        <v>1</v>
      </c>
      <c r="OZV72" s="68">
        <f t="shared" si="169"/>
        <v>1</v>
      </c>
      <c r="OZW72" s="68">
        <f t="shared" si="169"/>
        <v>1</v>
      </c>
      <c r="OZX72" s="68">
        <f t="shared" si="169"/>
        <v>1</v>
      </c>
      <c r="OZY72" s="68">
        <f t="shared" si="169"/>
        <v>1</v>
      </c>
      <c r="OZZ72" s="68">
        <f t="shared" si="169"/>
        <v>1</v>
      </c>
      <c r="PAA72" s="68">
        <f t="shared" si="169"/>
        <v>1</v>
      </c>
      <c r="PAB72" s="68">
        <f t="shared" si="169"/>
        <v>1</v>
      </c>
      <c r="PAC72" s="68">
        <f t="shared" si="169"/>
        <v>1</v>
      </c>
      <c r="PAD72" s="68">
        <f t="shared" si="169"/>
        <v>1</v>
      </c>
      <c r="PAE72" s="68">
        <f t="shared" si="169"/>
        <v>1</v>
      </c>
      <c r="PAF72" s="68">
        <f t="shared" si="169"/>
        <v>1</v>
      </c>
      <c r="PAG72" s="68">
        <f t="shared" si="169"/>
        <v>1</v>
      </c>
      <c r="PAH72" s="68">
        <f t="shared" si="169"/>
        <v>1</v>
      </c>
      <c r="PAI72" s="68">
        <f t="shared" si="169"/>
        <v>1</v>
      </c>
      <c r="PAJ72" s="68">
        <f t="shared" si="169"/>
        <v>1</v>
      </c>
      <c r="PAK72" s="68">
        <f t="shared" si="169"/>
        <v>1</v>
      </c>
      <c r="PAL72" s="68">
        <f t="shared" si="169"/>
        <v>1</v>
      </c>
      <c r="PAM72" s="68">
        <f t="shared" si="169"/>
        <v>1</v>
      </c>
      <c r="PAN72" s="68">
        <f t="shared" si="169"/>
        <v>1</v>
      </c>
      <c r="PAO72" s="68">
        <f t="shared" si="169"/>
        <v>1</v>
      </c>
      <c r="PAP72" s="68">
        <f t="shared" si="169"/>
        <v>1</v>
      </c>
      <c r="PAQ72" s="68">
        <f t="shared" si="169"/>
        <v>1</v>
      </c>
      <c r="PAR72" s="68">
        <f t="shared" si="169"/>
        <v>1</v>
      </c>
      <c r="PAS72" s="68">
        <f t="shared" si="169"/>
        <v>1</v>
      </c>
      <c r="PAT72" s="68">
        <f t="shared" si="169"/>
        <v>1</v>
      </c>
      <c r="PAU72" s="68">
        <f t="shared" si="169"/>
        <v>1</v>
      </c>
      <c r="PAV72" s="68">
        <f t="shared" si="169"/>
        <v>1</v>
      </c>
      <c r="PAW72" s="68">
        <f t="shared" si="169"/>
        <v>1</v>
      </c>
      <c r="PAX72" s="68">
        <f t="shared" si="169"/>
        <v>1</v>
      </c>
      <c r="PAY72" s="68">
        <f t="shared" si="169"/>
        <v>1</v>
      </c>
      <c r="PAZ72" s="68">
        <f t="shared" si="169"/>
        <v>1</v>
      </c>
      <c r="PBA72" s="68">
        <f t="shared" si="169"/>
        <v>1</v>
      </c>
      <c r="PBB72" s="68">
        <f t="shared" si="169"/>
        <v>1</v>
      </c>
      <c r="PBC72" s="68">
        <f t="shared" si="169"/>
        <v>1</v>
      </c>
      <c r="PBD72" s="68">
        <f t="shared" si="169"/>
        <v>1</v>
      </c>
      <c r="PBE72" s="68">
        <f t="shared" si="169"/>
        <v>1</v>
      </c>
      <c r="PBF72" s="68">
        <f t="shared" si="169"/>
        <v>1</v>
      </c>
      <c r="PBG72" s="68">
        <f t="shared" si="169"/>
        <v>1</v>
      </c>
      <c r="PBH72" s="68">
        <f t="shared" si="169"/>
        <v>1</v>
      </c>
      <c r="PBI72" s="68">
        <f t="shared" si="169"/>
        <v>1</v>
      </c>
      <c r="PBJ72" s="68">
        <f t="shared" si="169"/>
        <v>1</v>
      </c>
      <c r="PBK72" s="68">
        <f t="shared" si="169"/>
        <v>1</v>
      </c>
      <c r="PBL72" s="68">
        <f t="shared" si="169"/>
        <v>1</v>
      </c>
      <c r="PBM72" s="68">
        <f t="shared" si="169"/>
        <v>1</v>
      </c>
      <c r="PBN72" s="68">
        <f t="shared" si="169"/>
        <v>1</v>
      </c>
      <c r="PBO72" s="68">
        <f t="shared" si="169"/>
        <v>1</v>
      </c>
      <c r="PBP72" s="68">
        <f t="shared" si="169"/>
        <v>1</v>
      </c>
      <c r="PBQ72" s="68">
        <f t="shared" si="169"/>
        <v>1</v>
      </c>
      <c r="PBR72" s="68">
        <f t="shared" si="169"/>
        <v>1</v>
      </c>
      <c r="PBS72" s="68">
        <f t="shared" si="169"/>
        <v>1</v>
      </c>
      <c r="PBT72" s="68">
        <f t="shared" si="169"/>
        <v>1</v>
      </c>
      <c r="PBU72" s="68">
        <f t="shared" si="169"/>
        <v>1</v>
      </c>
      <c r="PBV72" s="68">
        <f t="shared" si="169"/>
        <v>1</v>
      </c>
      <c r="PBW72" s="68">
        <f t="shared" si="169"/>
        <v>1</v>
      </c>
      <c r="PBX72" s="68">
        <f t="shared" si="169"/>
        <v>1</v>
      </c>
      <c r="PBY72" s="68">
        <f t="shared" si="169"/>
        <v>1</v>
      </c>
      <c r="PBZ72" s="68">
        <f t="shared" si="169"/>
        <v>1</v>
      </c>
      <c r="PCA72" s="68">
        <f t="shared" si="169"/>
        <v>1</v>
      </c>
      <c r="PCB72" s="68">
        <f t="shared" si="169"/>
        <v>1</v>
      </c>
      <c r="PCC72" s="68">
        <f t="shared" ref="PCC72:PEN72" si="170">PCC69+1</f>
        <v>1</v>
      </c>
      <c r="PCD72" s="68">
        <f t="shared" si="170"/>
        <v>1</v>
      </c>
      <c r="PCE72" s="68">
        <f t="shared" si="170"/>
        <v>1</v>
      </c>
      <c r="PCF72" s="68">
        <f t="shared" si="170"/>
        <v>1</v>
      </c>
      <c r="PCG72" s="68">
        <f t="shared" si="170"/>
        <v>1</v>
      </c>
      <c r="PCH72" s="68">
        <f t="shared" si="170"/>
        <v>1</v>
      </c>
      <c r="PCI72" s="68">
        <f t="shared" si="170"/>
        <v>1</v>
      </c>
      <c r="PCJ72" s="68">
        <f t="shared" si="170"/>
        <v>1</v>
      </c>
      <c r="PCK72" s="68">
        <f t="shared" si="170"/>
        <v>1</v>
      </c>
      <c r="PCL72" s="68">
        <f t="shared" si="170"/>
        <v>1</v>
      </c>
      <c r="PCM72" s="68">
        <f t="shared" si="170"/>
        <v>1</v>
      </c>
      <c r="PCN72" s="68">
        <f t="shared" si="170"/>
        <v>1</v>
      </c>
      <c r="PCO72" s="68">
        <f t="shared" si="170"/>
        <v>1</v>
      </c>
      <c r="PCP72" s="68">
        <f t="shared" si="170"/>
        <v>1</v>
      </c>
      <c r="PCQ72" s="68">
        <f t="shared" si="170"/>
        <v>1</v>
      </c>
      <c r="PCR72" s="68">
        <f t="shared" si="170"/>
        <v>1</v>
      </c>
      <c r="PCS72" s="68">
        <f t="shared" si="170"/>
        <v>1</v>
      </c>
      <c r="PCT72" s="68">
        <f t="shared" si="170"/>
        <v>1</v>
      </c>
      <c r="PCU72" s="68">
        <f t="shared" si="170"/>
        <v>1</v>
      </c>
      <c r="PCV72" s="68">
        <f t="shared" si="170"/>
        <v>1</v>
      </c>
      <c r="PCW72" s="68">
        <f t="shared" si="170"/>
        <v>1</v>
      </c>
      <c r="PCX72" s="68">
        <f t="shared" si="170"/>
        <v>1</v>
      </c>
      <c r="PCY72" s="68">
        <f t="shared" si="170"/>
        <v>1</v>
      </c>
      <c r="PCZ72" s="68">
        <f t="shared" si="170"/>
        <v>1</v>
      </c>
      <c r="PDA72" s="68">
        <f t="shared" si="170"/>
        <v>1</v>
      </c>
      <c r="PDB72" s="68">
        <f t="shared" si="170"/>
        <v>1</v>
      </c>
      <c r="PDC72" s="68">
        <f t="shared" si="170"/>
        <v>1</v>
      </c>
      <c r="PDD72" s="68">
        <f t="shared" si="170"/>
        <v>1</v>
      </c>
      <c r="PDE72" s="68">
        <f t="shared" si="170"/>
        <v>1</v>
      </c>
      <c r="PDF72" s="68">
        <f t="shared" si="170"/>
        <v>1</v>
      </c>
      <c r="PDG72" s="68">
        <f t="shared" si="170"/>
        <v>1</v>
      </c>
      <c r="PDH72" s="68">
        <f t="shared" si="170"/>
        <v>1</v>
      </c>
      <c r="PDI72" s="68">
        <f t="shared" si="170"/>
        <v>1</v>
      </c>
      <c r="PDJ72" s="68">
        <f t="shared" si="170"/>
        <v>1</v>
      </c>
      <c r="PDK72" s="68">
        <f t="shared" si="170"/>
        <v>1</v>
      </c>
      <c r="PDL72" s="68">
        <f t="shared" si="170"/>
        <v>1</v>
      </c>
      <c r="PDM72" s="68">
        <f t="shared" si="170"/>
        <v>1</v>
      </c>
      <c r="PDN72" s="68">
        <f t="shared" si="170"/>
        <v>1</v>
      </c>
      <c r="PDO72" s="68">
        <f t="shared" si="170"/>
        <v>1</v>
      </c>
      <c r="PDP72" s="68">
        <f t="shared" si="170"/>
        <v>1</v>
      </c>
      <c r="PDQ72" s="68">
        <f t="shared" si="170"/>
        <v>1</v>
      </c>
      <c r="PDR72" s="68">
        <f t="shared" si="170"/>
        <v>1</v>
      </c>
      <c r="PDS72" s="68">
        <f t="shared" si="170"/>
        <v>1</v>
      </c>
      <c r="PDT72" s="68">
        <f t="shared" si="170"/>
        <v>1</v>
      </c>
      <c r="PDU72" s="68">
        <f t="shared" si="170"/>
        <v>1</v>
      </c>
      <c r="PDV72" s="68">
        <f t="shared" si="170"/>
        <v>1</v>
      </c>
      <c r="PDW72" s="68">
        <f t="shared" si="170"/>
        <v>1</v>
      </c>
      <c r="PDX72" s="68">
        <f t="shared" si="170"/>
        <v>1</v>
      </c>
      <c r="PDY72" s="68">
        <f t="shared" si="170"/>
        <v>1</v>
      </c>
      <c r="PDZ72" s="68">
        <f t="shared" si="170"/>
        <v>1</v>
      </c>
      <c r="PEA72" s="68">
        <f t="shared" si="170"/>
        <v>1</v>
      </c>
      <c r="PEB72" s="68">
        <f t="shared" si="170"/>
        <v>1</v>
      </c>
      <c r="PEC72" s="68">
        <f t="shared" si="170"/>
        <v>1</v>
      </c>
      <c r="PED72" s="68">
        <f t="shared" si="170"/>
        <v>1</v>
      </c>
      <c r="PEE72" s="68">
        <f t="shared" si="170"/>
        <v>1</v>
      </c>
      <c r="PEF72" s="68">
        <f t="shared" si="170"/>
        <v>1</v>
      </c>
      <c r="PEG72" s="68">
        <f t="shared" si="170"/>
        <v>1</v>
      </c>
      <c r="PEH72" s="68">
        <f t="shared" si="170"/>
        <v>1</v>
      </c>
      <c r="PEI72" s="68">
        <f t="shared" si="170"/>
        <v>1</v>
      </c>
      <c r="PEJ72" s="68">
        <f t="shared" si="170"/>
        <v>1</v>
      </c>
      <c r="PEK72" s="68">
        <f t="shared" si="170"/>
        <v>1</v>
      </c>
      <c r="PEL72" s="68">
        <f t="shared" si="170"/>
        <v>1</v>
      </c>
      <c r="PEM72" s="68">
        <f t="shared" si="170"/>
        <v>1</v>
      </c>
      <c r="PEN72" s="68">
        <f t="shared" si="170"/>
        <v>1</v>
      </c>
      <c r="PEO72" s="68">
        <f t="shared" ref="PEO72:PGZ72" si="171">PEO69+1</f>
        <v>1</v>
      </c>
      <c r="PEP72" s="68">
        <f t="shared" si="171"/>
        <v>1</v>
      </c>
      <c r="PEQ72" s="68">
        <f t="shared" si="171"/>
        <v>1</v>
      </c>
      <c r="PER72" s="68">
        <f t="shared" si="171"/>
        <v>1</v>
      </c>
      <c r="PES72" s="68">
        <f t="shared" si="171"/>
        <v>1</v>
      </c>
      <c r="PET72" s="68">
        <f t="shared" si="171"/>
        <v>1</v>
      </c>
      <c r="PEU72" s="68">
        <f t="shared" si="171"/>
        <v>1</v>
      </c>
      <c r="PEV72" s="68">
        <f t="shared" si="171"/>
        <v>1</v>
      </c>
      <c r="PEW72" s="68">
        <f t="shared" si="171"/>
        <v>1</v>
      </c>
      <c r="PEX72" s="68">
        <f t="shared" si="171"/>
        <v>1</v>
      </c>
      <c r="PEY72" s="68">
        <f t="shared" si="171"/>
        <v>1</v>
      </c>
      <c r="PEZ72" s="68">
        <f t="shared" si="171"/>
        <v>1</v>
      </c>
      <c r="PFA72" s="68">
        <f t="shared" si="171"/>
        <v>1</v>
      </c>
      <c r="PFB72" s="68">
        <f t="shared" si="171"/>
        <v>1</v>
      </c>
      <c r="PFC72" s="68">
        <f t="shared" si="171"/>
        <v>1</v>
      </c>
      <c r="PFD72" s="68">
        <f t="shared" si="171"/>
        <v>1</v>
      </c>
      <c r="PFE72" s="68">
        <f t="shared" si="171"/>
        <v>1</v>
      </c>
      <c r="PFF72" s="68">
        <f t="shared" si="171"/>
        <v>1</v>
      </c>
      <c r="PFG72" s="68">
        <f t="shared" si="171"/>
        <v>1</v>
      </c>
      <c r="PFH72" s="68">
        <f t="shared" si="171"/>
        <v>1</v>
      </c>
      <c r="PFI72" s="68">
        <f t="shared" si="171"/>
        <v>1</v>
      </c>
      <c r="PFJ72" s="68">
        <f t="shared" si="171"/>
        <v>1</v>
      </c>
      <c r="PFK72" s="68">
        <f t="shared" si="171"/>
        <v>1</v>
      </c>
      <c r="PFL72" s="68">
        <f t="shared" si="171"/>
        <v>1</v>
      </c>
      <c r="PFM72" s="68">
        <f t="shared" si="171"/>
        <v>1</v>
      </c>
      <c r="PFN72" s="68">
        <f t="shared" si="171"/>
        <v>1</v>
      </c>
      <c r="PFO72" s="68">
        <f t="shared" si="171"/>
        <v>1</v>
      </c>
      <c r="PFP72" s="68">
        <f t="shared" si="171"/>
        <v>1</v>
      </c>
      <c r="PFQ72" s="68">
        <f t="shared" si="171"/>
        <v>1</v>
      </c>
      <c r="PFR72" s="68">
        <f t="shared" si="171"/>
        <v>1</v>
      </c>
      <c r="PFS72" s="68">
        <f t="shared" si="171"/>
        <v>1</v>
      </c>
      <c r="PFT72" s="68">
        <f t="shared" si="171"/>
        <v>1</v>
      </c>
      <c r="PFU72" s="68">
        <f t="shared" si="171"/>
        <v>1</v>
      </c>
      <c r="PFV72" s="68">
        <f t="shared" si="171"/>
        <v>1</v>
      </c>
      <c r="PFW72" s="68">
        <f t="shared" si="171"/>
        <v>1</v>
      </c>
      <c r="PFX72" s="68">
        <f t="shared" si="171"/>
        <v>1</v>
      </c>
      <c r="PFY72" s="68">
        <f t="shared" si="171"/>
        <v>1</v>
      </c>
      <c r="PFZ72" s="68">
        <f t="shared" si="171"/>
        <v>1</v>
      </c>
      <c r="PGA72" s="68">
        <f t="shared" si="171"/>
        <v>1</v>
      </c>
      <c r="PGB72" s="68">
        <f t="shared" si="171"/>
        <v>1</v>
      </c>
      <c r="PGC72" s="68">
        <f t="shared" si="171"/>
        <v>1</v>
      </c>
      <c r="PGD72" s="68">
        <f t="shared" si="171"/>
        <v>1</v>
      </c>
      <c r="PGE72" s="68">
        <f t="shared" si="171"/>
        <v>1</v>
      </c>
      <c r="PGF72" s="68">
        <f t="shared" si="171"/>
        <v>1</v>
      </c>
      <c r="PGG72" s="68">
        <f t="shared" si="171"/>
        <v>1</v>
      </c>
      <c r="PGH72" s="68">
        <f t="shared" si="171"/>
        <v>1</v>
      </c>
      <c r="PGI72" s="68">
        <f t="shared" si="171"/>
        <v>1</v>
      </c>
      <c r="PGJ72" s="68">
        <f t="shared" si="171"/>
        <v>1</v>
      </c>
      <c r="PGK72" s="68">
        <f t="shared" si="171"/>
        <v>1</v>
      </c>
      <c r="PGL72" s="68">
        <f t="shared" si="171"/>
        <v>1</v>
      </c>
      <c r="PGM72" s="68">
        <f t="shared" si="171"/>
        <v>1</v>
      </c>
      <c r="PGN72" s="68">
        <f t="shared" si="171"/>
        <v>1</v>
      </c>
      <c r="PGO72" s="68">
        <f t="shared" si="171"/>
        <v>1</v>
      </c>
      <c r="PGP72" s="68">
        <f t="shared" si="171"/>
        <v>1</v>
      </c>
      <c r="PGQ72" s="68">
        <f t="shared" si="171"/>
        <v>1</v>
      </c>
      <c r="PGR72" s="68">
        <f t="shared" si="171"/>
        <v>1</v>
      </c>
      <c r="PGS72" s="68">
        <f t="shared" si="171"/>
        <v>1</v>
      </c>
      <c r="PGT72" s="68">
        <f t="shared" si="171"/>
        <v>1</v>
      </c>
      <c r="PGU72" s="68">
        <f t="shared" si="171"/>
        <v>1</v>
      </c>
      <c r="PGV72" s="68">
        <f t="shared" si="171"/>
        <v>1</v>
      </c>
      <c r="PGW72" s="68">
        <f t="shared" si="171"/>
        <v>1</v>
      </c>
      <c r="PGX72" s="68">
        <f t="shared" si="171"/>
        <v>1</v>
      </c>
      <c r="PGY72" s="68">
        <f t="shared" si="171"/>
        <v>1</v>
      </c>
      <c r="PGZ72" s="68">
        <f t="shared" si="171"/>
        <v>1</v>
      </c>
      <c r="PHA72" s="68">
        <f t="shared" ref="PHA72:PJL72" si="172">PHA69+1</f>
        <v>1</v>
      </c>
      <c r="PHB72" s="68">
        <f t="shared" si="172"/>
        <v>1</v>
      </c>
      <c r="PHC72" s="68">
        <f t="shared" si="172"/>
        <v>1</v>
      </c>
      <c r="PHD72" s="68">
        <f t="shared" si="172"/>
        <v>1</v>
      </c>
      <c r="PHE72" s="68">
        <f t="shared" si="172"/>
        <v>1</v>
      </c>
      <c r="PHF72" s="68">
        <f t="shared" si="172"/>
        <v>1</v>
      </c>
      <c r="PHG72" s="68">
        <f t="shared" si="172"/>
        <v>1</v>
      </c>
      <c r="PHH72" s="68">
        <f t="shared" si="172"/>
        <v>1</v>
      </c>
      <c r="PHI72" s="68">
        <f t="shared" si="172"/>
        <v>1</v>
      </c>
      <c r="PHJ72" s="68">
        <f t="shared" si="172"/>
        <v>1</v>
      </c>
      <c r="PHK72" s="68">
        <f t="shared" si="172"/>
        <v>1</v>
      </c>
      <c r="PHL72" s="68">
        <f t="shared" si="172"/>
        <v>1</v>
      </c>
      <c r="PHM72" s="68">
        <f t="shared" si="172"/>
        <v>1</v>
      </c>
      <c r="PHN72" s="68">
        <f t="shared" si="172"/>
        <v>1</v>
      </c>
      <c r="PHO72" s="68">
        <f t="shared" si="172"/>
        <v>1</v>
      </c>
      <c r="PHP72" s="68">
        <f t="shared" si="172"/>
        <v>1</v>
      </c>
      <c r="PHQ72" s="68">
        <f t="shared" si="172"/>
        <v>1</v>
      </c>
      <c r="PHR72" s="68">
        <f t="shared" si="172"/>
        <v>1</v>
      </c>
      <c r="PHS72" s="68">
        <f t="shared" si="172"/>
        <v>1</v>
      </c>
      <c r="PHT72" s="68">
        <f t="shared" si="172"/>
        <v>1</v>
      </c>
      <c r="PHU72" s="68">
        <f t="shared" si="172"/>
        <v>1</v>
      </c>
      <c r="PHV72" s="68">
        <f t="shared" si="172"/>
        <v>1</v>
      </c>
      <c r="PHW72" s="68">
        <f t="shared" si="172"/>
        <v>1</v>
      </c>
      <c r="PHX72" s="68">
        <f t="shared" si="172"/>
        <v>1</v>
      </c>
      <c r="PHY72" s="68">
        <f t="shared" si="172"/>
        <v>1</v>
      </c>
      <c r="PHZ72" s="68">
        <f t="shared" si="172"/>
        <v>1</v>
      </c>
      <c r="PIA72" s="68">
        <f t="shared" si="172"/>
        <v>1</v>
      </c>
      <c r="PIB72" s="68">
        <f t="shared" si="172"/>
        <v>1</v>
      </c>
      <c r="PIC72" s="68">
        <f t="shared" si="172"/>
        <v>1</v>
      </c>
      <c r="PID72" s="68">
        <f t="shared" si="172"/>
        <v>1</v>
      </c>
      <c r="PIE72" s="68">
        <f t="shared" si="172"/>
        <v>1</v>
      </c>
      <c r="PIF72" s="68">
        <f t="shared" si="172"/>
        <v>1</v>
      </c>
      <c r="PIG72" s="68">
        <f t="shared" si="172"/>
        <v>1</v>
      </c>
      <c r="PIH72" s="68">
        <f t="shared" si="172"/>
        <v>1</v>
      </c>
      <c r="PII72" s="68">
        <f t="shared" si="172"/>
        <v>1</v>
      </c>
      <c r="PIJ72" s="68">
        <f t="shared" si="172"/>
        <v>1</v>
      </c>
      <c r="PIK72" s="68">
        <f t="shared" si="172"/>
        <v>1</v>
      </c>
      <c r="PIL72" s="68">
        <f t="shared" si="172"/>
        <v>1</v>
      </c>
      <c r="PIM72" s="68">
        <f t="shared" si="172"/>
        <v>1</v>
      </c>
      <c r="PIN72" s="68">
        <f t="shared" si="172"/>
        <v>1</v>
      </c>
      <c r="PIO72" s="68">
        <f t="shared" si="172"/>
        <v>1</v>
      </c>
      <c r="PIP72" s="68">
        <f t="shared" si="172"/>
        <v>1</v>
      </c>
      <c r="PIQ72" s="68">
        <f t="shared" si="172"/>
        <v>1</v>
      </c>
      <c r="PIR72" s="68">
        <f t="shared" si="172"/>
        <v>1</v>
      </c>
      <c r="PIS72" s="68">
        <f t="shared" si="172"/>
        <v>1</v>
      </c>
      <c r="PIT72" s="68">
        <f t="shared" si="172"/>
        <v>1</v>
      </c>
      <c r="PIU72" s="68">
        <f t="shared" si="172"/>
        <v>1</v>
      </c>
      <c r="PIV72" s="68">
        <f t="shared" si="172"/>
        <v>1</v>
      </c>
      <c r="PIW72" s="68">
        <f t="shared" si="172"/>
        <v>1</v>
      </c>
      <c r="PIX72" s="68">
        <f t="shared" si="172"/>
        <v>1</v>
      </c>
      <c r="PIY72" s="68">
        <f t="shared" si="172"/>
        <v>1</v>
      </c>
      <c r="PIZ72" s="68">
        <f t="shared" si="172"/>
        <v>1</v>
      </c>
      <c r="PJA72" s="68">
        <f t="shared" si="172"/>
        <v>1</v>
      </c>
      <c r="PJB72" s="68">
        <f t="shared" si="172"/>
        <v>1</v>
      </c>
      <c r="PJC72" s="68">
        <f t="shared" si="172"/>
        <v>1</v>
      </c>
      <c r="PJD72" s="68">
        <f t="shared" si="172"/>
        <v>1</v>
      </c>
      <c r="PJE72" s="68">
        <f t="shared" si="172"/>
        <v>1</v>
      </c>
      <c r="PJF72" s="68">
        <f t="shared" si="172"/>
        <v>1</v>
      </c>
      <c r="PJG72" s="68">
        <f t="shared" si="172"/>
        <v>1</v>
      </c>
      <c r="PJH72" s="68">
        <f t="shared" si="172"/>
        <v>1</v>
      </c>
      <c r="PJI72" s="68">
        <f t="shared" si="172"/>
        <v>1</v>
      </c>
      <c r="PJJ72" s="68">
        <f t="shared" si="172"/>
        <v>1</v>
      </c>
      <c r="PJK72" s="68">
        <f t="shared" si="172"/>
        <v>1</v>
      </c>
      <c r="PJL72" s="68">
        <f t="shared" si="172"/>
        <v>1</v>
      </c>
      <c r="PJM72" s="68">
        <f t="shared" ref="PJM72:PLX72" si="173">PJM69+1</f>
        <v>1</v>
      </c>
      <c r="PJN72" s="68">
        <f t="shared" si="173"/>
        <v>1</v>
      </c>
      <c r="PJO72" s="68">
        <f t="shared" si="173"/>
        <v>1</v>
      </c>
      <c r="PJP72" s="68">
        <f t="shared" si="173"/>
        <v>1</v>
      </c>
      <c r="PJQ72" s="68">
        <f t="shared" si="173"/>
        <v>1</v>
      </c>
      <c r="PJR72" s="68">
        <f t="shared" si="173"/>
        <v>1</v>
      </c>
      <c r="PJS72" s="68">
        <f t="shared" si="173"/>
        <v>1</v>
      </c>
      <c r="PJT72" s="68">
        <f t="shared" si="173"/>
        <v>1</v>
      </c>
      <c r="PJU72" s="68">
        <f t="shared" si="173"/>
        <v>1</v>
      </c>
      <c r="PJV72" s="68">
        <f t="shared" si="173"/>
        <v>1</v>
      </c>
      <c r="PJW72" s="68">
        <f t="shared" si="173"/>
        <v>1</v>
      </c>
      <c r="PJX72" s="68">
        <f t="shared" si="173"/>
        <v>1</v>
      </c>
      <c r="PJY72" s="68">
        <f t="shared" si="173"/>
        <v>1</v>
      </c>
      <c r="PJZ72" s="68">
        <f t="shared" si="173"/>
        <v>1</v>
      </c>
      <c r="PKA72" s="68">
        <f t="shared" si="173"/>
        <v>1</v>
      </c>
      <c r="PKB72" s="68">
        <f t="shared" si="173"/>
        <v>1</v>
      </c>
      <c r="PKC72" s="68">
        <f t="shared" si="173"/>
        <v>1</v>
      </c>
      <c r="PKD72" s="68">
        <f t="shared" si="173"/>
        <v>1</v>
      </c>
      <c r="PKE72" s="68">
        <f t="shared" si="173"/>
        <v>1</v>
      </c>
      <c r="PKF72" s="68">
        <f t="shared" si="173"/>
        <v>1</v>
      </c>
      <c r="PKG72" s="68">
        <f t="shared" si="173"/>
        <v>1</v>
      </c>
      <c r="PKH72" s="68">
        <f t="shared" si="173"/>
        <v>1</v>
      </c>
      <c r="PKI72" s="68">
        <f t="shared" si="173"/>
        <v>1</v>
      </c>
      <c r="PKJ72" s="68">
        <f t="shared" si="173"/>
        <v>1</v>
      </c>
      <c r="PKK72" s="68">
        <f t="shared" si="173"/>
        <v>1</v>
      </c>
      <c r="PKL72" s="68">
        <f t="shared" si="173"/>
        <v>1</v>
      </c>
      <c r="PKM72" s="68">
        <f t="shared" si="173"/>
        <v>1</v>
      </c>
      <c r="PKN72" s="68">
        <f t="shared" si="173"/>
        <v>1</v>
      </c>
      <c r="PKO72" s="68">
        <f t="shared" si="173"/>
        <v>1</v>
      </c>
      <c r="PKP72" s="68">
        <f t="shared" si="173"/>
        <v>1</v>
      </c>
      <c r="PKQ72" s="68">
        <f t="shared" si="173"/>
        <v>1</v>
      </c>
      <c r="PKR72" s="68">
        <f t="shared" si="173"/>
        <v>1</v>
      </c>
      <c r="PKS72" s="68">
        <f t="shared" si="173"/>
        <v>1</v>
      </c>
      <c r="PKT72" s="68">
        <f t="shared" si="173"/>
        <v>1</v>
      </c>
      <c r="PKU72" s="68">
        <f t="shared" si="173"/>
        <v>1</v>
      </c>
      <c r="PKV72" s="68">
        <f t="shared" si="173"/>
        <v>1</v>
      </c>
      <c r="PKW72" s="68">
        <f t="shared" si="173"/>
        <v>1</v>
      </c>
      <c r="PKX72" s="68">
        <f t="shared" si="173"/>
        <v>1</v>
      </c>
      <c r="PKY72" s="68">
        <f t="shared" si="173"/>
        <v>1</v>
      </c>
      <c r="PKZ72" s="68">
        <f t="shared" si="173"/>
        <v>1</v>
      </c>
      <c r="PLA72" s="68">
        <f t="shared" si="173"/>
        <v>1</v>
      </c>
      <c r="PLB72" s="68">
        <f t="shared" si="173"/>
        <v>1</v>
      </c>
      <c r="PLC72" s="68">
        <f t="shared" si="173"/>
        <v>1</v>
      </c>
      <c r="PLD72" s="68">
        <f t="shared" si="173"/>
        <v>1</v>
      </c>
      <c r="PLE72" s="68">
        <f t="shared" si="173"/>
        <v>1</v>
      </c>
      <c r="PLF72" s="68">
        <f t="shared" si="173"/>
        <v>1</v>
      </c>
      <c r="PLG72" s="68">
        <f t="shared" si="173"/>
        <v>1</v>
      </c>
      <c r="PLH72" s="68">
        <f t="shared" si="173"/>
        <v>1</v>
      </c>
      <c r="PLI72" s="68">
        <f t="shared" si="173"/>
        <v>1</v>
      </c>
      <c r="PLJ72" s="68">
        <f t="shared" si="173"/>
        <v>1</v>
      </c>
      <c r="PLK72" s="68">
        <f t="shared" si="173"/>
        <v>1</v>
      </c>
      <c r="PLL72" s="68">
        <f t="shared" si="173"/>
        <v>1</v>
      </c>
      <c r="PLM72" s="68">
        <f t="shared" si="173"/>
        <v>1</v>
      </c>
      <c r="PLN72" s="68">
        <f t="shared" si="173"/>
        <v>1</v>
      </c>
      <c r="PLO72" s="68">
        <f t="shared" si="173"/>
        <v>1</v>
      </c>
      <c r="PLP72" s="68">
        <f t="shared" si="173"/>
        <v>1</v>
      </c>
      <c r="PLQ72" s="68">
        <f t="shared" si="173"/>
        <v>1</v>
      </c>
      <c r="PLR72" s="68">
        <f t="shared" si="173"/>
        <v>1</v>
      </c>
      <c r="PLS72" s="68">
        <f t="shared" si="173"/>
        <v>1</v>
      </c>
      <c r="PLT72" s="68">
        <f t="shared" si="173"/>
        <v>1</v>
      </c>
      <c r="PLU72" s="68">
        <f t="shared" si="173"/>
        <v>1</v>
      </c>
      <c r="PLV72" s="68">
        <f t="shared" si="173"/>
        <v>1</v>
      </c>
      <c r="PLW72" s="68">
        <f t="shared" si="173"/>
        <v>1</v>
      </c>
      <c r="PLX72" s="68">
        <f t="shared" si="173"/>
        <v>1</v>
      </c>
      <c r="PLY72" s="68">
        <f t="shared" ref="PLY72:POJ72" si="174">PLY69+1</f>
        <v>1</v>
      </c>
      <c r="PLZ72" s="68">
        <f t="shared" si="174"/>
        <v>1</v>
      </c>
      <c r="PMA72" s="68">
        <f t="shared" si="174"/>
        <v>1</v>
      </c>
      <c r="PMB72" s="68">
        <f t="shared" si="174"/>
        <v>1</v>
      </c>
      <c r="PMC72" s="68">
        <f t="shared" si="174"/>
        <v>1</v>
      </c>
      <c r="PMD72" s="68">
        <f t="shared" si="174"/>
        <v>1</v>
      </c>
      <c r="PME72" s="68">
        <f t="shared" si="174"/>
        <v>1</v>
      </c>
      <c r="PMF72" s="68">
        <f t="shared" si="174"/>
        <v>1</v>
      </c>
      <c r="PMG72" s="68">
        <f t="shared" si="174"/>
        <v>1</v>
      </c>
      <c r="PMH72" s="68">
        <f t="shared" si="174"/>
        <v>1</v>
      </c>
      <c r="PMI72" s="68">
        <f t="shared" si="174"/>
        <v>1</v>
      </c>
      <c r="PMJ72" s="68">
        <f t="shared" si="174"/>
        <v>1</v>
      </c>
      <c r="PMK72" s="68">
        <f t="shared" si="174"/>
        <v>1</v>
      </c>
      <c r="PML72" s="68">
        <f t="shared" si="174"/>
        <v>1</v>
      </c>
      <c r="PMM72" s="68">
        <f t="shared" si="174"/>
        <v>1</v>
      </c>
      <c r="PMN72" s="68">
        <f t="shared" si="174"/>
        <v>1</v>
      </c>
      <c r="PMO72" s="68">
        <f t="shared" si="174"/>
        <v>1</v>
      </c>
      <c r="PMP72" s="68">
        <f t="shared" si="174"/>
        <v>1</v>
      </c>
      <c r="PMQ72" s="68">
        <f t="shared" si="174"/>
        <v>1</v>
      </c>
      <c r="PMR72" s="68">
        <f t="shared" si="174"/>
        <v>1</v>
      </c>
      <c r="PMS72" s="68">
        <f t="shared" si="174"/>
        <v>1</v>
      </c>
      <c r="PMT72" s="68">
        <f t="shared" si="174"/>
        <v>1</v>
      </c>
      <c r="PMU72" s="68">
        <f t="shared" si="174"/>
        <v>1</v>
      </c>
      <c r="PMV72" s="68">
        <f t="shared" si="174"/>
        <v>1</v>
      </c>
      <c r="PMW72" s="68">
        <f t="shared" si="174"/>
        <v>1</v>
      </c>
      <c r="PMX72" s="68">
        <f t="shared" si="174"/>
        <v>1</v>
      </c>
      <c r="PMY72" s="68">
        <f t="shared" si="174"/>
        <v>1</v>
      </c>
      <c r="PMZ72" s="68">
        <f t="shared" si="174"/>
        <v>1</v>
      </c>
      <c r="PNA72" s="68">
        <f t="shared" si="174"/>
        <v>1</v>
      </c>
      <c r="PNB72" s="68">
        <f t="shared" si="174"/>
        <v>1</v>
      </c>
      <c r="PNC72" s="68">
        <f t="shared" si="174"/>
        <v>1</v>
      </c>
      <c r="PND72" s="68">
        <f t="shared" si="174"/>
        <v>1</v>
      </c>
      <c r="PNE72" s="68">
        <f t="shared" si="174"/>
        <v>1</v>
      </c>
      <c r="PNF72" s="68">
        <f t="shared" si="174"/>
        <v>1</v>
      </c>
      <c r="PNG72" s="68">
        <f t="shared" si="174"/>
        <v>1</v>
      </c>
      <c r="PNH72" s="68">
        <f t="shared" si="174"/>
        <v>1</v>
      </c>
      <c r="PNI72" s="68">
        <f t="shared" si="174"/>
        <v>1</v>
      </c>
      <c r="PNJ72" s="68">
        <f t="shared" si="174"/>
        <v>1</v>
      </c>
      <c r="PNK72" s="68">
        <f t="shared" si="174"/>
        <v>1</v>
      </c>
      <c r="PNL72" s="68">
        <f t="shared" si="174"/>
        <v>1</v>
      </c>
      <c r="PNM72" s="68">
        <f t="shared" si="174"/>
        <v>1</v>
      </c>
      <c r="PNN72" s="68">
        <f t="shared" si="174"/>
        <v>1</v>
      </c>
      <c r="PNO72" s="68">
        <f t="shared" si="174"/>
        <v>1</v>
      </c>
      <c r="PNP72" s="68">
        <f t="shared" si="174"/>
        <v>1</v>
      </c>
      <c r="PNQ72" s="68">
        <f t="shared" si="174"/>
        <v>1</v>
      </c>
      <c r="PNR72" s="68">
        <f t="shared" si="174"/>
        <v>1</v>
      </c>
      <c r="PNS72" s="68">
        <f t="shared" si="174"/>
        <v>1</v>
      </c>
      <c r="PNT72" s="68">
        <f t="shared" si="174"/>
        <v>1</v>
      </c>
      <c r="PNU72" s="68">
        <f t="shared" si="174"/>
        <v>1</v>
      </c>
      <c r="PNV72" s="68">
        <f t="shared" si="174"/>
        <v>1</v>
      </c>
      <c r="PNW72" s="68">
        <f t="shared" si="174"/>
        <v>1</v>
      </c>
      <c r="PNX72" s="68">
        <f t="shared" si="174"/>
        <v>1</v>
      </c>
      <c r="PNY72" s="68">
        <f t="shared" si="174"/>
        <v>1</v>
      </c>
      <c r="PNZ72" s="68">
        <f t="shared" si="174"/>
        <v>1</v>
      </c>
      <c r="POA72" s="68">
        <f t="shared" si="174"/>
        <v>1</v>
      </c>
      <c r="POB72" s="68">
        <f t="shared" si="174"/>
        <v>1</v>
      </c>
      <c r="POC72" s="68">
        <f t="shared" si="174"/>
        <v>1</v>
      </c>
      <c r="POD72" s="68">
        <f t="shared" si="174"/>
        <v>1</v>
      </c>
      <c r="POE72" s="68">
        <f t="shared" si="174"/>
        <v>1</v>
      </c>
      <c r="POF72" s="68">
        <f t="shared" si="174"/>
        <v>1</v>
      </c>
      <c r="POG72" s="68">
        <f t="shared" si="174"/>
        <v>1</v>
      </c>
      <c r="POH72" s="68">
        <f t="shared" si="174"/>
        <v>1</v>
      </c>
      <c r="POI72" s="68">
        <f t="shared" si="174"/>
        <v>1</v>
      </c>
      <c r="POJ72" s="68">
        <f t="shared" si="174"/>
        <v>1</v>
      </c>
      <c r="POK72" s="68">
        <f t="shared" ref="POK72:PQV72" si="175">POK69+1</f>
        <v>1</v>
      </c>
      <c r="POL72" s="68">
        <f t="shared" si="175"/>
        <v>1</v>
      </c>
      <c r="POM72" s="68">
        <f t="shared" si="175"/>
        <v>1</v>
      </c>
      <c r="PON72" s="68">
        <f t="shared" si="175"/>
        <v>1</v>
      </c>
      <c r="POO72" s="68">
        <f t="shared" si="175"/>
        <v>1</v>
      </c>
      <c r="POP72" s="68">
        <f t="shared" si="175"/>
        <v>1</v>
      </c>
      <c r="POQ72" s="68">
        <f t="shared" si="175"/>
        <v>1</v>
      </c>
      <c r="POR72" s="68">
        <f t="shared" si="175"/>
        <v>1</v>
      </c>
      <c r="POS72" s="68">
        <f t="shared" si="175"/>
        <v>1</v>
      </c>
      <c r="POT72" s="68">
        <f t="shared" si="175"/>
        <v>1</v>
      </c>
      <c r="POU72" s="68">
        <f t="shared" si="175"/>
        <v>1</v>
      </c>
      <c r="POV72" s="68">
        <f t="shared" si="175"/>
        <v>1</v>
      </c>
      <c r="POW72" s="68">
        <f t="shared" si="175"/>
        <v>1</v>
      </c>
      <c r="POX72" s="68">
        <f t="shared" si="175"/>
        <v>1</v>
      </c>
      <c r="POY72" s="68">
        <f t="shared" si="175"/>
        <v>1</v>
      </c>
      <c r="POZ72" s="68">
        <f t="shared" si="175"/>
        <v>1</v>
      </c>
      <c r="PPA72" s="68">
        <f t="shared" si="175"/>
        <v>1</v>
      </c>
      <c r="PPB72" s="68">
        <f t="shared" si="175"/>
        <v>1</v>
      </c>
      <c r="PPC72" s="68">
        <f t="shared" si="175"/>
        <v>1</v>
      </c>
      <c r="PPD72" s="68">
        <f t="shared" si="175"/>
        <v>1</v>
      </c>
      <c r="PPE72" s="68">
        <f t="shared" si="175"/>
        <v>1</v>
      </c>
      <c r="PPF72" s="68">
        <f t="shared" si="175"/>
        <v>1</v>
      </c>
      <c r="PPG72" s="68">
        <f t="shared" si="175"/>
        <v>1</v>
      </c>
      <c r="PPH72" s="68">
        <f t="shared" si="175"/>
        <v>1</v>
      </c>
      <c r="PPI72" s="68">
        <f t="shared" si="175"/>
        <v>1</v>
      </c>
      <c r="PPJ72" s="68">
        <f t="shared" si="175"/>
        <v>1</v>
      </c>
      <c r="PPK72" s="68">
        <f t="shared" si="175"/>
        <v>1</v>
      </c>
      <c r="PPL72" s="68">
        <f t="shared" si="175"/>
        <v>1</v>
      </c>
      <c r="PPM72" s="68">
        <f t="shared" si="175"/>
        <v>1</v>
      </c>
      <c r="PPN72" s="68">
        <f t="shared" si="175"/>
        <v>1</v>
      </c>
      <c r="PPO72" s="68">
        <f t="shared" si="175"/>
        <v>1</v>
      </c>
      <c r="PPP72" s="68">
        <f t="shared" si="175"/>
        <v>1</v>
      </c>
      <c r="PPQ72" s="68">
        <f t="shared" si="175"/>
        <v>1</v>
      </c>
      <c r="PPR72" s="68">
        <f t="shared" si="175"/>
        <v>1</v>
      </c>
      <c r="PPS72" s="68">
        <f t="shared" si="175"/>
        <v>1</v>
      </c>
      <c r="PPT72" s="68">
        <f t="shared" si="175"/>
        <v>1</v>
      </c>
      <c r="PPU72" s="68">
        <f t="shared" si="175"/>
        <v>1</v>
      </c>
      <c r="PPV72" s="68">
        <f t="shared" si="175"/>
        <v>1</v>
      </c>
      <c r="PPW72" s="68">
        <f t="shared" si="175"/>
        <v>1</v>
      </c>
      <c r="PPX72" s="68">
        <f t="shared" si="175"/>
        <v>1</v>
      </c>
      <c r="PPY72" s="68">
        <f t="shared" si="175"/>
        <v>1</v>
      </c>
      <c r="PPZ72" s="68">
        <f t="shared" si="175"/>
        <v>1</v>
      </c>
      <c r="PQA72" s="68">
        <f t="shared" si="175"/>
        <v>1</v>
      </c>
      <c r="PQB72" s="68">
        <f t="shared" si="175"/>
        <v>1</v>
      </c>
      <c r="PQC72" s="68">
        <f t="shared" si="175"/>
        <v>1</v>
      </c>
      <c r="PQD72" s="68">
        <f t="shared" si="175"/>
        <v>1</v>
      </c>
      <c r="PQE72" s="68">
        <f t="shared" si="175"/>
        <v>1</v>
      </c>
      <c r="PQF72" s="68">
        <f t="shared" si="175"/>
        <v>1</v>
      </c>
      <c r="PQG72" s="68">
        <f t="shared" si="175"/>
        <v>1</v>
      </c>
      <c r="PQH72" s="68">
        <f t="shared" si="175"/>
        <v>1</v>
      </c>
      <c r="PQI72" s="68">
        <f t="shared" si="175"/>
        <v>1</v>
      </c>
      <c r="PQJ72" s="68">
        <f t="shared" si="175"/>
        <v>1</v>
      </c>
      <c r="PQK72" s="68">
        <f t="shared" si="175"/>
        <v>1</v>
      </c>
      <c r="PQL72" s="68">
        <f t="shared" si="175"/>
        <v>1</v>
      </c>
      <c r="PQM72" s="68">
        <f t="shared" si="175"/>
        <v>1</v>
      </c>
      <c r="PQN72" s="68">
        <f t="shared" si="175"/>
        <v>1</v>
      </c>
      <c r="PQO72" s="68">
        <f t="shared" si="175"/>
        <v>1</v>
      </c>
      <c r="PQP72" s="68">
        <f t="shared" si="175"/>
        <v>1</v>
      </c>
      <c r="PQQ72" s="68">
        <f t="shared" si="175"/>
        <v>1</v>
      </c>
      <c r="PQR72" s="68">
        <f t="shared" si="175"/>
        <v>1</v>
      </c>
      <c r="PQS72" s="68">
        <f t="shared" si="175"/>
        <v>1</v>
      </c>
      <c r="PQT72" s="68">
        <f t="shared" si="175"/>
        <v>1</v>
      </c>
      <c r="PQU72" s="68">
        <f t="shared" si="175"/>
        <v>1</v>
      </c>
      <c r="PQV72" s="68">
        <f t="shared" si="175"/>
        <v>1</v>
      </c>
      <c r="PQW72" s="68">
        <f t="shared" ref="PQW72:PTH72" si="176">PQW69+1</f>
        <v>1</v>
      </c>
      <c r="PQX72" s="68">
        <f t="shared" si="176"/>
        <v>1</v>
      </c>
      <c r="PQY72" s="68">
        <f t="shared" si="176"/>
        <v>1</v>
      </c>
      <c r="PQZ72" s="68">
        <f t="shared" si="176"/>
        <v>1</v>
      </c>
      <c r="PRA72" s="68">
        <f t="shared" si="176"/>
        <v>1</v>
      </c>
      <c r="PRB72" s="68">
        <f t="shared" si="176"/>
        <v>1</v>
      </c>
      <c r="PRC72" s="68">
        <f t="shared" si="176"/>
        <v>1</v>
      </c>
      <c r="PRD72" s="68">
        <f t="shared" si="176"/>
        <v>1</v>
      </c>
      <c r="PRE72" s="68">
        <f t="shared" si="176"/>
        <v>1</v>
      </c>
      <c r="PRF72" s="68">
        <f t="shared" si="176"/>
        <v>1</v>
      </c>
      <c r="PRG72" s="68">
        <f t="shared" si="176"/>
        <v>1</v>
      </c>
      <c r="PRH72" s="68">
        <f t="shared" si="176"/>
        <v>1</v>
      </c>
      <c r="PRI72" s="68">
        <f t="shared" si="176"/>
        <v>1</v>
      </c>
      <c r="PRJ72" s="68">
        <f t="shared" si="176"/>
        <v>1</v>
      </c>
      <c r="PRK72" s="68">
        <f t="shared" si="176"/>
        <v>1</v>
      </c>
      <c r="PRL72" s="68">
        <f t="shared" si="176"/>
        <v>1</v>
      </c>
      <c r="PRM72" s="68">
        <f t="shared" si="176"/>
        <v>1</v>
      </c>
      <c r="PRN72" s="68">
        <f t="shared" si="176"/>
        <v>1</v>
      </c>
      <c r="PRO72" s="68">
        <f t="shared" si="176"/>
        <v>1</v>
      </c>
      <c r="PRP72" s="68">
        <f t="shared" si="176"/>
        <v>1</v>
      </c>
      <c r="PRQ72" s="68">
        <f t="shared" si="176"/>
        <v>1</v>
      </c>
      <c r="PRR72" s="68">
        <f t="shared" si="176"/>
        <v>1</v>
      </c>
      <c r="PRS72" s="68">
        <f t="shared" si="176"/>
        <v>1</v>
      </c>
      <c r="PRT72" s="68">
        <f t="shared" si="176"/>
        <v>1</v>
      </c>
      <c r="PRU72" s="68">
        <f t="shared" si="176"/>
        <v>1</v>
      </c>
      <c r="PRV72" s="68">
        <f t="shared" si="176"/>
        <v>1</v>
      </c>
      <c r="PRW72" s="68">
        <f t="shared" si="176"/>
        <v>1</v>
      </c>
      <c r="PRX72" s="68">
        <f t="shared" si="176"/>
        <v>1</v>
      </c>
      <c r="PRY72" s="68">
        <f t="shared" si="176"/>
        <v>1</v>
      </c>
      <c r="PRZ72" s="68">
        <f t="shared" si="176"/>
        <v>1</v>
      </c>
      <c r="PSA72" s="68">
        <f t="shared" si="176"/>
        <v>1</v>
      </c>
      <c r="PSB72" s="68">
        <f t="shared" si="176"/>
        <v>1</v>
      </c>
      <c r="PSC72" s="68">
        <f t="shared" si="176"/>
        <v>1</v>
      </c>
      <c r="PSD72" s="68">
        <f t="shared" si="176"/>
        <v>1</v>
      </c>
      <c r="PSE72" s="68">
        <f t="shared" si="176"/>
        <v>1</v>
      </c>
      <c r="PSF72" s="68">
        <f t="shared" si="176"/>
        <v>1</v>
      </c>
      <c r="PSG72" s="68">
        <f t="shared" si="176"/>
        <v>1</v>
      </c>
      <c r="PSH72" s="68">
        <f t="shared" si="176"/>
        <v>1</v>
      </c>
      <c r="PSI72" s="68">
        <f t="shared" si="176"/>
        <v>1</v>
      </c>
      <c r="PSJ72" s="68">
        <f t="shared" si="176"/>
        <v>1</v>
      </c>
      <c r="PSK72" s="68">
        <f t="shared" si="176"/>
        <v>1</v>
      </c>
      <c r="PSL72" s="68">
        <f t="shared" si="176"/>
        <v>1</v>
      </c>
      <c r="PSM72" s="68">
        <f t="shared" si="176"/>
        <v>1</v>
      </c>
      <c r="PSN72" s="68">
        <f t="shared" si="176"/>
        <v>1</v>
      </c>
      <c r="PSO72" s="68">
        <f t="shared" si="176"/>
        <v>1</v>
      </c>
      <c r="PSP72" s="68">
        <f t="shared" si="176"/>
        <v>1</v>
      </c>
      <c r="PSQ72" s="68">
        <f t="shared" si="176"/>
        <v>1</v>
      </c>
      <c r="PSR72" s="68">
        <f t="shared" si="176"/>
        <v>1</v>
      </c>
      <c r="PSS72" s="68">
        <f t="shared" si="176"/>
        <v>1</v>
      </c>
      <c r="PST72" s="68">
        <f t="shared" si="176"/>
        <v>1</v>
      </c>
      <c r="PSU72" s="68">
        <f t="shared" si="176"/>
        <v>1</v>
      </c>
      <c r="PSV72" s="68">
        <f t="shared" si="176"/>
        <v>1</v>
      </c>
      <c r="PSW72" s="68">
        <f t="shared" si="176"/>
        <v>1</v>
      </c>
      <c r="PSX72" s="68">
        <f t="shared" si="176"/>
        <v>1</v>
      </c>
      <c r="PSY72" s="68">
        <f t="shared" si="176"/>
        <v>1</v>
      </c>
      <c r="PSZ72" s="68">
        <f t="shared" si="176"/>
        <v>1</v>
      </c>
      <c r="PTA72" s="68">
        <f t="shared" si="176"/>
        <v>1</v>
      </c>
      <c r="PTB72" s="68">
        <f t="shared" si="176"/>
        <v>1</v>
      </c>
      <c r="PTC72" s="68">
        <f t="shared" si="176"/>
        <v>1</v>
      </c>
      <c r="PTD72" s="68">
        <f t="shared" si="176"/>
        <v>1</v>
      </c>
      <c r="PTE72" s="68">
        <f t="shared" si="176"/>
        <v>1</v>
      </c>
      <c r="PTF72" s="68">
        <f t="shared" si="176"/>
        <v>1</v>
      </c>
      <c r="PTG72" s="68">
        <f t="shared" si="176"/>
        <v>1</v>
      </c>
      <c r="PTH72" s="68">
        <f t="shared" si="176"/>
        <v>1</v>
      </c>
      <c r="PTI72" s="68">
        <f t="shared" ref="PTI72:PVT72" si="177">PTI69+1</f>
        <v>1</v>
      </c>
      <c r="PTJ72" s="68">
        <f t="shared" si="177"/>
        <v>1</v>
      </c>
      <c r="PTK72" s="68">
        <f t="shared" si="177"/>
        <v>1</v>
      </c>
      <c r="PTL72" s="68">
        <f t="shared" si="177"/>
        <v>1</v>
      </c>
      <c r="PTM72" s="68">
        <f t="shared" si="177"/>
        <v>1</v>
      </c>
      <c r="PTN72" s="68">
        <f t="shared" si="177"/>
        <v>1</v>
      </c>
      <c r="PTO72" s="68">
        <f t="shared" si="177"/>
        <v>1</v>
      </c>
      <c r="PTP72" s="68">
        <f t="shared" si="177"/>
        <v>1</v>
      </c>
      <c r="PTQ72" s="68">
        <f t="shared" si="177"/>
        <v>1</v>
      </c>
      <c r="PTR72" s="68">
        <f t="shared" si="177"/>
        <v>1</v>
      </c>
      <c r="PTS72" s="68">
        <f t="shared" si="177"/>
        <v>1</v>
      </c>
      <c r="PTT72" s="68">
        <f t="shared" si="177"/>
        <v>1</v>
      </c>
      <c r="PTU72" s="68">
        <f t="shared" si="177"/>
        <v>1</v>
      </c>
      <c r="PTV72" s="68">
        <f t="shared" si="177"/>
        <v>1</v>
      </c>
      <c r="PTW72" s="68">
        <f t="shared" si="177"/>
        <v>1</v>
      </c>
      <c r="PTX72" s="68">
        <f t="shared" si="177"/>
        <v>1</v>
      </c>
      <c r="PTY72" s="68">
        <f t="shared" si="177"/>
        <v>1</v>
      </c>
      <c r="PTZ72" s="68">
        <f t="shared" si="177"/>
        <v>1</v>
      </c>
      <c r="PUA72" s="68">
        <f t="shared" si="177"/>
        <v>1</v>
      </c>
      <c r="PUB72" s="68">
        <f t="shared" si="177"/>
        <v>1</v>
      </c>
      <c r="PUC72" s="68">
        <f t="shared" si="177"/>
        <v>1</v>
      </c>
      <c r="PUD72" s="68">
        <f t="shared" si="177"/>
        <v>1</v>
      </c>
      <c r="PUE72" s="68">
        <f t="shared" si="177"/>
        <v>1</v>
      </c>
      <c r="PUF72" s="68">
        <f t="shared" si="177"/>
        <v>1</v>
      </c>
      <c r="PUG72" s="68">
        <f t="shared" si="177"/>
        <v>1</v>
      </c>
      <c r="PUH72" s="68">
        <f t="shared" si="177"/>
        <v>1</v>
      </c>
      <c r="PUI72" s="68">
        <f t="shared" si="177"/>
        <v>1</v>
      </c>
      <c r="PUJ72" s="68">
        <f t="shared" si="177"/>
        <v>1</v>
      </c>
      <c r="PUK72" s="68">
        <f t="shared" si="177"/>
        <v>1</v>
      </c>
      <c r="PUL72" s="68">
        <f t="shared" si="177"/>
        <v>1</v>
      </c>
      <c r="PUM72" s="68">
        <f t="shared" si="177"/>
        <v>1</v>
      </c>
      <c r="PUN72" s="68">
        <f t="shared" si="177"/>
        <v>1</v>
      </c>
      <c r="PUO72" s="68">
        <f t="shared" si="177"/>
        <v>1</v>
      </c>
      <c r="PUP72" s="68">
        <f t="shared" si="177"/>
        <v>1</v>
      </c>
      <c r="PUQ72" s="68">
        <f t="shared" si="177"/>
        <v>1</v>
      </c>
      <c r="PUR72" s="68">
        <f t="shared" si="177"/>
        <v>1</v>
      </c>
      <c r="PUS72" s="68">
        <f t="shared" si="177"/>
        <v>1</v>
      </c>
      <c r="PUT72" s="68">
        <f t="shared" si="177"/>
        <v>1</v>
      </c>
      <c r="PUU72" s="68">
        <f t="shared" si="177"/>
        <v>1</v>
      </c>
      <c r="PUV72" s="68">
        <f t="shared" si="177"/>
        <v>1</v>
      </c>
      <c r="PUW72" s="68">
        <f t="shared" si="177"/>
        <v>1</v>
      </c>
      <c r="PUX72" s="68">
        <f t="shared" si="177"/>
        <v>1</v>
      </c>
      <c r="PUY72" s="68">
        <f t="shared" si="177"/>
        <v>1</v>
      </c>
      <c r="PUZ72" s="68">
        <f t="shared" si="177"/>
        <v>1</v>
      </c>
      <c r="PVA72" s="68">
        <f t="shared" si="177"/>
        <v>1</v>
      </c>
      <c r="PVB72" s="68">
        <f t="shared" si="177"/>
        <v>1</v>
      </c>
      <c r="PVC72" s="68">
        <f t="shared" si="177"/>
        <v>1</v>
      </c>
      <c r="PVD72" s="68">
        <f t="shared" si="177"/>
        <v>1</v>
      </c>
      <c r="PVE72" s="68">
        <f t="shared" si="177"/>
        <v>1</v>
      </c>
      <c r="PVF72" s="68">
        <f t="shared" si="177"/>
        <v>1</v>
      </c>
      <c r="PVG72" s="68">
        <f t="shared" si="177"/>
        <v>1</v>
      </c>
      <c r="PVH72" s="68">
        <f t="shared" si="177"/>
        <v>1</v>
      </c>
      <c r="PVI72" s="68">
        <f t="shared" si="177"/>
        <v>1</v>
      </c>
      <c r="PVJ72" s="68">
        <f t="shared" si="177"/>
        <v>1</v>
      </c>
      <c r="PVK72" s="68">
        <f t="shared" si="177"/>
        <v>1</v>
      </c>
      <c r="PVL72" s="68">
        <f t="shared" si="177"/>
        <v>1</v>
      </c>
      <c r="PVM72" s="68">
        <f t="shared" si="177"/>
        <v>1</v>
      </c>
      <c r="PVN72" s="68">
        <f t="shared" si="177"/>
        <v>1</v>
      </c>
      <c r="PVO72" s="68">
        <f t="shared" si="177"/>
        <v>1</v>
      </c>
      <c r="PVP72" s="68">
        <f t="shared" si="177"/>
        <v>1</v>
      </c>
      <c r="PVQ72" s="68">
        <f t="shared" si="177"/>
        <v>1</v>
      </c>
      <c r="PVR72" s="68">
        <f t="shared" si="177"/>
        <v>1</v>
      </c>
      <c r="PVS72" s="68">
        <f t="shared" si="177"/>
        <v>1</v>
      </c>
      <c r="PVT72" s="68">
        <f t="shared" si="177"/>
        <v>1</v>
      </c>
      <c r="PVU72" s="68">
        <f t="shared" ref="PVU72:PYF72" si="178">PVU69+1</f>
        <v>1</v>
      </c>
      <c r="PVV72" s="68">
        <f t="shared" si="178"/>
        <v>1</v>
      </c>
      <c r="PVW72" s="68">
        <f t="shared" si="178"/>
        <v>1</v>
      </c>
      <c r="PVX72" s="68">
        <f t="shared" si="178"/>
        <v>1</v>
      </c>
      <c r="PVY72" s="68">
        <f t="shared" si="178"/>
        <v>1</v>
      </c>
      <c r="PVZ72" s="68">
        <f t="shared" si="178"/>
        <v>1</v>
      </c>
      <c r="PWA72" s="68">
        <f t="shared" si="178"/>
        <v>1</v>
      </c>
      <c r="PWB72" s="68">
        <f t="shared" si="178"/>
        <v>1</v>
      </c>
      <c r="PWC72" s="68">
        <f t="shared" si="178"/>
        <v>1</v>
      </c>
      <c r="PWD72" s="68">
        <f t="shared" si="178"/>
        <v>1</v>
      </c>
      <c r="PWE72" s="68">
        <f t="shared" si="178"/>
        <v>1</v>
      </c>
      <c r="PWF72" s="68">
        <f t="shared" si="178"/>
        <v>1</v>
      </c>
      <c r="PWG72" s="68">
        <f t="shared" si="178"/>
        <v>1</v>
      </c>
      <c r="PWH72" s="68">
        <f t="shared" si="178"/>
        <v>1</v>
      </c>
      <c r="PWI72" s="68">
        <f t="shared" si="178"/>
        <v>1</v>
      </c>
      <c r="PWJ72" s="68">
        <f t="shared" si="178"/>
        <v>1</v>
      </c>
      <c r="PWK72" s="68">
        <f t="shared" si="178"/>
        <v>1</v>
      </c>
      <c r="PWL72" s="68">
        <f t="shared" si="178"/>
        <v>1</v>
      </c>
      <c r="PWM72" s="68">
        <f t="shared" si="178"/>
        <v>1</v>
      </c>
      <c r="PWN72" s="68">
        <f t="shared" si="178"/>
        <v>1</v>
      </c>
      <c r="PWO72" s="68">
        <f t="shared" si="178"/>
        <v>1</v>
      </c>
      <c r="PWP72" s="68">
        <f t="shared" si="178"/>
        <v>1</v>
      </c>
      <c r="PWQ72" s="68">
        <f t="shared" si="178"/>
        <v>1</v>
      </c>
      <c r="PWR72" s="68">
        <f t="shared" si="178"/>
        <v>1</v>
      </c>
      <c r="PWS72" s="68">
        <f t="shared" si="178"/>
        <v>1</v>
      </c>
      <c r="PWT72" s="68">
        <f t="shared" si="178"/>
        <v>1</v>
      </c>
      <c r="PWU72" s="68">
        <f t="shared" si="178"/>
        <v>1</v>
      </c>
      <c r="PWV72" s="68">
        <f t="shared" si="178"/>
        <v>1</v>
      </c>
      <c r="PWW72" s="68">
        <f t="shared" si="178"/>
        <v>1</v>
      </c>
      <c r="PWX72" s="68">
        <f t="shared" si="178"/>
        <v>1</v>
      </c>
      <c r="PWY72" s="68">
        <f t="shared" si="178"/>
        <v>1</v>
      </c>
      <c r="PWZ72" s="68">
        <f t="shared" si="178"/>
        <v>1</v>
      </c>
      <c r="PXA72" s="68">
        <f t="shared" si="178"/>
        <v>1</v>
      </c>
      <c r="PXB72" s="68">
        <f t="shared" si="178"/>
        <v>1</v>
      </c>
      <c r="PXC72" s="68">
        <f t="shared" si="178"/>
        <v>1</v>
      </c>
      <c r="PXD72" s="68">
        <f t="shared" si="178"/>
        <v>1</v>
      </c>
      <c r="PXE72" s="68">
        <f t="shared" si="178"/>
        <v>1</v>
      </c>
      <c r="PXF72" s="68">
        <f t="shared" si="178"/>
        <v>1</v>
      </c>
      <c r="PXG72" s="68">
        <f t="shared" si="178"/>
        <v>1</v>
      </c>
      <c r="PXH72" s="68">
        <f t="shared" si="178"/>
        <v>1</v>
      </c>
      <c r="PXI72" s="68">
        <f t="shared" si="178"/>
        <v>1</v>
      </c>
      <c r="PXJ72" s="68">
        <f t="shared" si="178"/>
        <v>1</v>
      </c>
      <c r="PXK72" s="68">
        <f t="shared" si="178"/>
        <v>1</v>
      </c>
      <c r="PXL72" s="68">
        <f t="shared" si="178"/>
        <v>1</v>
      </c>
      <c r="PXM72" s="68">
        <f t="shared" si="178"/>
        <v>1</v>
      </c>
      <c r="PXN72" s="68">
        <f t="shared" si="178"/>
        <v>1</v>
      </c>
      <c r="PXO72" s="68">
        <f t="shared" si="178"/>
        <v>1</v>
      </c>
      <c r="PXP72" s="68">
        <f t="shared" si="178"/>
        <v>1</v>
      </c>
      <c r="PXQ72" s="68">
        <f t="shared" si="178"/>
        <v>1</v>
      </c>
      <c r="PXR72" s="68">
        <f t="shared" si="178"/>
        <v>1</v>
      </c>
      <c r="PXS72" s="68">
        <f t="shared" si="178"/>
        <v>1</v>
      </c>
      <c r="PXT72" s="68">
        <f t="shared" si="178"/>
        <v>1</v>
      </c>
      <c r="PXU72" s="68">
        <f t="shared" si="178"/>
        <v>1</v>
      </c>
      <c r="PXV72" s="68">
        <f t="shared" si="178"/>
        <v>1</v>
      </c>
      <c r="PXW72" s="68">
        <f t="shared" si="178"/>
        <v>1</v>
      </c>
      <c r="PXX72" s="68">
        <f t="shared" si="178"/>
        <v>1</v>
      </c>
      <c r="PXY72" s="68">
        <f t="shared" si="178"/>
        <v>1</v>
      </c>
      <c r="PXZ72" s="68">
        <f t="shared" si="178"/>
        <v>1</v>
      </c>
      <c r="PYA72" s="68">
        <f t="shared" si="178"/>
        <v>1</v>
      </c>
      <c r="PYB72" s="68">
        <f t="shared" si="178"/>
        <v>1</v>
      </c>
      <c r="PYC72" s="68">
        <f t="shared" si="178"/>
        <v>1</v>
      </c>
      <c r="PYD72" s="68">
        <f t="shared" si="178"/>
        <v>1</v>
      </c>
      <c r="PYE72" s="68">
        <f t="shared" si="178"/>
        <v>1</v>
      </c>
      <c r="PYF72" s="68">
        <f t="shared" si="178"/>
        <v>1</v>
      </c>
      <c r="PYG72" s="68">
        <f t="shared" ref="PYG72:QAR72" si="179">PYG69+1</f>
        <v>1</v>
      </c>
      <c r="PYH72" s="68">
        <f t="shared" si="179"/>
        <v>1</v>
      </c>
      <c r="PYI72" s="68">
        <f t="shared" si="179"/>
        <v>1</v>
      </c>
      <c r="PYJ72" s="68">
        <f t="shared" si="179"/>
        <v>1</v>
      </c>
      <c r="PYK72" s="68">
        <f t="shared" si="179"/>
        <v>1</v>
      </c>
      <c r="PYL72" s="68">
        <f t="shared" si="179"/>
        <v>1</v>
      </c>
      <c r="PYM72" s="68">
        <f t="shared" si="179"/>
        <v>1</v>
      </c>
      <c r="PYN72" s="68">
        <f t="shared" si="179"/>
        <v>1</v>
      </c>
      <c r="PYO72" s="68">
        <f t="shared" si="179"/>
        <v>1</v>
      </c>
      <c r="PYP72" s="68">
        <f t="shared" si="179"/>
        <v>1</v>
      </c>
      <c r="PYQ72" s="68">
        <f t="shared" si="179"/>
        <v>1</v>
      </c>
      <c r="PYR72" s="68">
        <f t="shared" si="179"/>
        <v>1</v>
      </c>
      <c r="PYS72" s="68">
        <f t="shared" si="179"/>
        <v>1</v>
      </c>
      <c r="PYT72" s="68">
        <f t="shared" si="179"/>
        <v>1</v>
      </c>
      <c r="PYU72" s="68">
        <f t="shared" si="179"/>
        <v>1</v>
      </c>
      <c r="PYV72" s="68">
        <f t="shared" si="179"/>
        <v>1</v>
      </c>
      <c r="PYW72" s="68">
        <f t="shared" si="179"/>
        <v>1</v>
      </c>
      <c r="PYX72" s="68">
        <f t="shared" si="179"/>
        <v>1</v>
      </c>
      <c r="PYY72" s="68">
        <f t="shared" si="179"/>
        <v>1</v>
      </c>
      <c r="PYZ72" s="68">
        <f t="shared" si="179"/>
        <v>1</v>
      </c>
      <c r="PZA72" s="68">
        <f t="shared" si="179"/>
        <v>1</v>
      </c>
      <c r="PZB72" s="68">
        <f t="shared" si="179"/>
        <v>1</v>
      </c>
      <c r="PZC72" s="68">
        <f t="shared" si="179"/>
        <v>1</v>
      </c>
      <c r="PZD72" s="68">
        <f t="shared" si="179"/>
        <v>1</v>
      </c>
      <c r="PZE72" s="68">
        <f t="shared" si="179"/>
        <v>1</v>
      </c>
      <c r="PZF72" s="68">
        <f t="shared" si="179"/>
        <v>1</v>
      </c>
      <c r="PZG72" s="68">
        <f t="shared" si="179"/>
        <v>1</v>
      </c>
      <c r="PZH72" s="68">
        <f t="shared" si="179"/>
        <v>1</v>
      </c>
      <c r="PZI72" s="68">
        <f t="shared" si="179"/>
        <v>1</v>
      </c>
      <c r="PZJ72" s="68">
        <f t="shared" si="179"/>
        <v>1</v>
      </c>
      <c r="PZK72" s="68">
        <f t="shared" si="179"/>
        <v>1</v>
      </c>
      <c r="PZL72" s="68">
        <f t="shared" si="179"/>
        <v>1</v>
      </c>
      <c r="PZM72" s="68">
        <f t="shared" si="179"/>
        <v>1</v>
      </c>
      <c r="PZN72" s="68">
        <f t="shared" si="179"/>
        <v>1</v>
      </c>
      <c r="PZO72" s="68">
        <f t="shared" si="179"/>
        <v>1</v>
      </c>
      <c r="PZP72" s="68">
        <f t="shared" si="179"/>
        <v>1</v>
      </c>
      <c r="PZQ72" s="68">
        <f t="shared" si="179"/>
        <v>1</v>
      </c>
      <c r="PZR72" s="68">
        <f t="shared" si="179"/>
        <v>1</v>
      </c>
      <c r="PZS72" s="68">
        <f t="shared" si="179"/>
        <v>1</v>
      </c>
      <c r="PZT72" s="68">
        <f t="shared" si="179"/>
        <v>1</v>
      </c>
      <c r="PZU72" s="68">
        <f t="shared" si="179"/>
        <v>1</v>
      </c>
      <c r="PZV72" s="68">
        <f t="shared" si="179"/>
        <v>1</v>
      </c>
      <c r="PZW72" s="68">
        <f t="shared" si="179"/>
        <v>1</v>
      </c>
      <c r="PZX72" s="68">
        <f t="shared" si="179"/>
        <v>1</v>
      </c>
      <c r="PZY72" s="68">
        <f t="shared" si="179"/>
        <v>1</v>
      </c>
      <c r="PZZ72" s="68">
        <f t="shared" si="179"/>
        <v>1</v>
      </c>
      <c r="QAA72" s="68">
        <f t="shared" si="179"/>
        <v>1</v>
      </c>
      <c r="QAB72" s="68">
        <f t="shared" si="179"/>
        <v>1</v>
      </c>
      <c r="QAC72" s="68">
        <f t="shared" si="179"/>
        <v>1</v>
      </c>
      <c r="QAD72" s="68">
        <f t="shared" si="179"/>
        <v>1</v>
      </c>
      <c r="QAE72" s="68">
        <f t="shared" si="179"/>
        <v>1</v>
      </c>
      <c r="QAF72" s="68">
        <f t="shared" si="179"/>
        <v>1</v>
      </c>
      <c r="QAG72" s="68">
        <f t="shared" si="179"/>
        <v>1</v>
      </c>
      <c r="QAH72" s="68">
        <f t="shared" si="179"/>
        <v>1</v>
      </c>
      <c r="QAI72" s="68">
        <f t="shared" si="179"/>
        <v>1</v>
      </c>
      <c r="QAJ72" s="68">
        <f t="shared" si="179"/>
        <v>1</v>
      </c>
      <c r="QAK72" s="68">
        <f t="shared" si="179"/>
        <v>1</v>
      </c>
      <c r="QAL72" s="68">
        <f t="shared" si="179"/>
        <v>1</v>
      </c>
      <c r="QAM72" s="68">
        <f t="shared" si="179"/>
        <v>1</v>
      </c>
      <c r="QAN72" s="68">
        <f t="shared" si="179"/>
        <v>1</v>
      </c>
      <c r="QAO72" s="68">
        <f t="shared" si="179"/>
        <v>1</v>
      </c>
      <c r="QAP72" s="68">
        <f t="shared" si="179"/>
        <v>1</v>
      </c>
      <c r="QAQ72" s="68">
        <f t="shared" si="179"/>
        <v>1</v>
      </c>
      <c r="QAR72" s="68">
        <f t="shared" si="179"/>
        <v>1</v>
      </c>
      <c r="QAS72" s="68">
        <f t="shared" ref="QAS72:QDD72" si="180">QAS69+1</f>
        <v>1</v>
      </c>
      <c r="QAT72" s="68">
        <f t="shared" si="180"/>
        <v>1</v>
      </c>
      <c r="QAU72" s="68">
        <f t="shared" si="180"/>
        <v>1</v>
      </c>
      <c r="QAV72" s="68">
        <f t="shared" si="180"/>
        <v>1</v>
      </c>
      <c r="QAW72" s="68">
        <f t="shared" si="180"/>
        <v>1</v>
      </c>
      <c r="QAX72" s="68">
        <f t="shared" si="180"/>
        <v>1</v>
      </c>
      <c r="QAY72" s="68">
        <f t="shared" si="180"/>
        <v>1</v>
      </c>
      <c r="QAZ72" s="68">
        <f t="shared" si="180"/>
        <v>1</v>
      </c>
      <c r="QBA72" s="68">
        <f t="shared" si="180"/>
        <v>1</v>
      </c>
      <c r="QBB72" s="68">
        <f t="shared" si="180"/>
        <v>1</v>
      </c>
      <c r="QBC72" s="68">
        <f t="shared" si="180"/>
        <v>1</v>
      </c>
      <c r="QBD72" s="68">
        <f t="shared" si="180"/>
        <v>1</v>
      </c>
      <c r="QBE72" s="68">
        <f t="shared" si="180"/>
        <v>1</v>
      </c>
      <c r="QBF72" s="68">
        <f t="shared" si="180"/>
        <v>1</v>
      </c>
      <c r="QBG72" s="68">
        <f t="shared" si="180"/>
        <v>1</v>
      </c>
      <c r="QBH72" s="68">
        <f t="shared" si="180"/>
        <v>1</v>
      </c>
      <c r="QBI72" s="68">
        <f t="shared" si="180"/>
        <v>1</v>
      </c>
      <c r="QBJ72" s="68">
        <f t="shared" si="180"/>
        <v>1</v>
      </c>
      <c r="QBK72" s="68">
        <f t="shared" si="180"/>
        <v>1</v>
      </c>
      <c r="QBL72" s="68">
        <f t="shared" si="180"/>
        <v>1</v>
      </c>
      <c r="QBM72" s="68">
        <f t="shared" si="180"/>
        <v>1</v>
      </c>
      <c r="QBN72" s="68">
        <f t="shared" si="180"/>
        <v>1</v>
      </c>
      <c r="QBO72" s="68">
        <f t="shared" si="180"/>
        <v>1</v>
      </c>
      <c r="QBP72" s="68">
        <f t="shared" si="180"/>
        <v>1</v>
      </c>
      <c r="QBQ72" s="68">
        <f t="shared" si="180"/>
        <v>1</v>
      </c>
      <c r="QBR72" s="68">
        <f t="shared" si="180"/>
        <v>1</v>
      </c>
      <c r="QBS72" s="68">
        <f t="shared" si="180"/>
        <v>1</v>
      </c>
      <c r="QBT72" s="68">
        <f t="shared" si="180"/>
        <v>1</v>
      </c>
      <c r="QBU72" s="68">
        <f t="shared" si="180"/>
        <v>1</v>
      </c>
      <c r="QBV72" s="68">
        <f t="shared" si="180"/>
        <v>1</v>
      </c>
      <c r="QBW72" s="68">
        <f t="shared" si="180"/>
        <v>1</v>
      </c>
      <c r="QBX72" s="68">
        <f t="shared" si="180"/>
        <v>1</v>
      </c>
      <c r="QBY72" s="68">
        <f t="shared" si="180"/>
        <v>1</v>
      </c>
      <c r="QBZ72" s="68">
        <f t="shared" si="180"/>
        <v>1</v>
      </c>
      <c r="QCA72" s="68">
        <f t="shared" si="180"/>
        <v>1</v>
      </c>
      <c r="QCB72" s="68">
        <f t="shared" si="180"/>
        <v>1</v>
      </c>
      <c r="QCC72" s="68">
        <f t="shared" si="180"/>
        <v>1</v>
      </c>
      <c r="QCD72" s="68">
        <f t="shared" si="180"/>
        <v>1</v>
      </c>
      <c r="QCE72" s="68">
        <f t="shared" si="180"/>
        <v>1</v>
      </c>
      <c r="QCF72" s="68">
        <f t="shared" si="180"/>
        <v>1</v>
      </c>
      <c r="QCG72" s="68">
        <f t="shared" si="180"/>
        <v>1</v>
      </c>
      <c r="QCH72" s="68">
        <f t="shared" si="180"/>
        <v>1</v>
      </c>
      <c r="QCI72" s="68">
        <f t="shared" si="180"/>
        <v>1</v>
      </c>
      <c r="QCJ72" s="68">
        <f t="shared" si="180"/>
        <v>1</v>
      </c>
      <c r="QCK72" s="68">
        <f t="shared" si="180"/>
        <v>1</v>
      </c>
      <c r="QCL72" s="68">
        <f t="shared" si="180"/>
        <v>1</v>
      </c>
      <c r="QCM72" s="68">
        <f t="shared" si="180"/>
        <v>1</v>
      </c>
      <c r="QCN72" s="68">
        <f t="shared" si="180"/>
        <v>1</v>
      </c>
      <c r="QCO72" s="68">
        <f t="shared" si="180"/>
        <v>1</v>
      </c>
      <c r="QCP72" s="68">
        <f t="shared" si="180"/>
        <v>1</v>
      </c>
      <c r="QCQ72" s="68">
        <f t="shared" si="180"/>
        <v>1</v>
      </c>
      <c r="QCR72" s="68">
        <f t="shared" si="180"/>
        <v>1</v>
      </c>
      <c r="QCS72" s="68">
        <f t="shared" si="180"/>
        <v>1</v>
      </c>
      <c r="QCT72" s="68">
        <f t="shared" si="180"/>
        <v>1</v>
      </c>
      <c r="QCU72" s="68">
        <f t="shared" si="180"/>
        <v>1</v>
      </c>
      <c r="QCV72" s="68">
        <f t="shared" si="180"/>
        <v>1</v>
      </c>
      <c r="QCW72" s="68">
        <f t="shared" si="180"/>
        <v>1</v>
      </c>
      <c r="QCX72" s="68">
        <f t="shared" si="180"/>
        <v>1</v>
      </c>
      <c r="QCY72" s="68">
        <f t="shared" si="180"/>
        <v>1</v>
      </c>
      <c r="QCZ72" s="68">
        <f t="shared" si="180"/>
        <v>1</v>
      </c>
      <c r="QDA72" s="68">
        <f t="shared" si="180"/>
        <v>1</v>
      </c>
      <c r="QDB72" s="68">
        <f t="shared" si="180"/>
        <v>1</v>
      </c>
      <c r="QDC72" s="68">
        <f t="shared" si="180"/>
        <v>1</v>
      </c>
      <c r="QDD72" s="68">
        <f t="shared" si="180"/>
        <v>1</v>
      </c>
      <c r="QDE72" s="68">
        <f t="shared" ref="QDE72:QFP72" si="181">QDE69+1</f>
        <v>1</v>
      </c>
      <c r="QDF72" s="68">
        <f t="shared" si="181"/>
        <v>1</v>
      </c>
      <c r="QDG72" s="68">
        <f t="shared" si="181"/>
        <v>1</v>
      </c>
      <c r="QDH72" s="68">
        <f t="shared" si="181"/>
        <v>1</v>
      </c>
      <c r="QDI72" s="68">
        <f t="shared" si="181"/>
        <v>1</v>
      </c>
      <c r="QDJ72" s="68">
        <f t="shared" si="181"/>
        <v>1</v>
      </c>
      <c r="QDK72" s="68">
        <f t="shared" si="181"/>
        <v>1</v>
      </c>
      <c r="QDL72" s="68">
        <f t="shared" si="181"/>
        <v>1</v>
      </c>
      <c r="QDM72" s="68">
        <f t="shared" si="181"/>
        <v>1</v>
      </c>
      <c r="QDN72" s="68">
        <f t="shared" si="181"/>
        <v>1</v>
      </c>
      <c r="QDO72" s="68">
        <f t="shared" si="181"/>
        <v>1</v>
      </c>
      <c r="QDP72" s="68">
        <f t="shared" si="181"/>
        <v>1</v>
      </c>
      <c r="QDQ72" s="68">
        <f t="shared" si="181"/>
        <v>1</v>
      </c>
      <c r="QDR72" s="68">
        <f t="shared" si="181"/>
        <v>1</v>
      </c>
      <c r="QDS72" s="68">
        <f t="shared" si="181"/>
        <v>1</v>
      </c>
      <c r="QDT72" s="68">
        <f t="shared" si="181"/>
        <v>1</v>
      </c>
      <c r="QDU72" s="68">
        <f t="shared" si="181"/>
        <v>1</v>
      </c>
      <c r="QDV72" s="68">
        <f t="shared" si="181"/>
        <v>1</v>
      </c>
      <c r="QDW72" s="68">
        <f t="shared" si="181"/>
        <v>1</v>
      </c>
      <c r="QDX72" s="68">
        <f t="shared" si="181"/>
        <v>1</v>
      </c>
      <c r="QDY72" s="68">
        <f t="shared" si="181"/>
        <v>1</v>
      </c>
      <c r="QDZ72" s="68">
        <f t="shared" si="181"/>
        <v>1</v>
      </c>
      <c r="QEA72" s="68">
        <f t="shared" si="181"/>
        <v>1</v>
      </c>
      <c r="QEB72" s="68">
        <f t="shared" si="181"/>
        <v>1</v>
      </c>
      <c r="QEC72" s="68">
        <f t="shared" si="181"/>
        <v>1</v>
      </c>
      <c r="QED72" s="68">
        <f t="shared" si="181"/>
        <v>1</v>
      </c>
      <c r="QEE72" s="68">
        <f t="shared" si="181"/>
        <v>1</v>
      </c>
      <c r="QEF72" s="68">
        <f t="shared" si="181"/>
        <v>1</v>
      </c>
      <c r="QEG72" s="68">
        <f t="shared" si="181"/>
        <v>1</v>
      </c>
      <c r="QEH72" s="68">
        <f t="shared" si="181"/>
        <v>1</v>
      </c>
      <c r="QEI72" s="68">
        <f t="shared" si="181"/>
        <v>1</v>
      </c>
      <c r="QEJ72" s="68">
        <f t="shared" si="181"/>
        <v>1</v>
      </c>
      <c r="QEK72" s="68">
        <f t="shared" si="181"/>
        <v>1</v>
      </c>
      <c r="QEL72" s="68">
        <f t="shared" si="181"/>
        <v>1</v>
      </c>
      <c r="QEM72" s="68">
        <f t="shared" si="181"/>
        <v>1</v>
      </c>
      <c r="QEN72" s="68">
        <f t="shared" si="181"/>
        <v>1</v>
      </c>
      <c r="QEO72" s="68">
        <f t="shared" si="181"/>
        <v>1</v>
      </c>
      <c r="QEP72" s="68">
        <f t="shared" si="181"/>
        <v>1</v>
      </c>
      <c r="QEQ72" s="68">
        <f t="shared" si="181"/>
        <v>1</v>
      </c>
      <c r="QER72" s="68">
        <f t="shared" si="181"/>
        <v>1</v>
      </c>
      <c r="QES72" s="68">
        <f t="shared" si="181"/>
        <v>1</v>
      </c>
      <c r="QET72" s="68">
        <f t="shared" si="181"/>
        <v>1</v>
      </c>
      <c r="QEU72" s="68">
        <f t="shared" si="181"/>
        <v>1</v>
      </c>
      <c r="QEV72" s="68">
        <f t="shared" si="181"/>
        <v>1</v>
      </c>
      <c r="QEW72" s="68">
        <f t="shared" si="181"/>
        <v>1</v>
      </c>
      <c r="QEX72" s="68">
        <f t="shared" si="181"/>
        <v>1</v>
      </c>
      <c r="QEY72" s="68">
        <f t="shared" si="181"/>
        <v>1</v>
      </c>
      <c r="QEZ72" s="68">
        <f t="shared" si="181"/>
        <v>1</v>
      </c>
      <c r="QFA72" s="68">
        <f t="shared" si="181"/>
        <v>1</v>
      </c>
      <c r="QFB72" s="68">
        <f t="shared" si="181"/>
        <v>1</v>
      </c>
      <c r="QFC72" s="68">
        <f t="shared" si="181"/>
        <v>1</v>
      </c>
      <c r="QFD72" s="68">
        <f t="shared" si="181"/>
        <v>1</v>
      </c>
      <c r="QFE72" s="68">
        <f t="shared" si="181"/>
        <v>1</v>
      </c>
      <c r="QFF72" s="68">
        <f t="shared" si="181"/>
        <v>1</v>
      </c>
      <c r="QFG72" s="68">
        <f t="shared" si="181"/>
        <v>1</v>
      </c>
      <c r="QFH72" s="68">
        <f t="shared" si="181"/>
        <v>1</v>
      </c>
      <c r="QFI72" s="68">
        <f t="shared" si="181"/>
        <v>1</v>
      </c>
      <c r="QFJ72" s="68">
        <f t="shared" si="181"/>
        <v>1</v>
      </c>
      <c r="QFK72" s="68">
        <f t="shared" si="181"/>
        <v>1</v>
      </c>
      <c r="QFL72" s="68">
        <f t="shared" si="181"/>
        <v>1</v>
      </c>
      <c r="QFM72" s="68">
        <f t="shared" si="181"/>
        <v>1</v>
      </c>
      <c r="QFN72" s="68">
        <f t="shared" si="181"/>
        <v>1</v>
      </c>
      <c r="QFO72" s="68">
        <f t="shared" si="181"/>
        <v>1</v>
      </c>
      <c r="QFP72" s="68">
        <f t="shared" si="181"/>
        <v>1</v>
      </c>
      <c r="QFQ72" s="68">
        <f t="shared" ref="QFQ72:QIB72" si="182">QFQ69+1</f>
        <v>1</v>
      </c>
      <c r="QFR72" s="68">
        <f t="shared" si="182"/>
        <v>1</v>
      </c>
      <c r="QFS72" s="68">
        <f t="shared" si="182"/>
        <v>1</v>
      </c>
      <c r="QFT72" s="68">
        <f t="shared" si="182"/>
        <v>1</v>
      </c>
      <c r="QFU72" s="68">
        <f t="shared" si="182"/>
        <v>1</v>
      </c>
      <c r="QFV72" s="68">
        <f t="shared" si="182"/>
        <v>1</v>
      </c>
      <c r="QFW72" s="68">
        <f t="shared" si="182"/>
        <v>1</v>
      </c>
      <c r="QFX72" s="68">
        <f t="shared" si="182"/>
        <v>1</v>
      </c>
      <c r="QFY72" s="68">
        <f t="shared" si="182"/>
        <v>1</v>
      </c>
      <c r="QFZ72" s="68">
        <f t="shared" si="182"/>
        <v>1</v>
      </c>
      <c r="QGA72" s="68">
        <f t="shared" si="182"/>
        <v>1</v>
      </c>
      <c r="QGB72" s="68">
        <f t="shared" si="182"/>
        <v>1</v>
      </c>
      <c r="QGC72" s="68">
        <f t="shared" si="182"/>
        <v>1</v>
      </c>
      <c r="QGD72" s="68">
        <f t="shared" si="182"/>
        <v>1</v>
      </c>
      <c r="QGE72" s="68">
        <f t="shared" si="182"/>
        <v>1</v>
      </c>
      <c r="QGF72" s="68">
        <f t="shared" si="182"/>
        <v>1</v>
      </c>
      <c r="QGG72" s="68">
        <f t="shared" si="182"/>
        <v>1</v>
      </c>
      <c r="QGH72" s="68">
        <f t="shared" si="182"/>
        <v>1</v>
      </c>
      <c r="QGI72" s="68">
        <f t="shared" si="182"/>
        <v>1</v>
      </c>
      <c r="QGJ72" s="68">
        <f t="shared" si="182"/>
        <v>1</v>
      </c>
      <c r="QGK72" s="68">
        <f t="shared" si="182"/>
        <v>1</v>
      </c>
      <c r="QGL72" s="68">
        <f t="shared" si="182"/>
        <v>1</v>
      </c>
      <c r="QGM72" s="68">
        <f t="shared" si="182"/>
        <v>1</v>
      </c>
      <c r="QGN72" s="68">
        <f t="shared" si="182"/>
        <v>1</v>
      </c>
      <c r="QGO72" s="68">
        <f t="shared" si="182"/>
        <v>1</v>
      </c>
      <c r="QGP72" s="68">
        <f t="shared" si="182"/>
        <v>1</v>
      </c>
      <c r="QGQ72" s="68">
        <f t="shared" si="182"/>
        <v>1</v>
      </c>
      <c r="QGR72" s="68">
        <f t="shared" si="182"/>
        <v>1</v>
      </c>
      <c r="QGS72" s="68">
        <f t="shared" si="182"/>
        <v>1</v>
      </c>
      <c r="QGT72" s="68">
        <f t="shared" si="182"/>
        <v>1</v>
      </c>
      <c r="QGU72" s="68">
        <f t="shared" si="182"/>
        <v>1</v>
      </c>
      <c r="QGV72" s="68">
        <f t="shared" si="182"/>
        <v>1</v>
      </c>
      <c r="QGW72" s="68">
        <f t="shared" si="182"/>
        <v>1</v>
      </c>
      <c r="QGX72" s="68">
        <f t="shared" si="182"/>
        <v>1</v>
      </c>
      <c r="QGY72" s="68">
        <f t="shared" si="182"/>
        <v>1</v>
      </c>
      <c r="QGZ72" s="68">
        <f t="shared" si="182"/>
        <v>1</v>
      </c>
      <c r="QHA72" s="68">
        <f t="shared" si="182"/>
        <v>1</v>
      </c>
      <c r="QHB72" s="68">
        <f t="shared" si="182"/>
        <v>1</v>
      </c>
      <c r="QHC72" s="68">
        <f t="shared" si="182"/>
        <v>1</v>
      </c>
      <c r="QHD72" s="68">
        <f t="shared" si="182"/>
        <v>1</v>
      </c>
      <c r="QHE72" s="68">
        <f t="shared" si="182"/>
        <v>1</v>
      </c>
      <c r="QHF72" s="68">
        <f t="shared" si="182"/>
        <v>1</v>
      </c>
      <c r="QHG72" s="68">
        <f t="shared" si="182"/>
        <v>1</v>
      </c>
      <c r="QHH72" s="68">
        <f t="shared" si="182"/>
        <v>1</v>
      </c>
      <c r="QHI72" s="68">
        <f t="shared" si="182"/>
        <v>1</v>
      </c>
      <c r="QHJ72" s="68">
        <f t="shared" si="182"/>
        <v>1</v>
      </c>
      <c r="QHK72" s="68">
        <f t="shared" si="182"/>
        <v>1</v>
      </c>
      <c r="QHL72" s="68">
        <f t="shared" si="182"/>
        <v>1</v>
      </c>
      <c r="QHM72" s="68">
        <f t="shared" si="182"/>
        <v>1</v>
      </c>
      <c r="QHN72" s="68">
        <f t="shared" si="182"/>
        <v>1</v>
      </c>
      <c r="QHO72" s="68">
        <f t="shared" si="182"/>
        <v>1</v>
      </c>
      <c r="QHP72" s="68">
        <f t="shared" si="182"/>
        <v>1</v>
      </c>
      <c r="QHQ72" s="68">
        <f t="shared" si="182"/>
        <v>1</v>
      </c>
      <c r="QHR72" s="68">
        <f t="shared" si="182"/>
        <v>1</v>
      </c>
      <c r="QHS72" s="68">
        <f t="shared" si="182"/>
        <v>1</v>
      </c>
      <c r="QHT72" s="68">
        <f t="shared" si="182"/>
        <v>1</v>
      </c>
      <c r="QHU72" s="68">
        <f t="shared" si="182"/>
        <v>1</v>
      </c>
      <c r="QHV72" s="68">
        <f t="shared" si="182"/>
        <v>1</v>
      </c>
      <c r="QHW72" s="68">
        <f t="shared" si="182"/>
        <v>1</v>
      </c>
      <c r="QHX72" s="68">
        <f t="shared" si="182"/>
        <v>1</v>
      </c>
      <c r="QHY72" s="68">
        <f t="shared" si="182"/>
        <v>1</v>
      </c>
      <c r="QHZ72" s="68">
        <f t="shared" si="182"/>
        <v>1</v>
      </c>
      <c r="QIA72" s="68">
        <f t="shared" si="182"/>
        <v>1</v>
      </c>
      <c r="QIB72" s="68">
        <f t="shared" si="182"/>
        <v>1</v>
      </c>
      <c r="QIC72" s="68">
        <f t="shared" ref="QIC72:QKN72" si="183">QIC69+1</f>
        <v>1</v>
      </c>
      <c r="QID72" s="68">
        <f t="shared" si="183"/>
        <v>1</v>
      </c>
      <c r="QIE72" s="68">
        <f t="shared" si="183"/>
        <v>1</v>
      </c>
      <c r="QIF72" s="68">
        <f t="shared" si="183"/>
        <v>1</v>
      </c>
      <c r="QIG72" s="68">
        <f t="shared" si="183"/>
        <v>1</v>
      </c>
      <c r="QIH72" s="68">
        <f t="shared" si="183"/>
        <v>1</v>
      </c>
      <c r="QII72" s="68">
        <f t="shared" si="183"/>
        <v>1</v>
      </c>
      <c r="QIJ72" s="68">
        <f t="shared" si="183"/>
        <v>1</v>
      </c>
      <c r="QIK72" s="68">
        <f t="shared" si="183"/>
        <v>1</v>
      </c>
      <c r="QIL72" s="68">
        <f t="shared" si="183"/>
        <v>1</v>
      </c>
      <c r="QIM72" s="68">
        <f t="shared" si="183"/>
        <v>1</v>
      </c>
      <c r="QIN72" s="68">
        <f t="shared" si="183"/>
        <v>1</v>
      </c>
      <c r="QIO72" s="68">
        <f t="shared" si="183"/>
        <v>1</v>
      </c>
      <c r="QIP72" s="68">
        <f t="shared" si="183"/>
        <v>1</v>
      </c>
      <c r="QIQ72" s="68">
        <f t="shared" si="183"/>
        <v>1</v>
      </c>
      <c r="QIR72" s="68">
        <f t="shared" si="183"/>
        <v>1</v>
      </c>
      <c r="QIS72" s="68">
        <f t="shared" si="183"/>
        <v>1</v>
      </c>
      <c r="QIT72" s="68">
        <f t="shared" si="183"/>
        <v>1</v>
      </c>
      <c r="QIU72" s="68">
        <f t="shared" si="183"/>
        <v>1</v>
      </c>
      <c r="QIV72" s="68">
        <f t="shared" si="183"/>
        <v>1</v>
      </c>
      <c r="QIW72" s="68">
        <f t="shared" si="183"/>
        <v>1</v>
      </c>
      <c r="QIX72" s="68">
        <f t="shared" si="183"/>
        <v>1</v>
      </c>
      <c r="QIY72" s="68">
        <f t="shared" si="183"/>
        <v>1</v>
      </c>
      <c r="QIZ72" s="68">
        <f t="shared" si="183"/>
        <v>1</v>
      </c>
      <c r="QJA72" s="68">
        <f t="shared" si="183"/>
        <v>1</v>
      </c>
      <c r="QJB72" s="68">
        <f t="shared" si="183"/>
        <v>1</v>
      </c>
      <c r="QJC72" s="68">
        <f t="shared" si="183"/>
        <v>1</v>
      </c>
      <c r="QJD72" s="68">
        <f t="shared" si="183"/>
        <v>1</v>
      </c>
      <c r="QJE72" s="68">
        <f t="shared" si="183"/>
        <v>1</v>
      </c>
      <c r="QJF72" s="68">
        <f t="shared" si="183"/>
        <v>1</v>
      </c>
      <c r="QJG72" s="68">
        <f t="shared" si="183"/>
        <v>1</v>
      </c>
      <c r="QJH72" s="68">
        <f t="shared" si="183"/>
        <v>1</v>
      </c>
      <c r="QJI72" s="68">
        <f t="shared" si="183"/>
        <v>1</v>
      </c>
      <c r="QJJ72" s="68">
        <f t="shared" si="183"/>
        <v>1</v>
      </c>
      <c r="QJK72" s="68">
        <f t="shared" si="183"/>
        <v>1</v>
      </c>
      <c r="QJL72" s="68">
        <f t="shared" si="183"/>
        <v>1</v>
      </c>
      <c r="QJM72" s="68">
        <f t="shared" si="183"/>
        <v>1</v>
      </c>
      <c r="QJN72" s="68">
        <f t="shared" si="183"/>
        <v>1</v>
      </c>
      <c r="QJO72" s="68">
        <f t="shared" si="183"/>
        <v>1</v>
      </c>
      <c r="QJP72" s="68">
        <f t="shared" si="183"/>
        <v>1</v>
      </c>
      <c r="QJQ72" s="68">
        <f t="shared" si="183"/>
        <v>1</v>
      </c>
      <c r="QJR72" s="68">
        <f t="shared" si="183"/>
        <v>1</v>
      </c>
      <c r="QJS72" s="68">
        <f t="shared" si="183"/>
        <v>1</v>
      </c>
      <c r="QJT72" s="68">
        <f t="shared" si="183"/>
        <v>1</v>
      </c>
      <c r="QJU72" s="68">
        <f t="shared" si="183"/>
        <v>1</v>
      </c>
      <c r="QJV72" s="68">
        <f t="shared" si="183"/>
        <v>1</v>
      </c>
      <c r="QJW72" s="68">
        <f t="shared" si="183"/>
        <v>1</v>
      </c>
      <c r="QJX72" s="68">
        <f t="shared" si="183"/>
        <v>1</v>
      </c>
      <c r="QJY72" s="68">
        <f t="shared" si="183"/>
        <v>1</v>
      </c>
      <c r="QJZ72" s="68">
        <f t="shared" si="183"/>
        <v>1</v>
      </c>
      <c r="QKA72" s="68">
        <f t="shared" si="183"/>
        <v>1</v>
      </c>
      <c r="QKB72" s="68">
        <f t="shared" si="183"/>
        <v>1</v>
      </c>
      <c r="QKC72" s="68">
        <f t="shared" si="183"/>
        <v>1</v>
      </c>
      <c r="QKD72" s="68">
        <f t="shared" si="183"/>
        <v>1</v>
      </c>
      <c r="QKE72" s="68">
        <f t="shared" si="183"/>
        <v>1</v>
      </c>
      <c r="QKF72" s="68">
        <f t="shared" si="183"/>
        <v>1</v>
      </c>
      <c r="QKG72" s="68">
        <f t="shared" si="183"/>
        <v>1</v>
      </c>
      <c r="QKH72" s="68">
        <f t="shared" si="183"/>
        <v>1</v>
      </c>
      <c r="QKI72" s="68">
        <f t="shared" si="183"/>
        <v>1</v>
      </c>
      <c r="QKJ72" s="68">
        <f t="shared" si="183"/>
        <v>1</v>
      </c>
      <c r="QKK72" s="68">
        <f t="shared" si="183"/>
        <v>1</v>
      </c>
      <c r="QKL72" s="68">
        <f t="shared" si="183"/>
        <v>1</v>
      </c>
      <c r="QKM72" s="68">
        <f t="shared" si="183"/>
        <v>1</v>
      </c>
      <c r="QKN72" s="68">
        <f t="shared" si="183"/>
        <v>1</v>
      </c>
      <c r="QKO72" s="68">
        <f t="shared" ref="QKO72:QMZ72" si="184">QKO69+1</f>
        <v>1</v>
      </c>
      <c r="QKP72" s="68">
        <f t="shared" si="184"/>
        <v>1</v>
      </c>
      <c r="QKQ72" s="68">
        <f t="shared" si="184"/>
        <v>1</v>
      </c>
      <c r="QKR72" s="68">
        <f t="shared" si="184"/>
        <v>1</v>
      </c>
      <c r="QKS72" s="68">
        <f t="shared" si="184"/>
        <v>1</v>
      </c>
      <c r="QKT72" s="68">
        <f t="shared" si="184"/>
        <v>1</v>
      </c>
      <c r="QKU72" s="68">
        <f t="shared" si="184"/>
        <v>1</v>
      </c>
      <c r="QKV72" s="68">
        <f t="shared" si="184"/>
        <v>1</v>
      </c>
      <c r="QKW72" s="68">
        <f t="shared" si="184"/>
        <v>1</v>
      </c>
      <c r="QKX72" s="68">
        <f t="shared" si="184"/>
        <v>1</v>
      </c>
      <c r="QKY72" s="68">
        <f t="shared" si="184"/>
        <v>1</v>
      </c>
      <c r="QKZ72" s="68">
        <f t="shared" si="184"/>
        <v>1</v>
      </c>
      <c r="QLA72" s="68">
        <f t="shared" si="184"/>
        <v>1</v>
      </c>
      <c r="QLB72" s="68">
        <f t="shared" si="184"/>
        <v>1</v>
      </c>
      <c r="QLC72" s="68">
        <f t="shared" si="184"/>
        <v>1</v>
      </c>
      <c r="QLD72" s="68">
        <f t="shared" si="184"/>
        <v>1</v>
      </c>
      <c r="QLE72" s="68">
        <f t="shared" si="184"/>
        <v>1</v>
      </c>
      <c r="QLF72" s="68">
        <f t="shared" si="184"/>
        <v>1</v>
      </c>
      <c r="QLG72" s="68">
        <f t="shared" si="184"/>
        <v>1</v>
      </c>
      <c r="QLH72" s="68">
        <f t="shared" si="184"/>
        <v>1</v>
      </c>
      <c r="QLI72" s="68">
        <f t="shared" si="184"/>
        <v>1</v>
      </c>
      <c r="QLJ72" s="68">
        <f t="shared" si="184"/>
        <v>1</v>
      </c>
      <c r="QLK72" s="68">
        <f t="shared" si="184"/>
        <v>1</v>
      </c>
      <c r="QLL72" s="68">
        <f t="shared" si="184"/>
        <v>1</v>
      </c>
      <c r="QLM72" s="68">
        <f t="shared" si="184"/>
        <v>1</v>
      </c>
      <c r="QLN72" s="68">
        <f t="shared" si="184"/>
        <v>1</v>
      </c>
      <c r="QLO72" s="68">
        <f t="shared" si="184"/>
        <v>1</v>
      </c>
      <c r="QLP72" s="68">
        <f t="shared" si="184"/>
        <v>1</v>
      </c>
      <c r="QLQ72" s="68">
        <f t="shared" si="184"/>
        <v>1</v>
      </c>
      <c r="QLR72" s="68">
        <f t="shared" si="184"/>
        <v>1</v>
      </c>
      <c r="QLS72" s="68">
        <f t="shared" si="184"/>
        <v>1</v>
      </c>
      <c r="QLT72" s="68">
        <f t="shared" si="184"/>
        <v>1</v>
      </c>
      <c r="QLU72" s="68">
        <f t="shared" si="184"/>
        <v>1</v>
      </c>
      <c r="QLV72" s="68">
        <f t="shared" si="184"/>
        <v>1</v>
      </c>
      <c r="QLW72" s="68">
        <f t="shared" si="184"/>
        <v>1</v>
      </c>
      <c r="QLX72" s="68">
        <f t="shared" si="184"/>
        <v>1</v>
      </c>
      <c r="QLY72" s="68">
        <f t="shared" si="184"/>
        <v>1</v>
      </c>
      <c r="QLZ72" s="68">
        <f t="shared" si="184"/>
        <v>1</v>
      </c>
      <c r="QMA72" s="68">
        <f t="shared" si="184"/>
        <v>1</v>
      </c>
      <c r="QMB72" s="68">
        <f t="shared" si="184"/>
        <v>1</v>
      </c>
      <c r="QMC72" s="68">
        <f t="shared" si="184"/>
        <v>1</v>
      </c>
      <c r="QMD72" s="68">
        <f t="shared" si="184"/>
        <v>1</v>
      </c>
      <c r="QME72" s="68">
        <f t="shared" si="184"/>
        <v>1</v>
      </c>
      <c r="QMF72" s="68">
        <f t="shared" si="184"/>
        <v>1</v>
      </c>
      <c r="QMG72" s="68">
        <f t="shared" si="184"/>
        <v>1</v>
      </c>
      <c r="QMH72" s="68">
        <f t="shared" si="184"/>
        <v>1</v>
      </c>
      <c r="QMI72" s="68">
        <f t="shared" si="184"/>
        <v>1</v>
      </c>
      <c r="QMJ72" s="68">
        <f t="shared" si="184"/>
        <v>1</v>
      </c>
      <c r="QMK72" s="68">
        <f t="shared" si="184"/>
        <v>1</v>
      </c>
      <c r="QML72" s="68">
        <f t="shared" si="184"/>
        <v>1</v>
      </c>
      <c r="QMM72" s="68">
        <f t="shared" si="184"/>
        <v>1</v>
      </c>
      <c r="QMN72" s="68">
        <f t="shared" si="184"/>
        <v>1</v>
      </c>
      <c r="QMO72" s="68">
        <f t="shared" si="184"/>
        <v>1</v>
      </c>
      <c r="QMP72" s="68">
        <f t="shared" si="184"/>
        <v>1</v>
      </c>
      <c r="QMQ72" s="68">
        <f t="shared" si="184"/>
        <v>1</v>
      </c>
      <c r="QMR72" s="68">
        <f t="shared" si="184"/>
        <v>1</v>
      </c>
      <c r="QMS72" s="68">
        <f t="shared" si="184"/>
        <v>1</v>
      </c>
      <c r="QMT72" s="68">
        <f t="shared" si="184"/>
        <v>1</v>
      </c>
      <c r="QMU72" s="68">
        <f t="shared" si="184"/>
        <v>1</v>
      </c>
      <c r="QMV72" s="68">
        <f t="shared" si="184"/>
        <v>1</v>
      </c>
      <c r="QMW72" s="68">
        <f t="shared" si="184"/>
        <v>1</v>
      </c>
      <c r="QMX72" s="68">
        <f t="shared" si="184"/>
        <v>1</v>
      </c>
      <c r="QMY72" s="68">
        <f t="shared" si="184"/>
        <v>1</v>
      </c>
      <c r="QMZ72" s="68">
        <f t="shared" si="184"/>
        <v>1</v>
      </c>
      <c r="QNA72" s="68">
        <f t="shared" ref="QNA72:QPL72" si="185">QNA69+1</f>
        <v>1</v>
      </c>
      <c r="QNB72" s="68">
        <f t="shared" si="185"/>
        <v>1</v>
      </c>
      <c r="QNC72" s="68">
        <f t="shared" si="185"/>
        <v>1</v>
      </c>
      <c r="QND72" s="68">
        <f t="shared" si="185"/>
        <v>1</v>
      </c>
      <c r="QNE72" s="68">
        <f t="shared" si="185"/>
        <v>1</v>
      </c>
      <c r="QNF72" s="68">
        <f t="shared" si="185"/>
        <v>1</v>
      </c>
      <c r="QNG72" s="68">
        <f t="shared" si="185"/>
        <v>1</v>
      </c>
      <c r="QNH72" s="68">
        <f t="shared" si="185"/>
        <v>1</v>
      </c>
      <c r="QNI72" s="68">
        <f t="shared" si="185"/>
        <v>1</v>
      </c>
      <c r="QNJ72" s="68">
        <f t="shared" si="185"/>
        <v>1</v>
      </c>
      <c r="QNK72" s="68">
        <f t="shared" si="185"/>
        <v>1</v>
      </c>
      <c r="QNL72" s="68">
        <f t="shared" si="185"/>
        <v>1</v>
      </c>
      <c r="QNM72" s="68">
        <f t="shared" si="185"/>
        <v>1</v>
      </c>
      <c r="QNN72" s="68">
        <f t="shared" si="185"/>
        <v>1</v>
      </c>
      <c r="QNO72" s="68">
        <f t="shared" si="185"/>
        <v>1</v>
      </c>
      <c r="QNP72" s="68">
        <f t="shared" si="185"/>
        <v>1</v>
      </c>
      <c r="QNQ72" s="68">
        <f t="shared" si="185"/>
        <v>1</v>
      </c>
      <c r="QNR72" s="68">
        <f t="shared" si="185"/>
        <v>1</v>
      </c>
      <c r="QNS72" s="68">
        <f t="shared" si="185"/>
        <v>1</v>
      </c>
      <c r="QNT72" s="68">
        <f t="shared" si="185"/>
        <v>1</v>
      </c>
      <c r="QNU72" s="68">
        <f t="shared" si="185"/>
        <v>1</v>
      </c>
      <c r="QNV72" s="68">
        <f t="shared" si="185"/>
        <v>1</v>
      </c>
      <c r="QNW72" s="68">
        <f t="shared" si="185"/>
        <v>1</v>
      </c>
      <c r="QNX72" s="68">
        <f t="shared" si="185"/>
        <v>1</v>
      </c>
      <c r="QNY72" s="68">
        <f t="shared" si="185"/>
        <v>1</v>
      </c>
      <c r="QNZ72" s="68">
        <f t="shared" si="185"/>
        <v>1</v>
      </c>
      <c r="QOA72" s="68">
        <f t="shared" si="185"/>
        <v>1</v>
      </c>
      <c r="QOB72" s="68">
        <f t="shared" si="185"/>
        <v>1</v>
      </c>
      <c r="QOC72" s="68">
        <f t="shared" si="185"/>
        <v>1</v>
      </c>
      <c r="QOD72" s="68">
        <f t="shared" si="185"/>
        <v>1</v>
      </c>
      <c r="QOE72" s="68">
        <f t="shared" si="185"/>
        <v>1</v>
      </c>
      <c r="QOF72" s="68">
        <f t="shared" si="185"/>
        <v>1</v>
      </c>
      <c r="QOG72" s="68">
        <f t="shared" si="185"/>
        <v>1</v>
      </c>
      <c r="QOH72" s="68">
        <f t="shared" si="185"/>
        <v>1</v>
      </c>
      <c r="QOI72" s="68">
        <f t="shared" si="185"/>
        <v>1</v>
      </c>
      <c r="QOJ72" s="68">
        <f t="shared" si="185"/>
        <v>1</v>
      </c>
      <c r="QOK72" s="68">
        <f t="shared" si="185"/>
        <v>1</v>
      </c>
      <c r="QOL72" s="68">
        <f t="shared" si="185"/>
        <v>1</v>
      </c>
      <c r="QOM72" s="68">
        <f t="shared" si="185"/>
        <v>1</v>
      </c>
      <c r="QON72" s="68">
        <f t="shared" si="185"/>
        <v>1</v>
      </c>
      <c r="QOO72" s="68">
        <f t="shared" si="185"/>
        <v>1</v>
      </c>
      <c r="QOP72" s="68">
        <f t="shared" si="185"/>
        <v>1</v>
      </c>
      <c r="QOQ72" s="68">
        <f t="shared" si="185"/>
        <v>1</v>
      </c>
      <c r="QOR72" s="68">
        <f t="shared" si="185"/>
        <v>1</v>
      </c>
      <c r="QOS72" s="68">
        <f t="shared" si="185"/>
        <v>1</v>
      </c>
      <c r="QOT72" s="68">
        <f t="shared" si="185"/>
        <v>1</v>
      </c>
      <c r="QOU72" s="68">
        <f t="shared" si="185"/>
        <v>1</v>
      </c>
      <c r="QOV72" s="68">
        <f t="shared" si="185"/>
        <v>1</v>
      </c>
      <c r="QOW72" s="68">
        <f t="shared" si="185"/>
        <v>1</v>
      </c>
      <c r="QOX72" s="68">
        <f t="shared" si="185"/>
        <v>1</v>
      </c>
      <c r="QOY72" s="68">
        <f t="shared" si="185"/>
        <v>1</v>
      </c>
      <c r="QOZ72" s="68">
        <f t="shared" si="185"/>
        <v>1</v>
      </c>
      <c r="QPA72" s="68">
        <f t="shared" si="185"/>
        <v>1</v>
      </c>
      <c r="QPB72" s="68">
        <f t="shared" si="185"/>
        <v>1</v>
      </c>
      <c r="QPC72" s="68">
        <f t="shared" si="185"/>
        <v>1</v>
      </c>
      <c r="QPD72" s="68">
        <f t="shared" si="185"/>
        <v>1</v>
      </c>
      <c r="QPE72" s="68">
        <f t="shared" si="185"/>
        <v>1</v>
      </c>
      <c r="QPF72" s="68">
        <f t="shared" si="185"/>
        <v>1</v>
      </c>
      <c r="QPG72" s="68">
        <f t="shared" si="185"/>
        <v>1</v>
      </c>
      <c r="QPH72" s="68">
        <f t="shared" si="185"/>
        <v>1</v>
      </c>
      <c r="QPI72" s="68">
        <f t="shared" si="185"/>
        <v>1</v>
      </c>
      <c r="QPJ72" s="68">
        <f t="shared" si="185"/>
        <v>1</v>
      </c>
      <c r="QPK72" s="68">
        <f t="shared" si="185"/>
        <v>1</v>
      </c>
      <c r="QPL72" s="68">
        <f t="shared" si="185"/>
        <v>1</v>
      </c>
      <c r="QPM72" s="68">
        <f t="shared" ref="QPM72:QRX72" si="186">QPM69+1</f>
        <v>1</v>
      </c>
      <c r="QPN72" s="68">
        <f t="shared" si="186"/>
        <v>1</v>
      </c>
      <c r="QPO72" s="68">
        <f t="shared" si="186"/>
        <v>1</v>
      </c>
      <c r="QPP72" s="68">
        <f t="shared" si="186"/>
        <v>1</v>
      </c>
      <c r="QPQ72" s="68">
        <f t="shared" si="186"/>
        <v>1</v>
      </c>
      <c r="QPR72" s="68">
        <f t="shared" si="186"/>
        <v>1</v>
      </c>
      <c r="QPS72" s="68">
        <f t="shared" si="186"/>
        <v>1</v>
      </c>
      <c r="QPT72" s="68">
        <f t="shared" si="186"/>
        <v>1</v>
      </c>
      <c r="QPU72" s="68">
        <f t="shared" si="186"/>
        <v>1</v>
      </c>
      <c r="QPV72" s="68">
        <f t="shared" si="186"/>
        <v>1</v>
      </c>
      <c r="QPW72" s="68">
        <f t="shared" si="186"/>
        <v>1</v>
      </c>
      <c r="QPX72" s="68">
        <f t="shared" si="186"/>
        <v>1</v>
      </c>
      <c r="QPY72" s="68">
        <f t="shared" si="186"/>
        <v>1</v>
      </c>
      <c r="QPZ72" s="68">
        <f t="shared" si="186"/>
        <v>1</v>
      </c>
      <c r="QQA72" s="68">
        <f t="shared" si="186"/>
        <v>1</v>
      </c>
      <c r="QQB72" s="68">
        <f t="shared" si="186"/>
        <v>1</v>
      </c>
      <c r="QQC72" s="68">
        <f t="shared" si="186"/>
        <v>1</v>
      </c>
      <c r="QQD72" s="68">
        <f t="shared" si="186"/>
        <v>1</v>
      </c>
      <c r="QQE72" s="68">
        <f t="shared" si="186"/>
        <v>1</v>
      </c>
      <c r="QQF72" s="68">
        <f t="shared" si="186"/>
        <v>1</v>
      </c>
      <c r="QQG72" s="68">
        <f t="shared" si="186"/>
        <v>1</v>
      </c>
      <c r="QQH72" s="68">
        <f t="shared" si="186"/>
        <v>1</v>
      </c>
      <c r="QQI72" s="68">
        <f t="shared" si="186"/>
        <v>1</v>
      </c>
      <c r="QQJ72" s="68">
        <f t="shared" si="186"/>
        <v>1</v>
      </c>
      <c r="QQK72" s="68">
        <f t="shared" si="186"/>
        <v>1</v>
      </c>
      <c r="QQL72" s="68">
        <f t="shared" si="186"/>
        <v>1</v>
      </c>
      <c r="QQM72" s="68">
        <f t="shared" si="186"/>
        <v>1</v>
      </c>
      <c r="QQN72" s="68">
        <f t="shared" si="186"/>
        <v>1</v>
      </c>
      <c r="QQO72" s="68">
        <f t="shared" si="186"/>
        <v>1</v>
      </c>
      <c r="QQP72" s="68">
        <f t="shared" si="186"/>
        <v>1</v>
      </c>
      <c r="QQQ72" s="68">
        <f t="shared" si="186"/>
        <v>1</v>
      </c>
      <c r="QQR72" s="68">
        <f t="shared" si="186"/>
        <v>1</v>
      </c>
      <c r="QQS72" s="68">
        <f t="shared" si="186"/>
        <v>1</v>
      </c>
      <c r="QQT72" s="68">
        <f t="shared" si="186"/>
        <v>1</v>
      </c>
      <c r="QQU72" s="68">
        <f t="shared" si="186"/>
        <v>1</v>
      </c>
      <c r="QQV72" s="68">
        <f t="shared" si="186"/>
        <v>1</v>
      </c>
      <c r="QQW72" s="68">
        <f t="shared" si="186"/>
        <v>1</v>
      </c>
      <c r="QQX72" s="68">
        <f t="shared" si="186"/>
        <v>1</v>
      </c>
      <c r="QQY72" s="68">
        <f t="shared" si="186"/>
        <v>1</v>
      </c>
      <c r="QQZ72" s="68">
        <f t="shared" si="186"/>
        <v>1</v>
      </c>
      <c r="QRA72" s="68">
        <f t="shared" si="186"/>
        <v>1</v>
      </c>
      <c r="QRB72" s="68">
        <f t="shared" si="186"/>
        <v>1</v>
      </c>
      <c r="QRC72" s="68">
        <f t="shared" si="186"/>
        <v>1</v>
      </c>
      <c r="QRD72" s="68">
        <f t="shared" si="186"/>
        <v>1</v>
      </c>
      <c r="QRE72" s="68">
        <f t="shared" si="186"/>
        <v>1</v>
      </c>
      <c r="QRF72" s="68">
        <f t="shared" si="186"/>
        <v>1</v>
      </c>
      <c r="QRG72" s="68">
        <f t="shared" si="186"/>
        <v>1</v>
      </c>
      <c r="QRH72" s="68">
        <f t="shared" si="186"/>
        <v>1</v>
      </c>
      <c r="QRI72" s="68">
        <f t="shared" si="186"/>
        <v>1</v>
      </c>
      <c r="QRJ72" s="68">
        <f t="shared" si="186"/>
        <v>1</v>
      </c>
      <c r="QRK72" s="68">
        <f t="shared" si="186"/>
        <v>1</v>
      </c>
      <c r="QRL72" s="68">
        <f t="shared" si="186"/>
        <v>1</v>
      </c>
      <c r="QRM72" s="68">
        <f t="shared" si="186"/>
        <v>1</v>
      </c>
      <c r="QRN72" s="68">
        <f t="shared" si="186"/>
        <v>1</v>
      </c>
      <c r="QRO72" s="68">
        <f t="shared" si="186"/>
        <v>1</v>
      </c>
      <c r="QRP72" s="68">
        <f t="shared" si="186"/>
        <v>1</v>
      </c>
      <c r="QRQ72" s="68">
        <f t="shared" si="186"/>
        <v>1</v>
      </c>
      <c r="QRR72" s="68">
        <f t="shared" si="186"/>
        <v>1</v>
      </c>
      <c r="QRS72" s="68">
        <f t="shared" si="186"/>
        <v>1</v>
      </c>
      <c r="QRT72" s="68">
        <f t="shared" si="186"/>
        <v>1</v>
      </c>
      <c r="QRU72" s="68">
        <f t="shared" si="186"/>
        <v>1</v>
      </c>
      <c r="QRV72" s="68">
        <f t="shared" si="186"/>
        <v>1</v>
      </c>
      <c r="QRW72" s="68">
        <f t="shared" si="186"/>
        <v>1</v>
      </c>
      <c r="QRX72" s="68">
        <f t="shared" si="186"/>
        <v>1</v>
      </c>
      <c r="QRY72" s="68">
        <f t="shared" ref="QRY72:QUJ72" si="187">QRY69+1</f>
        <v>1</v>
      </c>
      <c r="QRZ72" s="68">
        <f t="shared" si="187"/>
        <v>1</v>
      </c>
      <c r="QSA72" s="68">
        <f t="shared" si="187"/>
        <v>1</v>
      </c>
      <c r="QSB72" s="68">
        <f t="shared" si="187"/>
        <v>1</v>
      </c>
      <c r="QSC72" s="68">
        <f t="shared" si="187"/>
        <v>1</v>
      </c>
      <c r="QSD72" s="68">
        <f t="shared" si="187"/>
        <v>1</v>
      </c>
      <c r="QSE72" s="68">
        <f t="shared" si="187"/>
        <v>1</v>
      </c>
      <c r="QSF72" s="68">
        <f t="shared" si="187"/>
        <v>1</v>
      </c>
      <c r="QSG72" s="68">
        <f t="shared" si="187"/>
        <v>1</v>
      </c>
      <c r="QSH72" s="68">
        <f t="shared" si="187"/>
        <v>1</v>
      </c>
      <c r="QSI72" s="68">
        <f t="shared" si="187"/>
        <v>1</v>
      </c>
      <c r="QSJ72" s="68">
        <f t="shared" si="187"/>
        <v>1</v>
      </c>
      <c r="QSK72" s="68">
        <f t="shared" si="187"/>
        <v>1</v>
      </c>
      <c r="QSL72" s="68">
        <f t="shared" si="187"/>
        <v>1</v>
      </c>
      <c r="QSM72" s="68">
        <f t="shared" si="187"/>
        <v>1</v>
      </c>
      <c r="QSN72" s="68">
        <f t="shared" si="187"/>
        <v>1</v>
      </c>
      <c r="QSO72" s="68">
        <f t="shared" si="187"/>
        <v>1</v>
      </c>
      <c r="QSP72" s="68">
        <f t="shared" si="187"/>
        <v>1</v>
      </c>
      <c r="QSQ72" s="68">
        <f t="shared" si="187"/>
        <v>1</v>
      </c>
      <c r="QSR72" s="68">
        <f t="shared" si="187"/>
        <v>1</v>
      </c>
      <c r="QSS72" s="68">
        <f t="shared" si="187"/>
        <v>1</v>
      </c>
      <c r="QST72" s="68">
        <f t="shared" si="187"/>
        <v>1</v>
      </c>
      <c r="QSU72" s="68">
        <f t="shared" si="187"/>
        <v>1</v>
      </c>
      <c r="QSV72" s="68">
        <f t="shared" si="187"/>
        <v>1</v>
      </c>
      <c r="QSW72" s="68">
        <f t="shared" si="187"/>
        <v>1</v>
      </c>
      <c r="QSX72" s="68">
        <f t="shared" si="187"/>
        <v>1</v>
      </c>
      <c r="QSY72" s="68">
        <f t="shared" si="187"/>
        <v>1</v>
      </c>
      <c r="QSZ72" s="68">
        <f t="shared" si="187"/>
        <v>1</v>
      </c>
      <c r="QTA72" s="68">
        <f t="shared" si="187"/>
        <v>1</v>
      </c>
      <c r="QTB72" s="68">
        <f t="shared" si="187"/>
        <v>1</v>
      </c>
      <c r="QTC72" s="68">
        <f t="shared" si="187"/>
        <v>1</v>
      </c>
      <c r="QTD72" s="68">
        <f t="shared" si="187"/>
        <v>1</v>
      </c>
      <c r="QTE72" s="68">
        <f t="shared" si="187"/>
        <v>1</v>
      </c>
      <c r="QTF72" s="68">
        <f t="shared" si="187"/>
        <v>1</v>
      </c>
      <c r="QTG72" s="68">
        <f t="shared" si="187"/>
        <v>1</v>
      </c>
      <c r="QTH72" s="68">
        <f t="shared" si="187"/>
        <v>1</v>
      </c>
      <c r="QTI72" s="68">
        <f t="shared" si="187"/>
        <v>1</v>
      </c>
      <c r="QTJ72" s="68">
        <f t="shared" si="187"/>
        <v>1</v>
      </c>
      <c r="QTK72" s="68">
        <f t="shared" si="187"/>
        <v>1</v>
      </c>
      <c r="QTL72" s="68">
        <f t="shared" si="187"/>
        <v>1</v>
      </c>
      <c r="QTM72" s="68">
        <f t="shared" si="187"/>
        <v>1</v>
      </c>
      <c r="QTN72" s="68">
        <f t="shared" si="187"/>
        <v>1</v>
      </c>
      <c r="QTO72" s="68">
        <f t="shared" si="187"/>
        <v>1</v>
      </c>
      <c r="QTP72" s="68">
        <f t="shared" si="187"/>
        <v>1</v>
      </c>
      <c r="QTQ72" s="68">
        <f t="shared" si="187"/>
        <v>1</v>
      </c>
      <c r="QTR72" s="68">
        <f t="shared" si="187"/>
        <v>1</v>
      </c>
      <c r="QTS72" s="68">
        <f t="shared" si="187"/>
        <v>1</v>
      </c>
      <c r="QTT72" s="68">
        <f t="shared" si="187"/>
        <v>1</v>
      </c>
      <c r="QTU72" s="68">
        <f t="shared" si="187"/>
        <v>1</v>
      </c>
      <c r="QTV72" s="68">
        <f t="shared" si="187"/>
        <v>1</v>
      </c>
      <c r="QTW72" s="68">
        <f t="shared" si="187"/>
        <v>1</v>
      </c>
      <c r="QTX72" s="68">
        <f t="shared" si="187"/>
        <v>1</v>
      </c>
      <c r="QTY72" s="68">
        <f t="shared" si="187"/>
        <v>1</v>
      </c>
      <c r="QTZ72" s="68">
        <f t="shared" si="187"/>
        <v>1</v>
      </c>
      <c r="QUA72" s="68">
        <f t="shared" si="187"/>
        <v>1</v>
      </c>
      <c r="QUB72" s="68">
        <f t="shared" si="187"/>
        <v>1</v>
      </c>
      <c r="QUC72" s="68">
        <f t="shared" si="187"/>
        <v>1</v>
      </c>
      <c r="QUD72" s="68">
        <f t="shared" si="187"/>
        <v>1</v>
      </c>
      <c r="QUE72" s="68">
        <f t="shared" si="187"/>
        <v>1</v>
      </c>
      <c r="QUF72" s="68">
        <f t="shared" si="187"/>
        <v>1</v>
      </c>
      <c r="QUG72" s="68">
        <f t="shared" si="187"/>
        <v>1</v>
      </c>
      <c r="QUH72" s="68">
        <f t="shared" si="187"/>
        <v>1</v>
      </c>
      <c r="QUI72" s="68">
        <f t="shared" si="187"/>
        <v>1</v>
      </c>
      <c r="QUJ72" s="68">
        <f t="shared" si="187"/>
        <v>1</v>
      </c>
      <c r="QUK72" s="68">
        <f t="shared" ref="QUK72:QWV72" si="188">QUK69+1</f>
        <v>1</v>
      </c>
      <c r="QUL72" s="68">
        <f t="shared" si="188"/>
        <v>1</v>
      </c>
      <c r="QUM72" s="68">
        <f t="shared" si="188"/>
        <v>1</v>
      </c>
      <c r="QUN72" s="68">
        <f t="shared" si="188"/>
        <v>1</v>
      </c>
      <c r="QUO72" s="68">
        <f t="shared" si="188"/>
        <v>1</v>
      </c>
      <c r="QUP72" s="68">
        <f t="shared" si="188"/>
        <v>1</v>
      </c>
      <c r="QUQ72" s="68">
        <f t="shared" si="188"/>
        <v>1</v>
      </c>
      <c r="QUR72" s="68">
        <f t="shared" si="188"/>
        <v>1</v>
      </c>
      <c r="QUS72" s="68">
        <f t="shared" si="188"/>
        <v>1</v>
      </c>
      <c r="QUT72" s="68">
        <f t="shared" si="188"/>
        <v>1</v>
      </c>
      <c r="QUU72" s="68">
        <f t="shared" si="188"/>
        <v>1</v>
      </c>
      <c r="QUV72" s="68">
        <f t="shared" si="188"/>
        <v>1</v>
      </c>
      <c r="QUW72" s="68">
        <f t="shared" si="188"/>
        <v>1</v>
      </c>
      <c r="QUX72" s="68">
        <f t="shared" si="188"/>
        <v>1</v>
      </c>
      <c r="QUY72" s="68">
        <f t="shared" si="188"/>
        <v>1</v>
      </c>
      <c r="QUZ72" s="68">
        <f t="shared" si="188"/>
        <v>1</v>
      </c>
      <c r="QVA72" s="68">
        <f t="shared" si="188"/>
        <v>1</v>
      </c>
      <c r="QVB72" s="68">
        <f t="shared" si="188"/>
        <v>1</v>
      </c>
      <c r="QVC72" s="68">
        <f t="shared" si="188"/>
        <v>1</v>
      </c>
      <c r="QVD72" s="68">
        <f t="shared" si="188"/>
        <v>1</v>
      </c>
      <c r="QVE72" s="68">
        <f t="shared" si="188"/>
        <v>1</v>
      </c>
      <c r="QVF72" s="68">
        <f t="shared" si="188"/>
        <v>1</v>
      </c>
      <c r="QVG72" s="68">
        <f t="shared" si="188"/>
        <v>1</v>
      </c>
      <c r="QVH72" s="68">
        <f t="shared" si="188"/>
        <v>1</v>
      </c>
      <c r="QVI72" s="68">
        <f t="shared" si="188"/>
        <v>1</v>
      </c>
      <c r="QVJ72" s="68">
        <f t="shared" si="188"/>
        <v>1</v>
      </c>
      <c r="QVK72" s="68">
        <f t="shared" si="188"/>
        <v>1</v>
      </c>
      <c r="QVL72" s="68">
        <f t="shared" si="188"/>
        <v>1</v>
      </c>
      <c r="QVM72" s="68">
        <f t="shared" si="188"/>
        <v>1</v>
      </c>
      <c r="QVN72" s="68">
        <f t="shared" si="188"/>
        <v>1</v>
      </c>
      <c r="QVO72" s="68">
        <f t="shared" si="188"/>
        <v>1</v>
      </c>
      <c r="QVP72" s="68">
        <f t="shared" si="188"/>
        <v>1</v>
      </c>
      <c r="QVQ72" s="68">
        <f t="shared" si="188"/>
        <v>1</v>
      </c>
      <c r="QVR72" s="68">
        <f t="shared" si="188"/>
        <v>1</v>
      </c>
      <c r="QVS72" s="68">
        <f t="shared" si="188"/>
        <v>1</v>
      </c>
      <c r="QVT72" s="68">
        <f t="shared" si="188"/>
        <v>1</v>
      </c>
      <c r="QVU72" s="68">
        <f t="shared" si="188"/>
        <v>1</v>
      </c>
      <c r="QVV72" s="68">
        <f t="shared" si="188"/>
        <v>1</v>
      </c>
      <c r="QVW72" s="68">
        <f t="shared" si="188"/>
        <v>1</v>
      </c>
      <c r="QVX72" s="68">
        <f t="shared" si="188"/>
        <v>1</v>
      </c>
      <c r="QVY72" s="68">
        <f t="shared" si="188"/>
        <v>1</v>
      </c>
      <c r="QVZ72" s="68">
        <f t="shared" si="188"/>
        <v>1</v>
      </c>
      <c r="QWA72" s="68">
        <f t="shared" si="188"/>
        <v>1</v>
      </c>
      <c r="QWB72" s="68">
        <f t="shared" si="188"/>
        <v>1</v>
      </c>
      <c r="QWC72" s="68">
        <f t="shared" si="188"/>
        <v>1</v>
      </c>
      <c r="QWD72" s="68">
        <f t="shared" si="188"/>
        <v>1</v>
      </c>
      <c r="QWE72" s="68">
        <f t="shared" si="188"/>
        <v>1</v>
      </c>
      <c r="QWF72" s="68">
        <f t="shared" si="188"/>
        <v>1</v>
      </c>
      <c r="QWG72" s="68">
        <f t="shared" si="188"/>
        <v>1</v>
      </c>
      <c r="QWH72" s="68">
        <f t="shared" si="188"/>
        <v>1</v>
      </c>
      <c r="QWI72" s="68">
        <f t="shared" si="188"/>
        <v>1</v>
      </c>
      <c r="QWJ72" s="68">
        <f t="shared" si="188"/>
        <v>1</v>
      </c>
      <c r="QWK72" s="68">
        <f t="shared" si="188"/>
        <v>1</v>
      </c>
      <c r="QWL72" s="68">
        <f t="shared" si="188"/>
        <v>1</v>
      </c>
      <c r="QWM72" s="68">
        <f t="shared" si="188"/>
        <v>1</v>
      </c>
      <c r="QWN72" s="68">
        <f t="shared" si="188"/>
        <v>1</v>
      </c>
      <c r="QWO72" s="68">
        <f t="shared" si="188"/>
        <v>1</v>
      </c>
      <c r="QWP72" s="68">
        <f t="shared" si="188"/>
        <v>1</v>
      </c>
      <c r="QWQ72" s="68">
        <f t="shared" si="188"/>
        <v>1</v>
      </c>
      <c r="QWR72" s="68">
        <f t="shared" si="188"/>
        <v>1</v>
      </c>
      <c r="QWS72" s="68">
        <f t="shared" si="188"/>
        <v>1</v>
      </c>
      <c r="QWT72" s="68">
        <f t="shared" si="188"/>
        <v>1</v>
      </c>
      <c r="QWU72" s="68">
        <f t="shared" si="188"/>
        <v>1</v>
      </c>
      <c r="QWV72" s="68">
        <f t="shared" si="188"/>
        <v>1</v>
      </c>
      <c r="QWW72" s="68">
        <f t="shared" ref="QWW72:QZH72" si="189">QWW69+1</f>
        <v>1</v>
      </c>
      <c r="QWX72" s="68">
        <f t="shared" si="189"/>
        <v>1</v>
      </c>
      <c r="QWY72" s="68">
        <f t="shared" si="189"/>
        <v>1</v>
      </c>
      <c r="QWZ72" s="68">
        <f t="shared" si="189"/>
        <v>1</v>
      </c>
      <c r="QXA72" s="68">
        <f t="shared" si="189"/>
        <v>1</v>
      </c>
      <c r="QXB72" s="68">
        <f t="shared" si="189"/>
        <v>1</v>
      </c>
      <c r="QXC72" s="68">
        <f t="shared" si="189"/>
        <v>1</v>
      </c>
      <c r="QXD72" s="68">
        <f t="shared" si="189"/>
        <v>1</v>
      </c>
      <c r="QXE72" s="68">
        <f t="shared" si="189"/>
        <v>1</v>
      </c>
      <c r="QXF72" s="68">
        <f t="shared" si="189"/>
        <v>1</v>
      </c>
      <c r="QXG72" s="68">
        <f t="shared" si="189"/>
        <v>1</v>
      </c>
      <c r="QXH72" s="68">
        <f t="shared" si="189"/>
        <v>1</v>
      </c>
      <c r="QXI72" s="68">
        <f t="shared" si="189"/>
        <v>1</v>
      </c>
      <c r="QXJ72" s="68">
        <f t="shared" si="189"/>
        <v>1</v>
      </c>
      <c r="QXK72" s="68">
        <f t="shared" si="189"/>
        <v>1</v>
      </c>
      <c r="QXL72" s="68">
        <f t="shared" si="189"/>
        <v>1</v>
      </c>
      <c r="QXM72" s="68">
        <f t="shared" si="189"/>
        <v>1</v>
      </c>
      <c r="QXN72" s="68">
        <f t="shared" si="189"/>
        <v>1</v>
      </c>
      <c r="QXO72" s="68">
        <f t="shared" si="189"/>
        <v>1</v>
      </c>
      <c r="QXP72" s="68">
        <f t="shared" si="189"/>
        <v>1</v>
      </c>
      <c r="QXQ72" s="68">
        <f t="shared" si="189"/>
        <v>1</v>
      </c>
      <c r="QXR72" s="68">
        <f t="shared" si="189"/>
        <v>1</v>
      </c>
      <c r="QXS72" s="68">
        <f t="shared" si="189"/>
        <v>1</v>
      </c>
      <c r="QXT72" s="68">
        <f t="shared" si="189"/>
        <v>1</v>
      </c>
      <c r="QXU72" s="68">
        <f t="shared" si="189"/>
        <v>1</v>
      </c>
      <c r="QXV72" s="68">
        <f t="shared" si="189"/>
        <v>1</v>
      </c>
      <c r="QXW72" s="68">
        <f t="shared" si="189"/>
        <v>1</v>
      </c>
      <c r="QXX72" s="68">
        <f t="shared" si="189"/>
        <v>1</v>
      </c>
      <c r="QXY72" s="68">
        <f t="shared" si="189"/>
        <v>1</v>
      </c>
      <c r="QXZ72" s="68">
        <f t="shared" si="189"/>
        <v>1</v>
      </c>
      <c r="QYA72" s="68">
        <f t="shared" si="189"/>
        <v>1</v>
      </c>
      <c r="QYB72" s="68">
        <f t="shared" si="189"/>
        <v>1</v>
      </c>
      <c r="QYC72" s="68">
        <f t="shared" si="189"/>
        <v>1</v>
      </c>
      <c r="QYD72" s="68">
        <f t="shared" si="189"/>
        <v>1</v>
      </c>
      <c r="QYE72" s="68">
        <f t="shared" si="189"/>
        <v>1</v>
      </c>
      <c r="QYF72" s="68">
        <f t="shared" si="189"/>
        <v>1</v>
      </c>
      <c r="QYG72" s="68">
        <f t="shared" si="189"/>
        <v>1</v>
      </c>
      <c r="QYH72" s="68">
        <f t="shared" si="189"/>
        <v>1</v>
      </c>
      <c r="QYI72" s="68">
        <f t="shared" si="189"/>
        <v>1</v>
      </c>
      <c r="QYJ72" s="68">
        <f t="shared" si="189"/>
        <v>1</v>
      </c>
      <c r="QYK72" s="68">
        <f t="shared" si="189"/>
        <v>1</v>
      </c>
      <c r="QYL72" s="68">
        <f t="shared" si="189"/>
        <v>1</v>
      </c>
      <c r="QYM72" s="68">
        <f t="shared" si="189"/>
        <v>1</v>
      </c>
      <c r="QYN72" s="68">
        <f t="shared" si="189"/>
        <v>1</v>
      </c>
      <c r="QYO72" s="68">
        <f t="shared" si="189"/>
        <v>1</v>
      </c>
      <c r="QYP72" s="68">
        <f t="shared" si="189"/>
        <v>1</v>
      </c>
      <c r="QYQ72" s="68">
        <f t="shared" si="189"/>
        <v>1</v>
      </c>
      <c r="QYR72" s="68">
        <f t="shared" si="189"/>
        <v>1</v>
      </c>
      <c r="QYS72" s="68">
        <f t="shared" si="189"/>
        <v>1</v>
      </c>
      <c r="QYT72" s="68">
        <f t="shared" si="189"/>
        <v>1</v>
      </c>
      <c r="QYU72" s="68">
        <f t="shared" si="189"/>
        <v>1</v>
      </c>
      <c r="QYV72" s="68">
        <f t="shared" si="189"/>
        <v>1</v>
      </c>
      <c r="QYW72" s="68">
        <f t="shared" si="189"/>
        <v>1</v>
      </c>
      <c r="QYX72" s="68">
        <f t="shared" si="189"/>
        <v>1</v>
      </c>
      <c r="QYY72" s="68">
        <f t="shared" si="189"/>
        <v>1</v>
      </c>
      <c r="QYZ72" s="68">
        <f t="shared" si="189"/>
        <v>1</v>
      </c>
      <c r="QZA72" s="68">
        <f t="shared" si="189"/>
        <v>1</v>
      </c>
      <c r="QZB72" s="68">
        <f t="shared" si="189"/>
        <v>1</v>
      </c>
      <c r="QZC72" s="68">
        <f t="shared" si="189"/>
        <v>1</v>
      </c>
      <c r="QZD72" s="68">
        <f t="shared" si="189"/>
        <v>1</v>
      </c>
      <c r="QZE72" s="68">
        <f t="shared" si="189"/>
        <v>1</v>
      </c>
      <c r="QZF72" s="68">
        <f t="shared" si="189"/>
        <v>1</v>
      </c>
      <c r="QZG72" s="68">
        <f t="shared" si="189"/>
        <v>1</v>
      </c>
      <c r="QZH72" s="68">
        <f t="shared" si="189"/>
        <v>1</v>
      </c>
      <c r="QZI72" s="68">
        <f t="shared" ref="QZI72:RBT72" si="190">QZI69+1</f>
        <v>1</v>
      </c>
      <c r="QZJ72" s="68">
        <f t="shared" si="190"/>
        <v>1</v>
      </c>
      <c r="QZK72" s="68">
        <f t="shared" si="190"/>
        <v>1</v>
      </c>
      <c r="QZL72" s="68">
        <f t="shared" si="190"/>
        <v>1</v>
      </c>
      <c r="QZM72" s="68">
        <f t="shared" si="190"/>
        <v>1</v>
      </c>
      <c r="QZN72" s="68">
        <f t="shared" si="190"/>
        <v>1</v>
      </c>
      <c r="QZO72" s="68">
        <f t="shared" si="190"/>
        <v>1</v>
      </c>
      <c r="QZP72" s="68">
        <f t="shared" si="190"/>
        <v>1</v>
      </c>
      <c r="QZQ72" s="68">
        <f t="shared" si="190"/>
        <v>1</v>
      </c>
      <c r="QZR72" s="68">
        <f t="shared" si="190"/>
        <v>1</v>
      </c>
      <c r="QZS72" s="68">
        <f t="shared" si="190"/>
        <v>1</v>
      </c>
      <c r="QZT72" s="68">
        <f t="shared" si="190"/>
        <v>1</v>
      </c>
      <c r="QZU72" s="68">
        <f t="shared" si="190"/>
        <v>1</v>
      </c>
      <c r="QZV72" s="68">
        <f t="shared" si="190"/>
        <v>1</v>
      </c>
      <c r="QZW72" s="68">
        <f t="shared" si="190"/>
        <v>1</v>
      </c>
      <c r="QZX72" s="68">
        <f t="shared" si="190"/>
        <v>1</v>
      </c>
      <c r="QZY72" s="68">
        <f t="shared" si="190"/>
        <v>1</v>
      </c>
      <c r="QZZ72" s="68">
        <f t="shared" si="190"/>
        <v>1</v>
      </c>
      <c r="RAA72" s="68">
        <f t="shared" si="190"/>
        <v>1</v>
      </c>
      <c r="RAB72" s="68">
        <f t="shared" si="190"/>
        <v>1</v>
      </c>
      <c r="RAC72" s="68">
        <f t="shared" si="190"/>
        <v>1</v>
      </c>
      <c r="RAD72" s="68">
        <f t="shared" si="190"/>
        <v>1</v>
      </c>
      <c r="RAE72" s="68">
        <f t="shared" si="190"/>
        <v>1</v>
      </c>
      <c r="RAF72" s="68">
        <f t="shared" si="190"/>
        <v>1</v>
      </c>
      <c r="RAG72" s="68">
        <f t="shared" si="190"/>
        <v>1</v>
      </c>
      <c r="RAH72" s="68">
        <f t="shared" si="190"/>
        <v>1</v>
      </c>
      <c r="RAI72" s="68">
        <f t="shared" si="190"/>
        <v>1</v>
      </c>
      <c r="RAJ72" s="68">
        <f t="shared" si="190"/>
        <v>1</v>
      </c>
      <c r="RAK72" s="68">
        <f t="shared" si="190"/>
        <v>1</v>
      </c>
      <c r="RAL72" s="68">
        <f t="shared" si="190"/>
        <v>1</v>
      </c>
      <c r="RAM72" s="68">
        <f t="shared" si="190"/>
        <v>1</v>
      </c>
      <c r="RAN72" s="68">
        <f t="shared" si="190"/>
        <v>1</v>
      </c>
      <c r="RAO72" s="68">
        <f t="shared" si="190"/>
        <v>1</v>
      </c>
      <c r="RAP72" s="68">
        <f t="shared" si="190"/>
        <v>1</v>
      </c>
      <c r="RAQ72" s="68">
        <f t="shared" si="190"/>
        <v>1</v>
      </c>
      <c r="RAR72" s="68">
        <f t="shared" si="190"/>
        <v>1</v>
      </c>
      <c r="RAS72" s="68">
        <f t="shared" si="190"/>
        <v>1</v>
      </c>
      <c r="RAT72" s="68">
        <f t="shared" si="190"/>
        <v>1</v>
      </c>
      <c r="RAU72" s="68">
        <f t="shared" si="190"/>
        <v>1</v>
      </c>
      <c r="RAV72" s="68">
        <f t="shared" si="190"/>
        <v>1</v>
      </c>
      <c r="RAW72" s="68">
        <f t="shared" si="190"/>
        <v>1</v>
      </c>
      <c r="RAX72" s="68">
        <f t="shared" si="190"/>
        <v>1</v>
      </c>
      <c r="RAY72" s="68">
        <f t="shared" si="190"/>
        <v>1</v>
      </c>
      <c r="RAZ72" s="68">
        <f t="shared" si="190"/>
        <v>1</v>
      </c>
      <c r="RBA72" s="68">
        <f t="shared" si="190"/>
        <v>1</v>
      </c>
      <c r="RBB72" s="68">
        <f t="shared" si="190"/>
        <v>1</v>
      </c>
      <c r="RBC72" s="68">
        <f t="shared" si="190"/>
        <v>1</v>
      </c>
      <c r="RBD72" s="68">
        <f t="shared" si="190"/>
        <v>1</v>
      </c>
      <c r="RBE72" s="68">
        <f t="shared" si="190"/>
        <v>1</v>
      </c>
      <c r="RBF72" s="68">
        <f t="shared" si="190"/>
        <v>1</v>
      </c>
      <c r="RBG72" s="68">
        <f t="shared" si="190"/>
        <v>1</v>
      </c>
      <c r="RBH72" s="68">
        <f t="shared" si="190"/>
        <v>1</v>
      </c>
      <c r="RBI72" s="68">
        <f t="shared" si="190"/>
        <v>1</v>
      </c>
      <c r="RBJ72" s="68">
        <f t="shared" si="190"/>
        <v>1</v>
      </c>
      <c r="RBK72" s="68">
        <f t="shared" si="190"/>
        <v>1</v>
      </c>
      <c r="RBL72" s="68">
        <f t="shared" si="190"/>
        <v>1</v>
      </c>
      <c r="RBM72" s="68">
        <f t="shared" si="190"/>
        <v>1</v>
      </c>
      <c r="RBN72" s="68">
        <f t="shared" si="190"/>
        <v>1</v>
      </c>
      <c r="RBO72" s="68">
        <f t="shared" si="190"/>
        <v>1</v>
      </c>
      <c r="RBP72" s="68">
        <f t="shared" si="190"/>
        <v>1</v>
      </c>
      <c r="RBQ72" s="68">
        <f t="shared" si="190"/>
        <v>1</v>
      </c>
      <c r="RBR72" s="68">
        <f t="shared" si="190"/>
        <v>1</v>
      </c>
      <c r="RBS72" s="68">
        <f t="shared" si="190"/>
        <v>1</v>
      </c>
      <c r="RBT72" s="68">
        <f t="shared" si="190"/>
        <v>1</v>
      </c>
      <c r="RBU72" s="68">
        <f t="shared" ref="RBU72:REF72" si="191">RBU69+1</f>
        <v>1</v>
      </c>
      <c r="RBV72" s="68">
        <f t="shared" si="191"/>
        <v>1</v>
      </c>
      <c r="RBW72" s="68">
        <f t="shared" si="191"/>
        <v>1</v>
      </c>
      <c r="RBX72" s="68">
        <f t="shared" si="191"/>
        <v>1</v>
      </c>
      <c r="RBY72" s="68">
        <f t="shared" si="191"/>
        <v>1</v>
      </c>
      <c r="RBZ72" s="68">
        <f t="shared" si="191"/>
        <v>1</v>
      </c>
      <c r="RCA72" s="68">
        <f t="shared" si="191"/>
        <v>1</v>
      </c>
      <c r="RCB72" s="68">
        <f t="shared" si="191"/>
        <v>1</v>
      </c>
      <c r="RCC72" s="68">
        <f t="shared" si="191"/>
        <v>1</v>
      </c>
      <c r="RCD72" s="68">
        <f t="shared" si="191"/>
        <v>1</v>
      </c>
      <c r="RCE72" s="68">
        <f t="shared" si="191"/>
        <v>1</v>
      </c>
      <c r="RCF72" s="68">
        <f t="shared" si="191"/>
        <v>1</v>
      </c>
      <c r="RCG72" s="68">
        <f t="shared" si="191"/>
        <v>1</v>
      </c>
      <c r="RCH72" s="68">
        <f t="shared" si="191"/>
        <v>1</v>
      </c>
      <c r="RCI72" s="68">
        <f t="shared" si="191"/>
        <v>1</v>
      </c>
      <c r="RCJ72" s="68">
        <f t="shared" si="191"/>
        <v>1</v>
      </c>
      <c r="RCK72" s="68">
        <f t="shared" si="191"/>
        <v>1</v>
      </c>
      <c r="RCL72" s="68">
        <f t="shared" si="191"/>
        <v>1</v>
      </c>
      <c r="RCM72" s="68">
        <f t="shared" si="191"/>
        <v>1</v>
      </c>
      <c r="RCN72" s="68">
        <f t="shared" si="191"/>
        <v>1</v>
      </c>
      <c r="RCO72" s="68">
        <f t="shared" si="191"/>
        <v>1</v>
      </c>
      <c r="RCP72" s="68">
        <f t="shared" si="191"/>
        <v>1</v>
      </c>
      <c r="RCQ72" s="68">
        <f t="shared" si="191"/>
        <v>1</v>
      </c>
      <c r="RCR72" s="68">
        <f t="shared" si="191"/>
        <v>1</v>
      </c>
      <c r="RCS72" s="68">
        <f t="shared" si="191"/>
        <v>1</v>
      </c>
      <c r="RCT72" s="68">
        <f t="shared" si="191"/>
        <v>1</v>
      </c>
      <c r="RCU72" s="68">
        <f t="shared" si="191"/>
        <v>1</v>
      </c>
      <c r="RCV72" s="68">
        <f t="shared" si="191"/>
        <v>1</v>
      </c>
      <c r="RCW72" s="68">
        <f t="shared" si="191"/>
        <v>1</v>
      </c>
      <c r="RCX72" s="68">
        <f t="shared" si="191"/>
        <v>1</v>
      </c>
      <c r="RCY72" s="68">
        <f t="shared" si="191"/>
        <v>1</v>
      </c>
      <c r="RCZ72" s="68">
        <f t="shared" si="191"/>
        <v>1</v>
      </c>
      <c r="RDA72" s="68">
        <f t="shared" si="191"/>
        <v>1</v>
      </c>
      <c r="RDB72" s="68">
        <f t="shared" si="191"/>
        <v>1</v>
      </c>
      <c r="RDC72" s="68">
        <f t="shared" si="191"/>
        <v>1</v>
      </c>
      <c r="RDD72" s="68">
        <f t="shared" si="191"/>
        <v>1</v>
      </c>
      <c r="RDE72" s="68">
        <f t="shared" si="191"/>
        <v>1</v>
      </c>
      <c r="RDF72" s="68">
        <f t="shared" si="191"/>
        <v>1</v>
      </c>
      <c r="RDG72" s="68">
        <f t="shared" si="191"/>
        <v>1</v>
      </c>
      <c r="RDH72" s="68">
        <f t="shared" si="191"/>
        <v>1</v>
      </c>
      <c r="RDI72" s="68">
        <f t="shared" si="191"/>
        <v>1</v>
      </c>
      <c r="RDJ72" s="68">
        <f t="shared" si="191"/>
        <v>1</v>
      </c>
      <c r="RDK72" s="68">
        <f t="shared" si="191"/>
        <v>1</v>
      </c>
      <c r="RDL72" s="68">
        <f t="shared" si="191"/>
        <v>1</v>
      </c>
      <c r="RDM72" s="68">
        <f t="shared" si="191"/>
        <v>1</v>
      </c>
      <c r="RDN72" s="68">
        <f t="shared" si="191"/>
        <v>1</v>
      </c>
      <c r="RDO72" s="68">
        <f t="shared" si="191"/>
        <v>1</v>
      </c>
      <c r="RDP72" s="68">
        <f t="shared" si="191"/>
        <v>1</v>
      </c>
      <c r="RDQ72" s="68">
        <f t="shared" si="191"/>
        <v>1</v>
      </c>
      <c r="RDR72" s="68">
        <f t="shared" si="191"/>
        <v>1</v>
      </c>
      <c r="RDS72" s="68">
        <f t="shared" si="191"/>
        <v>1</v>
      </c>
      <c r="RDT72" s="68">
        <f t="shared" si="191"/>
        <v>1</v>
      </c>
      <c r="RDU72" s="68">
        <f t="shared" si="191"/>
        <v>1</v>
      </c>
      <c r="RDV72" s="68">
        <f t="shared" si="191"/>
        <v>1</v>
      </c>
      <c r="RDW72" s="68">
        <f t="shared" si="191"/>
        <v>1</v>
      </c>
      <c r="RDX72" s="68">
        <f t="shared" si="191"/>
        <v>1</v>
      </c>
      <c r="RDY72" s="68">
        <f t="shared" si="191"/>
        <v>1</v>
      </c>
      <c r="RDZ72" s="68">
        <f t="shared" si="191"/>
        <v>1</v>
      </c>
      <c r="REA72" s="68">
        <f t="shared" si="191"/>
        <v>1</v>
      </c>
      <c r="REB72" s="68">
        <f t="shared" si="191"/>
        <v>1</v>
      </c>
      <c r="REC72" s="68">
        <f t="shared" si="191"/>
        <v>1</v>
      </c>
      <c r="RED72" s="68">
        <f t="shared" si="191"/>
        <v>1</v>
      </c>
      <c r="REE72" s="68">
        <f t="shared" si="191"/>
        <v>1</v>
      </c>
      <c r="REF72" s="68">
        <f t="shared" si="191"/>
        <v>1</v>
      </c>
      <c r="REG72" s="68">
        <f t="shared" ref="REG72:RGR72" si="192">REG69+1</f>
        <v>1</v>
      </c>
      <c r="REH72" s="68">
        <f t="shared" si="192"/>
        <v>1</v>
      </c>
      <c r="REI72" s="68">
        <f t="shared" si="192"/>
        <v>1</v>
      </c>
      <c r="REJ72" s="68">
        <f t="shared" si="192"/>
        <v>1</v>
      </c>
      <c r="REK72" s="68">
        <f t="shared" si="192"/>
        <v>1</v>
      </c>
      <c r="REL72" s="68">
        <f t="shared" si="192"/>
        <v>1</v>
      </c>
      <c r="REM72" s="68">
        <f t="shared" si="192"/>
        <v>1</v>
      </c>
      <c r="REN72" s="68">
        <f t="shared" si="192"/>
        <v>1</v>
      </c>
      <c r="REO72" s="68">
        <f t="shared" si="192"/>
        <v>1</v>
      </c>
      <c r="REP72" s="68">
        <f t="shared" si="192"/>
        <v>1</v>
      </c>
      <c r="REQ72" s="68">
        <f t="shared" si="192"/>
        <v>1</v>
      </c>
      <c r="RER72" s="68">
        <f t="shared" si="192"/>
        <v>1</v>
      </c>
      <c r="RES72" s="68">
        <f t="shared" si="192"/>
        <v>1</v>
      </c>
      <c r="RET72" s="68">
        <f t="shared" si="192"/>
        <v>1</v>
      </c>
      <c r="REU72" s="68">
        <f t="shared" si="192"/>
        <v>1</v>
      </c>
      <c r="REV72" s="68">
        <f t="shared" si="192"/>
        <v>1</v>
      </c>
      <c r="REW72" s="68">
        <f t="shared" si="192"/>
        <v>1</v>
      </c>
      <c r="REX72" s="68">
        <f t="shared" si="192"/>
        <v>1</v>
      </c>
      <c r="REY72" s="68">
        <f t="shared" si="192"/>
        <v>1</v>
      </c>
      <c r="REZ72" s="68">
        <f t="shared" si="192"/>
        <v>1</v>
      </c>
      <c r="RFA72" s="68">
        <f t="shared" si="192"/>
        <v>1</v>
      </c>
      <c r="RFB72" s="68">
        <f t="shared" si="192"/>
        <v>1</v>
      </c>
      <c r="RFC72" s="68">
        <f t="shared" si="192"/>
        <v>1</v>
      </c>
      <c r="RFD72" s="68">
        <f t="shared" si="192"/>
        <v>1</v>
      </c>
      <c r="RFE72" s="68">
        <f t="shared" si="192"/>
        <v>1</v>
      </c>
      <c r="RFF72" s="68">
        <f t="shared" si="192"/>
        <v>1</v>
      </c>
      <c r="RFG72" s="68">
        <f t="shared" si="192"/>
        <v>1</v>
      </c>
      <c r="RFH72" s="68">
        <f t="shared" si="192"/>
        <v>1</v>
      </c>
      <c r="RFI72" s="68">
        <f t="shared" si="192"/>
        <v>1</v>
      </c>
      <c r="RFJ72" s="68">
        <f t="shared" si="192"/>
        <v>1</v>
      </c>
      <c r="RFK72" s="68">
        <f t="shared" si="192"/>
        <v>1</v>
      </c>
      <c r="RFL72" s="68">
        <f t="shared" si="192"/>
        <v>1</v>
      </c>
      <c r="RFM72" s="68">
        <f t="shared" si="192"/>
        <v>1</v>
      </c>
      <c r="RFN72" s="68">
        <f t="shared" si="192"/>
        <v>1</v>
      </c>
      <c r="RFO72" s="68">
        <f t="shared" si="192"/>
        <v>1</v>
      </c>
      <c r="RFP72" s="68">
        <f t="shared" si="192"/>
        <v>1</v>
      </c>
      <c r="RFQ72" s="68">
        <f t="shared" si="192"/>
        <v>1</v>
      </c>
      <c r="RFR72" s="68">
        <f t="shared" si="192"/>
        <v>1</v>
      </c>
      <c r="RFS72" s="68">
        <f t="shared" si="192"/>
        <v>1</v>
      </c>
      <c r="RFT72" s="68">
        <f t="shared" si="192"/>
        <v>1</v>
      </c>
      <c r="RFU72" s="68">
        <f t="shared" si="192"/>
        <v>1</v>
      </c>
      <c r="RFV72" s="68">
        <f t="shared" si="192"/>
        <v>1</v>
      </c>
      <c r="RFW72" s="68">
        <f t="shared" si="192"/>
        <v>1</v>
      </c>
      <c r="RFX72" s="68">
        <f t="shared" si="192"/>
        <v>1</v>
      </c>
      <c r="RFY72" s="68">
        <f t="shared" si="192"/>
        <v>1</v>
      </c>
      <c r="RFZ72" s="68">
        <f t="shared" si="192"/>
        <v>1</v>
      </c>
      <c r="RGA72" s="68">
        <f t="shared" si="192"/>
        <v>1</v>
      </c>
      <c r="RGB72" s="68">
        <f t="shared" si="192"/>
        <v>1</v>
      </c>
      <c r="RGC72" s="68">
        <f t="shared" si="192"/>
        <v>1</v>
      </c>
      <c r="RGD72" s="68">
        <f t="shared" si="192"/>
        <v>1</v>
      </c>
      <c r="RGE72" s="68">
        <f t="shared" si="192"/>
        <v>1</v>
      </c>
      <c r="RGF72" s="68">
        <f t="shared" si="192"/>
        <v>1</v>
      </c>
      <c r="RGG72" s="68">
        <f t="shared" si="192"/>
        <v>1</v>
      </c>
      <c r="RGH72" s="68">
        <f t="shared" si="192"/>
        <v>1</v>
      </c>
      <c r="RGI72" s="68">
        <f t="shared" si="192"/>
        <v>1</v>
      </c>
      <c r="RGJ72" s="68">
        <f t="shared" si="192"/>
        <v>1</v>
      </c>
      <c r="RGK72" s="68">
        <f t="shared" si="192"/>
        <v>1</v>
      </c>
      <c r="RGL72" s="68">
        <f t="shared" si="192"/>
        <v>1</v>
      </c>
      <c r="RGM72" s="68">
        <f t="shared" si="192"/>
        <v>1</v>
      </c>
      <c r="RGN72" s="68">
        <f t="shared" si="192"/>
        <v>1</v>
      </c>
      <c r="RGO72" s="68">
        <f t="shared" si="192"/>
        <v>1</v>
      </c>
      <c r="RGP72" s="68">
        <f t="shared" si="192"/>
        <v>1</v>
      </c>
      <c r="RGQ72" s="68">
        <f t="shared" si="192"/>
        <v>1</v>
      </c>
      <c r="RGR72" s="68">
        <f t="shared" si="192"/>
        <v>1</v>
      </c>
      <c r="RGS72" s="68">
        <f t="shared" ref="RGS72:RJD72" si="193">RGS69+1</f>
        <v>1</v>
      </c>
      <c r="RGT72" s="68">
        <f t="shared" si="193"/>
        <v>1</v>
      </c>
      <c r="RGU72" s="68">
        <f t="shared" si="193"/>
        <v>1</v>
      </c>
      <c r="RGV72" s="68">
        <f t="shared" si="193"/>
        <v>1</v>
      </c>
      <c r="RGW72" s="68">
        <f t="shared" si="193"/>
        <v>1</v>
      </c>
      <c r="RGX72" s="68">
        <f t="shared" si="193"/>
        <v>1</v>
      </c>
      <c r="RGY72" s="68">
        <f t="shared" si="193"/>
        <v>1</v>
      </c>
      <c r="RGZ72" s="68">
        <f t="shared" si="193"/>
        <v>1</v>
      </c>
      <c r="RHA72" s="68">
        <f t="shared" si="193"/>
        <v>1</v>
      </c>
      <c r="RHB72" s="68">
        <f t="shared" si="193"/>
        <v>1</v>
      </c>
      <c r="RHC72" s="68">
        <f t="shared" si="193"/>
        <v>1</v>
      </c>
      <c r="RHD72" s="68">
        <f t="shared" si="193"/>
        <v>1</v>
      </c>
      <c r="RHE72" s="68">
        <f t="shared" si="193"/>
        <v>1</v>
      </c>
      <c r="RHF72" s="68">
        <f t="shared" si="193"/>
        <v>1</v>
      </c>
      <c r="RHG72" s="68">
        <f t="shared" si="193"/>
        <v>1</v>
      </c>
      <c r="RHH72" s="68">
        <f t="shared" si="193"/>
        <v>1</v>
      </c>
      <c r="RHI72" s="68">
        <f t="shared" si="193"/>
        <v>1</v>
      </c>
      <c r="RHJ72" s="68">
        <f t="shared" si="193"/>
        <v>1</v>
      </c>
      <c r="RHK72" s="68">
        <f t="shared" si="193"/>
        <v>1</v>
      </c>
      <c r="RHL72" s="68">
        <f t="shared" si="193"/>
        <v>1</v>
      </c>
      <c r="RHM72" s="68">
        <f t="shared" si="193"/>
        <v>1</v>
      </c>
      <c r="RHN72" s="68">
        <f t="shared" si="193"/>
        <v>1</v>
      </c>
      <c r="RHO72" s="68">
        <f t="shared" si="193"/>
        <v>1</v>
      </c>
      <c r="RHP72" s="68">
        <f t="shared" si="193"/>
        <v>1</v>
      </c>
      <c r="RHQ72" s="68">
        <f t="shared" si="193"/>
        <v>1</v>
      </c>
      <c r="RHR72" s="68">
        <f t="shared" si="193"/>
        <v>1</v>
      </c>
      <c r="RHS72" s="68">
        <f t="shared" si="193"/>
        <v>1</v>
      </c>
      <c r="RHT72" s="68">
        <f t="shared" si="193"/>
        <v>1</v>
      </c>
      <c r="RHU72" s="68">
        <f t="shared" si="193"/>
        <v>1</v>
      </c>
      <c r="RHV72" s="68">
        <f t="shared" si="193"/>
        <v>1</v>
      </c>
      <c r="RHW72" s="68">
        <f t="shared" si="193"/>
        <v>1</v>
      </c>
      <c r="RHX72" s="68">
        <f t="shared" si="193"/>
        <v>1</v>
      </c>
      <c r="RHY72" s="68">
        <f t="shared" si="193"/>
        <v>1</v>
      </c>
      <c r="RHZ72" s="68">
        <f t="shared" si="193"/>
        <v>1</v>
      </c>
      <c r="RIA72" s="68">
        <f t="shared" si="193"/>
        <v>1</v>
      </c>
      <c r="RIB72" s="68">
        <f t="shared" si="193"/>
        <v>1</v>
      </c>
      <c r="RIC72" s="68">
        <f t="shared" si="193"/>
        <v>1</v>
      </c>
      <c r="RID72" s="68">
        <f t="shared" si="193"/>
        <v>1</v>
      </c>
      <c r="RIE72" s="68">
        <f t="shared" si="193"/>
        <v>1</v>
      </c>
      <c r="RIF72" s="68">
        <f t="shared" si="193"/>
        <v>1</v>
      </c>
      <c r="RIG72" s="68">
        <f t="shared" si="193"/>
        <v>1</v>
      </c>
      <c r="RIH72" s="68">
        <f t="shared" si="193"/>
        <v>1</v>
      </c>
      <c r="RII72" s="68">
        <f t="shared" si="193"/>
        <v>1</v>
      </c>
      <c r="RIJ72" s="68">
        <f t="shared" si="193"/>
        <v>1</v>
      </c>
      <c r="RIK72" s="68">
        <f t="shared" si="193"/>
        <v>1</v>
      </c>
      <c r="RIL72" s="68">
        <f t="shared" si="193"/>
        <v>1</v>
      </c>
      <c r="RIM72" s="68">
        <f t="shared" si="193"/>
        <v>1</v>
      </c>
      <c r="RIN72" s="68">
        <f t="shared" si="193"/>
        <v>1</v>
      </c>
      <c r="RIO72" s="68">
        <f t="shared" si="193"/>
        <v>1</v>
      </c>
      <c r="RIP72" s="68">
        <f t="shared" si="193"/>
        <v>1</v>
      </c>
      <c r="RIQ72" s="68">
        <f t="shared" si="193"/>
        <v>1</v>
      </c>
      <c r="RIR72" s="68">
        <f t="shared" si="193"/>
        <v>1</v>
      </c>
      <c r="RIS72" s="68">
        <f t="shared" si="193"/>
        <v>1</v>
      </c>
      <c r="RIT72" s="68">
        <f t="shared" si="193"/>
        <v>1</v>
      </c>
      <c r="RIU72" s="68">
        <f t="shared" si="193"/>
        <v>1</v>
      </c>
      <c r="RIV72" s="68">
        <f t="shared" si="193"/>
        <v>1</v>
      </c>
      <c r="RIW72" s="68">
        <f t="shared" si="193"/>
        <v>1</v>
      </c>
      <c r="RIX72" s="68">
        <f t="shared" si="193"/>
        <v>1</v>
      </c>
      <c r="RIY72" s="68">
        <f t="shared" si="193"/>
        <v>1</v>
      </c>
      <c r="RIZ72" s="68">
        <f t="shared" si="193"/>
        <v>1</v>
      </c>
      <c r="RJA72" s="68">
        <f t="shared" si="193"/>
        <v>1</v>
      </c>
      <c r="RJB72" s="68">
        <f t="shared" si="193"/>
        <v>1</v>
      </c>
      <c r="RJC72" s="68">
        <f t="shared" si="193"/>
        <v>1</v>
      </c>
      <c r="RJD72" s="68">
        <f t="shared" si="193"/>
        <v>1</v>
      </c>
      <c r="RJE72" s="68">
        <f t="shared" ref="RJE72:RLP72" si="194">RJE69+1</f>
        <v>1</v>
      </c>
      <c r="RJF72" s="68">
        <f t="shared" si="194"/>
        <v>1</v>
      </c>
      <c r="RJG72" s="68">
        <f t="shared" si="194"/>
        <v>1</v>
      </c>
      <c r="RJH72" s="68">
        <f t="shared" si="194"/>
        <v>1</v>
      </c>
      <c r="RJI72" s="68">
        <f t="shared" si="194"/>
        <v>1</v>
      </c>
      <c r="RJJ72" s="68">
        <f t="shared" si="194"/>
        <v>1</v>
      </c>
      <c r="RJK72" s="68">
        <f t="shared" si="194"/>
        <v>1</v>
      </c>
      <c r="RJL72" s="68">
        <f t="shared" si="194"/>
        <v>1</v>
      </c>
      <c r="RJM72" s="68">
        <f t="shared" si="194"/>
        <v>1</v>
      </c>
      <c r="RJN72" s="68">
        <f t="shared" si="194"/>
        <v>1</v>
      </c>
      <c r="RJO72" s="68">
        <f t="shared" si="194"/>
        <v>1</v>
      </c>
      <c r="RJP72" s="68">
        <f t="shared" si="194"/>
        <v>1</v>
      </c>
      <c r="RJQ72" s="68">
        <f t="shared" si="194"/>
        <v>1</v>
      </c>
      <c r="RJR72" s="68">
        <f t="shared" si="194"/>
        <v>1</v>
      </c>
      <c r="RJS72" s="68">
        <f t="shared" si="194"/>
        <v>1</v>
      </c>
      <c r="RJT72" s="68">
        <f t="shared" si="194"/>
        <v>1</v>
      </c>
      <c r="RJU72" s="68">
        <f t="shared" si="194"/>
        <v>1</v>
      </c>
      <c r="RJV72" s="68">
        <f t="shared" si="194"/>
        <v>1</v>
      </c>
      <c r="RJW72" s="68">
        <f t="shared" si="194"/>
        <v>1</v>
      </c>
      <c r="RJX72" s="68">
        <f t="shared" si="194"/>
        <v>1</v>
      </c>
      <c r="RJY72" s="68">
        <f t="shared" si="194"/>
        <v>1</v>
      </c>
      <c r="RJZ72" s="68">
        <f t="shared" si="194"/>
        <v>1</v>
      </c>
      <c r="RKA72" s="68">
        <f t="shared" si="194"/>
        <v>1</v>
      </c>
      <c r="RKB72" s="68">
        <f t="shared" si="194"/>
        <v>1</v>
      </c>
      <c r="RKC72" s="68">
        <f t="shared" si="194"/>
        <v>1</v>
      </c>
      <c r="RKD72" s="68">
        <f t="shared" si="194"/>
        <v>1</v>
      </c>
      <c r="RKE72" s="68">
        <f t="shared" si="194"/>
        <v>1</v>
      </c>
      <c r="RKF72" s="68">
        <f t="shared" si="194"/>
        <v>1</v>
      </c>
      <c r="RKG72" s="68">
        <f t="shared" si="194"/>
        <v>1</v>
      </c>
      <c r="RKH72" s="68">
        <f t="shared" si="194"/>
        <v>1</v>
      </c>
      <c r="RKI72" s="68">
        <f t="shared" si="194"/>
        <v>1</v>
      </c>
      <c r="RKJ72" s="68">
        <f t="shared" si="194"/>
        <v>1</v>
      </c>
      <c r="RKK72" s="68">
        <f t="shared" si="194"/>
        <v>1</v>
      </c>
      <c r="RKL72" s="68">
        <f t="shared" si="194"/>
        <v>1</v>
      </c>
      <c r="RKM72" s="68">
        <f t="shared" si="194"/>
        <v>1</v>
      </c>
      <c r="RKN72" s="68">
        <f t="shared" si="194"/>
        <v>1</v>
      </c>
      <c r="RKO72" s="68">
        <f t="shared" si="194"/>
        <v>1</v>
      </c>
      <c r="RKP72" s="68">
        <f t="shared" si="194"/>
        <v>1</v>
      </c>
      <c r="RKQ72" s="68">
        <f t="shared" si="194"/>
        <v>1</v>
      </c>
      <c r="RKR72" s="68">
        <f t="shared" si="194"/>
        <v>1</v>
      </c>
      <c r="RKS72" s="68">
        <f t="shared" si="194"/>
        <v>1</v>
      </c>
      <c r="RKT72" s="68">
        <f t="shared" si="194"/>
        <v>1</v>
      </c>
      <c r="RKU72" s="68">
        <f t="shared" si="194"/>
        <v>1</v>
      </c>
      <c r="RKV72" s="68">
        <f t="shared" si="194"/>
        <v>1</v>
      </c>
      <c r="RKW72" s="68">
        <f t="shared" si="194"/>
        <v>1</v>
      </c>
      <c r="RKX72" s="68">
        <f t="shared" si="194"/>
        <v>1</v>
      </c>
      <c r="RKY72" s="68">
        <f t="shared" si="194"/>
        <v>1</v>
      </c>
      <c r="RKZ72" s="68">
        <f t="shared" si="194"/>
        <v>1</v>
      </c>
      <c r="RLA72" s="68">
        <f t="shared" si="194"/>
        <v>1</v>
      </c>
      <c r="RLB72" s="68">
        <f t="shared" si="194"/>
        <v>1</v>
      </c>
      <c r="RLC72" s="68">
        <f t="shared" si="194"/>
        <v>1</v>
      </c>
      <c r="RLD72" s="68">
        <f t="shared" si="194"/>
        <v>1</v>
      </c>
      <c r="RLE72" s="68">
        <f t="shared" si="194"/>
        <v>1</v>
      </c>
      <c r="RLF72" s="68">
        <f t="shared" si="194"/>
        <v>1</v>
      </c>
      <c r="RLG72" s="68">
        <f t="shared" si="194"/>
        <v>1</v>
      </c>
      <c r="RLH72" s="68">
        <f t="shared" si="194"/>
        <v>1</v>
      </c>
      <c r="RLI72" s="68">
        <f t="shared" si="194"/>
        <v>1</v>
      </c>
      <c r="RLJ72" s="68">
        <f t="shared" si="194"/>
        <v>1</v>
      </c>
      <c r="RLK72" s="68">
        <f t="shared" si="194"/>
        <v>1</v>
      </c>
      <c r="RLL72" s="68">
        <f t="shared" si="194"/>
        <v>1</v>
      </c>
      <c r="RLM72" s="68">
        <f t="shared" si="194"/>
        <v>1</v>
      </c>
      <c r="RLN72" s="68">
        <f t="shared" si="194"/>
        <v>1</v>
      </c>
      <c r="RLO72" s="68">
        <f t="shared" si="194"/>
        <v>1</v>
      </c>
      <c r="RLP72" s="68">
        <f t="shared" si="194"/>
        <v>1</v>
      </c>
      <c r="RLQ72" s="68">
        <f t="shared" ref="RLQ72:ROB72" si="195">RLQ69+1</f>
        <v>1</v>
      </c>
      <c r="RLR72" s="68">
        <f t="shared" si="195"/>
        <v>1</v>
      </c>
      <c r="RLS72" s="68">
        <f t="shared" si="195"/>
        <v>1</v>
      </c>
      <c r="RLT72" s="68">
        <f t="shared" si="195"/>
        <v>1</v>
      </c>
      <c r="RLU72" s="68">
        <f t="shared" si="195"/>
        <v>1</v>
      </c>
      <c r="RLV72" s="68">
        <f t="shared" si="195"/>
        <v>1</v>
      </c>
      <c r="RLW72" s="68">
        <f t="shared" si="195"/>
        <v>1</v>
      </c>
      <c r="RLX72" s="68">
        <f t="shared" si="195"/>
        <v>1</v>
      </c>
      <c r="RLY72" s="68">
        <f t="shared" si="195"/>
        <v>1</v>
      </c>
      <c r="RLZ72" s="68">
        <f t="shared" si="195"/>
        <v>1</v>
      </c>
      <c r="RMA72" s="68">
        <f t="shared" si="195"/>
        <v>1</v>
      </c>
      <c r="RMB72" s="68">
        <f t="shared" si="195"/>
        <v>1</v>
      </c>
      <c r="RMC72" s="68">
        <f t="shared" si="195"/>
        <v>1</v>
      </c>
      <c r="RMD72" s="68">
        <f t="shared" si="195"/>
        <v>1</v>
      </c>
      <c r="RME72" s="68">
        <f t="shared" si="195"/>
        <v>1</v>
      </c>
      <c r="RMF72" s="68">
        <f t="shared" si="195"/>
        <v>1</v>
      </c>
      <c r="RMG72" s="68">
        <f t="shared" si="195"/>
        <v>1</v>
      </c>
      <c r="RMH72" s="68">
        <f t="shared" si="195"/>
        <v>1</v>
      </c>
      <c r="RMI72" s="68">
        <f t="shared" si="195"/>
        <v>1</v>
      </c>
      <c r="RMJ72" s="68">
        <f t="shared" si="195"/>
        <v>1</v>
      </c>
      <c r="RMK72" s="68">
        <f t="shared" si="195"/>
        <v>1</v>
      </c>
      <c r="RML72" s="68">
        <f t="shared" si="195"/>
        <v>1</v>
      </c>
      <c r="RMM72" s="68">
        <f t="shared" si="195"/>
        <v>1</v>
      </c>
      <c r="RMN72" s="68">
        <f t="shared" si="195"/>
        <v>1</v>
      </c>
      <c r="RMO72" s="68">
        <f t="shared" si="195"/>
        <v>1</v>
      </c>
      <c r="RMP72" s="68">
        <f t="shared" si="195"/>
        <v>1</v>
      </c>
      <c r="RMQ72" s="68">
        <f t="shared" si="195"/>
        <v>1</v>
      </c>
      <c r="RMR72" s="68">
        <f t="shared" si="195"/>
        <v>1</v>
      </c>
      <c r="RMS72" s="68">
        <f t="shared" si="195"/>
        <v>1</v>
      </c>
      <c r="RMT72" s="68">
        <f t="shared" si="195"/>
        <v>1</v>
      </c>
      <c r="RMU72" s="68">
        <f t="shared" si="195"/>
        <v>1</v>
      </c>
      <c r="RMV72" s="68">
        <f t="shared" si="195"/>
        <v>1</v>
      </c>
      <c r="RMW72" s="68">
        <f t="shared" si="195"/>
        <v>1</v>
      </c>
      <c r="RMX72" s="68">
        <f t="shared" si="195"/>
        <v>1</v>
      </c>
      <c r="RMY72" s="68">
        <f t="shared" si="195"/>
        <v>1</v>
      </c>
      <c r="RMZ72" s="68">
        <f t="shared" si="195"/>
        <v>1</v>
      </c>
      <c r="RNA72" s="68">
        <f t="shared" si="195"/>
        <v>1</v>
      </c>
      <c r="RNB72" s="68">
        <f t="shared" si="195"/>
        <v>1</v>
      </c>
      <c r="RNC72" s="68">
        <f t="shared" si="195"/>
        <v>1</v>
      </c>
      <c r="RND72" s="68">
        <f t="shared" si="195"/>
        <v>1</v>
      </c>
      <c r="RNE72" s="68">
        <f t="shared" si="195"/>
        <v>1</v>
      </c>
      <c r="RNF72" s="68">
        <f t="shared" si="195"/>
        <v>1</v>
      </c>
      <c r="RNG72" s="68">
        <f t="shared" si="195"/>
        <v>1</v>
      </c>
      <c r="RNH72" s="68">
        <f t="shared" si="195"/>
        <v>1</v>
      </c>
      <c r="RNI72" s="68">
        <f t="shared" si="195"/>
        <v>1</v>
      </c>
      <c r="RNJ72" s="68">
        <f t="shared" si="195"/>
        <v>1</v>
      </c>
      <c r="RNK72" s="68">
        <f t="shared" si="195"/>
        <v>1</v>
      </c>
      <c r="RNL72" s="68">
        <f t="shared" si="195"/>
        <v>1</v>
      </c>
      <c r="RNM72" s="68">
        <f t="shared" si="195"/>
        <v>1</v>
      </c>
      <c r="RNN72" s="68">
        <f t="shared" si="195"/>
        <v>1</v>
      </c>
      <c r="RNO72" s="68">
        <f t="shared" si="195"/>
        <v>1</v>
      </c>
      <c r="RNP72" s="68">
        <f t="shared" si="195"/>
        <v>1</v>
      </c>
      <c r="RNQ72" s="68">
        <f t="shared" si="195"/>
        <v>1</v>
      </c>
      <c r="RNR72" s="68">
        <f t="shared" si="195"/>
        <v>1</v>
      </c>
      <c r="RNS72" s="68">
        <f t="shared" si="195"/>
        <v>1</v>
      </c>
      <c r="RNT72" s="68">
        <f t="shared" si="195"/>
        <v>1</v>
      </c>
      <c r="RNU72" s="68">
        <f t="shared" si="195"/>
        <v>1</v>
      </c>
      <c r="RNV72" s="68">
        <f t="shared" si="195"/>
        <v>1</v>
      </c>
      <c r="RNW72" s="68">
        <f t="shared" si="195"/>
        <v>1</v>
      </c>
      <c r="RNX72" s="68">
        <f t="shared" si="195"/>
        <v>1</v>
      </c>
      <c r="RNY72" s="68">
        <f t="shared" si="195"/>
        <v>1</v>
      </c>
      <c r="RNZ72" s="68">
        <f t="shared" si="195"/>
        <v>1</v>
      </c>
      <c r="ROA72" s="68">
        <f t="shared" si="195"/>
        <v>1</v>
      </c>
      <c r="ROB72" s="68">
        <f t="shared" si="195"/>
        <v>1</v>
      </c>
      <c r="ROC72" s="68">
        <f t="shared" ref="ROC72:RQN72" si="196">ROC69+1</f>
        <v>1</v>
      </c>
      <c r="ROD72" s="68">
        <f t="shared" si="196"/>
        <v>1</v>
      </c>
      <c r="ROE72" s="68">
        <f t="shared" si="196"/>
        <v>1</v>
      </c>
      <c r="ROF72" s="68">
        <f t="shared" si="196"/>
        <v>1</v>
      </c>
      <c r="ROG72" s="68">
        <f t="shared" si="196"/>
        <v>1</v>
      </c>
      <c r="ROH72" s="68">
        <f t="shared" si="196"/>
        <v>1</v>
      </c>
      <c r="ROI72" s="68">
        <f t="shared" si="196"/>
        <v>1</v>
      </c>
      <c r="ROJ72" s="68">
        <f t="shared" si="196"/>
        <v>1</v>
      </c>
      <c r="ROK72" s="68">
        <f t="shared" si="196"/>
        <v>1</v>
      </c>
      <c r="ROL72" s="68">
        <f t="shared" si="196"/>
        <v>1</v>
      </c>
      <c r="ROM72" s="68">
        <f t="shared" si="196"/>
        <v>1</v>
      </c>
      <c r="RON72" s="68">
        <f t="shared" si="196"/>
        <v>1</v>
      </c>
      <c r="ROO72" s="68">
        <f t="shared" si="196"/>
        <v>1</v>
      </c>
      <c r="ROP72" s="68">
        <f t="shared" si="196"/>
        <v>1</v>
      </c>
      <c r="ROQ72" s="68">
        <f t="shared" si="196"/>
        <v>1</v>
      </c>
      <c r="ROR72" s="68">
        <f t="shared" si="196"/>
        <v>1</v>
      </c>
      <c r="ROS72" s="68">
        <f t="shared" si="196"/>
        <v>1</v>
      </c>
      <c r="ROT72" s="68">
        <f t="shared" si="196"/>
        <v>1</v>
      </c>
      <c r="ROU72" s="68">
        <f t="shared" si="196"/>
        <v>1</v>
      </c>
      <c r="ROV72" s="68">
        <f t="shared" si="196"/>
        <v>1</v>
      </c>
      <c r="ROW72" s="68">
        <f t="shared" si="196"/>
        <v>1</v>
      </c>
      <c r="ROX72" s="68">
        <f t="shared" si="196"/>
        <v>1</v>
      </c>
      <c r="ROY72" s="68">
        <f t="shared" si="196"/>
        <v>1</v>
      </c>
      <c r="ROZ72" s="68">
        <f t="shared" si="196"/>
        <v>1</v>
      </c>
      <c r="RPA72" s="68">
        <f t="shared" si="196"/>
        <v>1</v>
      </c>
      <c r="RPB72" s="68">
        <f t="shared" si="196"/>
        <v>1</v>
      </c>
      <c r="RPC72" s="68">
        <f t="shared" si="196"/>
        <v>1</v>
      </c>
      <c r="RPD72" s="68">
        <f t="shared" si="196"/>
        <v>1</v>
      </c>
      <c r="RPE72" s="68">
        <f t="shared" si="196"/>
        <v>1</v>
      </c>
      <c r="RPF72" s="68">
        <f t="shared" si="196"/>
        <v>1</v>
      </c>
      <c r="RPG72" s="68">
        <f t="shared" si="196"/>
        <v>1</v>
      </c>
      <c r="RPH72" s="68">
        <f t="shared" si="196"/>
        <v>1</v>
      </c>
      <c r="RPI72" s="68">
        <f t="shared" si="196"/>
        <v>1</v>
      </c>
      <c r="RPJ72" s="68">
        <f t="shared" si="196"/>
        <v>1</v>
      </c>
      <c r="RPK72" s="68">
        <f t="shared" si="196"/>
        <v>1</v>
      </c>
      <c r="RPL72" s="68">
        <f t="shared" si="196"/>
        <v>1</v>
      </c>
      <c r="RPM72" s="68">
        <f t="shared" si="196"/>
        <v>1</v>
      </c>
      <c r="RPN72" s="68">
        <f t="shared" si="196"/>
        <v>1</v>
      </c>
      <c r="RPO72" s="68">
        <f t="shared" si="196"/>
        <v>1</v>
      </c>
      <c r="RPP72" s="68">
        <f t="shared" si="196"/>
        <v>1</v>
      </c>
      <c r="RPQ72" s="68">
        <f t="shared" si="196"/>
        <v>1</v>
      </c>
      <c r="RPR72" s="68">
        <f t="shared" si="196"/>
        <v>1</v>
      </c>
      <c r="RPS72" s="68">
        <f t="shared" si="196"/>
        <v>1</v>
      </c>
      <c r="RPT72" s="68">
        <f t="shared" si="196"/>
        <v>1</v>
      </c>
      <c r="RPU72" s="68">
        <f t="shared" si="196"/>
        <v>1</v>
      </c>
      <c r="RPV72" s="68">
        <f t="shared" si="196"/>
        <v>1</v>
      </c>
      <c r="RPW72" s="68">
        <f t="shared" si="196"/>
        <v>1</v>
      </c>
      <c r="RPX72" s="68">
        <f t="shared" si="196"/>
        <v>1</v>
      </c>
      <c r="RPY72" s="68">
        <f t="shared" si="196"/>
        <v>1</v>
      </c>
      <c r="RPZ72" s="68">
        <f t="shared" si="196"/>
        <v>1</v>
      </c>
      <c r="RQA72" s="68">
        <f t="shared" si="196"/>
        <v>1</v>
      </c>
      <c r="RQB72" s="68">
        <f t="shared" si="196"/>
        <v>1</v>
      </c>
      <c r="RQC72" s="68">
        <f t="shared" si="196"/>
        <v>1</v>
      </c>
      <c r="RQD72" s="68">
        <f t="shared" si="196"/>
        <v>1</v>
      </c>
      <c r="RQE72" s="68">
        <f t="shared" si="196"/>
        <v>1</v>
      </c>
      <c r="RQF72" s="68">
        <f t="shared" si="196"/>
        <v>1</v>
      </c>
      <c r="RQG72" s="68">
        <f t="shared" si="196"/>
        <v>1</v>
      </c>
      <c r="RQH72" s="68">
        <f t="shared" si="196"/>
        <v>1</v>
      </c>
      <c r="RQI72" s="68">
        <f t="shared" si="196"/>
        <v>1</v>
      </c>
      <c r="RQJ72" s="68">
        <f t="shared" si="196"/>
        <v>1</v>
      </c>
      <c r="RQK72" s="68">
        <f t="shared" si="196"/>
        <v>1</v>
      </c>
      <c r="RQL72" s="68">
        <f t="shared" si="196"/>
        <v>1</v>
      </c>
      <c r="RQM72" s="68">
        <f t="shared" si="196"/>
        <v>1</v>
      </c>
      <c r="RQN72" s="68">
        <f t="shared" si="196"/>
        <v>1</v>
      </c>
      <c r="RQO72" s="68">
        <f t="shared" ref="RQO72:RSZ72" si="197">RQO69+1</f>
        <v>1</v>
      </c>
      <c r="RQP72" s="68">
        <f t="shared" si="197"/>
        <v>1</v>
      </c>
      <c r="RQQ72" s="68">
        <f t="shared" si="197"/>
        <v>1</v>
      </c>
      <c r="RQR72" s="68">
        <f t="shared" si="197"/>
        <v>1</v>
      </c>
      <c r="RQS72" s="68">
        <f t="shared" si="197"/>
        <v>1</v>
      </c>
      <c r="RQT72" s="68">
        <f t="shared" si="197"/>
        <v>1</v>
      </c>
      <c r="RQU72" s="68">
        <f t="shared" si="197"/>
        <v>1</v>
      </c>
      <c r="RQV72" s="68">
        <f t="shared" si="197"/>
        <v>1</v>
      </c>
      <c r="RQW72" s="68">
        <f t="shared" si="197"/>
        <v>1</v>
      </c>
      <c r="RQX72" s="68">
        <f t="shared" si="197"/>
        <v>1</v>
      </c>
      <c r="RQY72" s="68">
        <f t="shared" si="197"/>
        <v>1</v>
      </c>
      <c r="RQZ72" s="68">
        <f t="shared" si="197"/>
        <v>1</v>
      </c>
      <c r="RRA72" s="68">
        <f t="shared" si="197"/>
        <v>1</v>
      </c>
      <c r="RRB72" s="68">
        <f t="shared" si="197"/>
        <v>1</v>
      </c>
      <c r="RRC72" s="68">
        <f t="shared" si="197"/>
        <v>1</v>
      </c>
      <c r="RRD72" s="68">
        <f t="shared" si="197"/>
        <v>1</v>
      </c>
      <c r="RRE72" s="68">
        <f t="shared" si="197"/>
        <v>1</v>
      </c>
      <c r="RRF72" s="68">
        <f t="shared" si="197"/>
        <v>1</v>
      </c>
      <c r="RRG72" s="68">
        <f t="shared" si="197"/>
        <v>1</v>
      </c>
      <c r="RRH72" s="68">
        <f t="shared" si="197"/>
        <v>1</v>
      </c>
      <c r="RRI72" s="68">
        <f t="shared" si="197"/>
        <v>1</v>
      </c>
      <c r="RRJ72" s="68">
        <f t="shared" si="197"/>
        <v>1</v>
      </c>
      <c r="RRK72" s="68">
        <f t="shared" si="197"/>
        <v>1</v>
      </c>
      <c r="RRL72" s="68">
        <f t="shared" si="197"/>
        <v>1</v>
      </c>
      <c r="RRM72" s="68">
        <f t="shared" si="197"/>
        <v>1</v>
      </c>
      <c r="RRN72" s="68">
        <f t="shared" si="197"/>
        <v>1</v>
      </c>
      <c r="RRO72" s="68">
        <f t="shared" si="197"/>
        <v>1</v>
      </c>
      <c r="RRP72" s="68">
        <f t="shared" si="197"/>
        <v>1</v>
      </c>
      <c r="RRQ72" s="68">
        <f t="shared" si="197"/>
        <v>1</v>
      </c>
      <c r="RRR72" s="68">
        <f t="shared" si="197"/>
        <v>1</v>
      </c>
      <c r="RRS72" s="68">
        <f t="shared" si="197"/>
        <v>1</v>
      </c>
      <c r="RRT72" s="68">
        <f t="shared" si="197"/>
        <v>1</v>
      </c>
      <c r="RRU72" s="68">
        <f t="shared" si="197"/>
        <v>1</v>
      </c>
      <c r="RRV72" s="68">
        <f t="shared" si="197"/>
        <v>1</v>
      </c>
      <c r="RRW72" s="68">
        <f t="shared" si="197"/>
        <v>1</v>
      </c>
      <c r="RRX72" s="68">
        <f t="shared" si="197"/>
        <v>1</v>
      </c>
      <c r="RRY72" s="68">
        <f t="shared" si="197"/>
        <v>1</v>
      </c>
      <c r="RRZ72" s="68">
        <f t="shared" si="197"/>
        <v>1</v>
      </c>
      <c r="RSA72" s="68">
        <f t="shared" si="197"/>
        <v>1</v>
      </c>
      <c r="RSB72" s="68">
        <f t="shared" si="197"/>
        <v>1</v>
      </c>
      <c r="RSC72" s="68">
        <f t="shared" si="197"/>
        <v>1</v>
      </c>
      <c r="RSD72" s="68">
        <f t="shared" si="197"/>
        <v>1</v>
      </c>
      <c r="RSE72" s="68">
        <f t="shared" si="197"/>
        <v>1</v>
      </c>
      <c r="RSF72" s="68">
        <f t="shared" si="197"/>
        <v>1</v>
      </c>
      <c r="RSG72" s="68">
        <f t="shared" si="197"/>
        <v>1</v>
      </c>
      <c r="RSH72" s="68">
        <f t="shared" si="197"/>
        <v>1</v>
      </c>
      <c r="RSI72" s="68">
        <f t="shared" si="197"/>
        <v>1</v>
      </c>
      <c r="RSJ72" s="68">
        <f t="shared" si="197"/>
        <v>1</v>
      </c>
      <c r="RSK72" s="68">
        <f t="shared" si="197"/>
        <v>1</v>
      </c>
      <c r="RSL72" s="68">
        <f t="shared" si="197"/>
        <v>1</v>
      </c>
      <c r="RSM72" s="68">
        <f t="shared" si="197"/>
        <v>1</v>
      </c>
      <c r="RSN72" s="68">
        <f t="shared" si="197"/>
        <v>1</v>
      </c>
      <c r="RSO72" s="68">
        <f t="shared" si="197"/>
        <v>1</v>
      </c>
      <c r="RSP72" s="68">
        <f t="shared" si="197"/>
        <v>1</v>
      </c>
      <c r="RSQ72" s="68">
        <f t="shared" si="197"/>
        <v>1</v>
      </c>
      <c r="RSR72" s="68">
        <f t="shared" si="197"/>
        <v>1</v>
      </c>
      <c r="RSS72" s="68">
        <f t="shared" si="197"/>
        <v>1</v>
      </c>
      <c r="RST72" s="68">
        <f t="shared" si="197"/>
        <v>1</v>
      </c>
      <c r="RSU72" s="68">
        <f t="shared" si="197"/>
        <v>1</v>
      </c>
      <c r="RSV72" s="68">
        <f t="shared" si="197"/>
        <v>1</v>
      </c>
      <c r="RSW72" s="68">
        <f t="shared" si="197"/>
        <v>1</v>
      </c>
      <c r="RSX72" s="68">
        <f t="shared" si="197"/>
        <v>1</v>
      </c>
      <c r="RSY72" s="68">
        <f t="shared" si="197"/>
        <v>1</v>
      </c>
      <c r="RSZ72" s="68">
        <f t="shared" si="197"/>
        <v>1</v>
      </c>
      <c r="RTA72" s="68">
        <f t="shared" ref="RTA72:RVL72" si="198">RTA69+1</f>
        <v>1</v>
      </c>
      <c r="RTB72" s="68">
        <f t="shared" si="198"/>
        <v>1</v>
      </c>
      <c r="RTC72" s="68">
        <f t="shared" si="198"/>
        <v>1</v>
      </c>
      <c r="RTD72" s="68">
        <f t="shared" si="198"/>
        <v>1</v>
      </c>
      <c r="RTE72" s="68">
        <f t="shared" si="198"/>
        <v>1</v>
      </c>
      <c r="RTF72" s="68">
        <f t="shared" si="198"/>
        <v>1</v>
      </c>
      <c r="RTG72" s="68">
        <f t="shared" si="198"/>
        <v>1</v>
      </c>
      <c r="RTH72" s="68">
        <f t="shared" si="198"/>
        <v>1</v>
      </c>
      <c r="RTI72" s="68">
        <f t="shared" si="198"/>
        <v>1</v>
      </c>
      <c r="RTJ72" s="68">
        <f t="shared" si="198"/>
        <v>1</v>
      </c>
      <c r="RTK72" s="68">
        <f t="shared" si="198"/>
        <v>1</v>
      </c>
      <c r="RTL72" s="68">
        <f t="shared" si="198"/>
        <v>1</v>
      </c>
      <c r="RTM72" s="68">
        <f t="shared" si="198"/>
        <v>1</v>
      </c>
      <c r="RTN72" s="68">
        <f t="shared" si="198"/>
        <v>1</v>
      </c>
      <c r="RTO72" s="68">
        <f t="shared" si="198"/>
        <v>1</v>
      </c>
      <c r="RTP72" s="68">
        <f t="shared" si="198"/>
        <v>1</v>
      </c>
      <c r="RTQ72" s="68">
        <f t="shared" si="198"/>
        <v>1</v>
      </c>
      <c r="RTR72" s="68">
        <f t="shared" si="198"/>
        <v>1</v>
      </c>
      <c r="RTS72" s="68">
        <f t="shared" si="198"/>
        <v>1</v>
      </c>
      <c r="RTT72" s="68">
        <f t="shared" si="198"/>
        <v>1</v>
      </c>
      <c r="RTU72" s="68">
        <f t="shared" si="198"/>
        <v>1</v>
      </c>
      <c r="RTV72" s="68">
        <f t="shared" si="198"/>
        <v>1</v>
      </c>
      <c r="RTW72" s="68">
        <f t="shared" si="198"/>
        <v>1</v>
      </c>
      <c r="RTX72" s="68">
        <f t="shared" si="198"/>
        <v>1</v>
      </c>
      <c r="RTY72" s="68">
        <f t="shared" si="198"/>
        <v>1</v>
      </c>
      <c r="RTZ72" s="68">
        <f t="shared" si="198"/>
        <v>1</v>
      </c>
      <c r="RUA72" s="68">
        <f t="shared" si="198"/>
        <v>1</v>
      </c>
      <c r="RUB72" s="68">
        <f t="shared" si="198"/>
        <v>1</v>
      </c>
      <c r="RUC72" s="68">
        <f t="shared" si="198"/>
        <v>1</v>
      </c>
      <c r="RUD72" s="68">
        <f t="shared" si="198"/>
        <v>1</v>
      </c>
      <c r="RUE72" s="68">
        <f t="shared" si="198"/>
        <v>1</v>
      </c>
      <c r="RUF72" s="68">
        <f t="shared" si="198"/>
        <v>1</v>
      </c>
      <c r="RUG72" s="68">
        <f t="shared" si="198"/>
        <v>1</v>
      </c>
      <c r="RUH72" s="68">
        <f t="shared" si="198"/>
        <v>1</v>
      </c>
      <c r="RUI72" s="68">
        <f t="shared" si="198"/>
        <v>1</v>
      </c>
      <c r="RUJ72" s="68">
        <f t="shared" si="198"/>
        <v>1</v>
      </c>
      <c r="RUK72" s="68">
        <f t="shared" si="198"/>
        <v>1</v>
      </c>
      <c r="RUL72" s="68">
        <f t="shared" si="198"/>
        <v>1</v>
      </c>
      <c r="RUM72" s="68">
        <f t="shared" si="198"/>
        <v>1</v>
      </c>
      <c r="RUN72" s="68">
        <f t="shared" si="198"/>
        <v>1</v>
      </c>
      <c r="RUO72" s="68">
        <f t="shared" si="198"/>
        <v>1</v>
      </c>
      <c r="RUP72" s="68">
        <f t="shared" si="198"/>
        <v>1</v>
      </c>
      <c r="RUQ72" s="68">
        <f t="shared" si="198"/>
        <v>1</v>
      </c>
      <c r="RUR72" s="68">
        <f t="shared" si="198"/>
        <v>1</v>
      </c>
      <c r="RUS72" s="68">
        <f t="shared" si="198"/>
        <v>1</v>
      </c>
      <c r="RUT72" s="68">
        <f t="shared" si="198"/>
        <v>1</v>
      </c>
      <c r="RUU72" s="68">
        <f t="shared" si="198"/>
        <v>1</v>
      </c>
      <c r="RUV72" s="68">
        <f t="shared" si="198"/>
        <v>1</v>
      </c>
      <c r="RUW72" s="68">
        <f t="shared" si="198"/>
        <v>1</v>
      </c>
      <c r="RUX72" s="68">
        <f t="shared" si="198"/>
        <v>1</v>
      </c>
      <c r="RUY72" s="68">
        <f t="shared" si="198"/>
        <v>1</v>
      </c>
      <c r="RUZ72" s="68">
        <f t="shared" si="198"/>
        <v>1</v>
      </c>
      <c r="RVA72" s="68">
        <f t="shared" si="198"/>
        <v>1</v>
      </c>
      <c r="RVB72" s="68">
        <f t="shared" si="198"/>
        <v>1</v>
      </c>
      <c r="RVC72" s="68">
        <f t="shared" si="198"/>
        <v>1</v>
      </c>
      <c r="RVD72" s="68">
        <f t="shared" si="198"/>
        <v>1</v>
      </c>
      <c r="RVE72" s="68">
        <f t="shared" si="198"/>
        <v>1</v>
      </c>
      <c r="RVF72" s="68">
        <f t="shared" si="198"/>
        <v>1</v>
      </c>
      <c r="RVG72" s="68">
        <f t="shared" si="198"/>
        <v>1</v>
      </c>
      <c r="RVH72" s="68">
        <f t="shared" si="198"/>
        <v>1</v>
      </c>
      <c r="RVI72" s="68">
        <f t="shared" si="198"/>
        <v>1</v>
      </c>
      <c r="RVJ72" s="68">
        <f t="shared" si="198"/>
        <v>1</v>
      </c>
      <c r="RVK72" s="68">
        <f t="shared" si="198"/>
        <v>1</v>
      </c>
      <c r="RVL72" s="68">
        <f t="shared" si="198"/>
        <v>1</v>
      </c>
      <c r="RVM72" s="68">
        <f t="shared" ref="RVM72:RXX72" si="199">RVM69+1</f>
        <v>1</v>
      </c>
      <c r="RVN72" s="68">
        <f t="shared" si="199"/>
        <v>1</v>
      </c>
      <c r="RVO72" s="68">
        <f t="shared" si="199"/>
        <v>1</v>
      </c>
      <c r="RVP72" s="68">
        <f t="shared" si="199"/>
        <v>1</v>
      </c>
      <c r="RVQ72" s="68">
        <f t="shared" si="199"/>
        <v>1</v>
      </c>
      <c r="RVR72" s="68">
        <f t="shared" si="199"/>
        <v>1</v>
      </c>
      <c r="RVS72" s="68">
        <f t="shared" si="199"/>
        <v>1</v>
      </c>
      <c r="RVT72" s="68">
        <f t="shared" si="199"/>
        <v>1</v>
      </c>
      <c r="RVU72" s="68">
        <f t="shared" si="199"/>
        <v>1</v>
      </c>
      <c r="RVV72" s="68">
        <f t="shared" si="199"/>
        <v>1</v>
      </c>
      <c r="RVW72" s="68">
        <f t="shared" si="199"/>
        <v>1</v>
      </c>
      <c r="RVX72" s="68">
        <f t="shared" si="199"/>
        <v>1</v>
      </c>
      <c r="RVY72" s="68">
        <f t="shared" si="199"/>
        <v>1</v>
      </c>
      <c r="RVZ72" s="68">
        <f t="shared" si="199"/>
        <v>1</v>
      </c>
      <c r="RWA72" s="68">
        <f t="shared" si="199"/>
        <v>1</v>
      </c>
      <c r="RWB72" s="68">
        <f t="shared" si="199"/>
        <v>1</v>
      </c>
      <c r="RWC72" s="68">
        <f t="shared" si="199"/>
        <v>1</v>
      </c>
      <c r="RWD72" s="68">
        <f t="shared" si="199"/>
        <v>1</v>
      </c>
      <c r="RWE72" s="68">
        <f t="shared" si="199"/>
        <v>1</v>
      </c>
      <c r="RWF72" s="68">
        <f t="shared" si="199"/>
        <v>1</v>
      </c>
      <c r="RWG72" s="68">
        <f t="shared" si="199"/>
        <v>1</v>
      </c>
      <c r="RWH72" s="68">
        <f t="shared" si="199"/>
        <v>1</v>
      </c>
      <c r="RWI72" s="68">
        <f t="shared" si="199"/>
        <v>1</v>
      </c>
      <c r="RWJ72" s="68">
        <f t="shared" si="199"/>
        <v>1</v>
      </c>
      <c r="RWK72" s="68">
        <f t="shared" si="199"/>
        <v>1</v>
      </c>
      <c r="RWL72" s="68">
        <f t="shared" si="199"/>
        <v>1</v>
      </c>
      <c r="RWM72" s="68">
        <f t="shared" si="199"/>
        <v>1</v>
      </c>
      <c r="RWN72" s="68">
        <f t="shared" si="199"/>
        <v>1</v>
      </c>
      <c r="RWO72" s="68">
        <f t="shared" si="199"/>
        <v>1</v>
      </c>
      <c r="RWP72" s="68">
        <f t="shared" si="199"/>
        <v>1</v>
      </c>
      <c r="RWQ72" s="68">
        <f t="shared" si="199"/>
        <v>1</v>
      </c>
      <c r="RWR72" s="68">
        <f t="shared" si="199"/>
        <v>1</v>
      </c>
      <c r="RWS72" s="68">
        <f t="shared" si="199"/>
        <v>1</v>
      </c>
      <c r="RWT72" s="68">
        <f t="shared" si="199"/>
        <v>1</v>
      </c>
      <c r="RWU72" s="68">
        <f t="shared" si="199"/>
        <v>1</v>
      </c>
      <c r="RWV72" s="68">
        <f t="shared" si="199"/>
        <v>1</v>
      </c>
      <c r="RWW72" s="68">
        <f t="shared" si="199"/>
        <v>1</v>
      </c>
      <c r="RWX72" s="68">
        <f t="shared" si="199"/>
        <v>1</v>
      </c>
      <c r="RWY72" s="68">
        <f t="shared" si="199"/>
        <v>1</v>
      </c>
      <c r="RWZ72" s="68">
        <f t="shared" si="199"/>
        <v>1</v>
      </c>
      <c r="RXA72" s="68">
        <f t="shared" si="199"/>
        <v>1</v>
      </c>
      <c r="RXB72" s="68">
        <f t="shared" si="199"/>
        <v>1</v>
      </c>
      <c r="RXC72" s="68">
        <f t="shared" si="199"/>
        <v>1</v>
      </c>
      <c r="RXD72" s="68">
        <f t="shared" si="199"/>
        <v>1</v>
      </c>
      <c r="RXE72" s="68">
        <f t="shared" si="199"/>
        <v>1</v>
      </c>
      <c r="RXF72" s="68">
        <f t="shared" si="199"/>
        <v>1</v>
      </c>
      <c r="RXG72" s="68">
        <f t="shared" si="199"/>
        <v>1</v>
      </c>
      <c r="RXH72" s="68">
        <f t="shared" si="199"/>
        <v>1</v>
      </c>
      <c r="RXI72" s="68">
        <f t="shared" si="199"/>
        <v>1</v>
      </c>
      <c r="RXJ72" s="68">
        <f t="shared" si="199"/>
        <v>1</v>
      </c>
      <c r="RXK72" s="68">
        <f t="shared" si="199"/>
        <v>1</v>
      </c>
      <c r="RXL72" s="68">
        <f t="shared" si="199"/>
        <v>1</v>
      </c>
      <c r="RXM72" s="68">
        <f t="shared" si="199"/>
        <v>1</v>
      </c>
      <c r="RXN72" s="68">
        <f t="shared" si="199"/>
        <v>1</v>
      </c>
      <c r="RXO72" s="68">
        <f t="shared" si="199"/>
        <v>1</v>
      </c>
      <c r="RXP72" s="68">
        <f t="shared" si="199"/>
        <v>1</v>
      </c>
      <c r="RXQ72" s="68">
        <f t="shared" si="199"/>
        <v>1</v>
      </c>
      <c r="RXR72" s="68">
        <f t="shared" si="199"/>
        <v>1</v>
      </c>
      <c r="RXS72" s="68">
        <f t="shared" si="199"/>
        <v>1</v>
      </c>
      <c r="RXT72" s="68">
        <f t="shared" si="199"/>
        <v>1</v>
      </c>
      <c r="RXU72" s="68">
        <f t="shared" si="199"/>
        <v>1</v>
      </c>
      <c r="RXV72" s="68">
        <f t="shared" si="199"/>
        <v>1</v>
      </c>
      <c r="RXW72" s="68">
        <f t="shared" si="199"/>
        <v>1</v>
      </c>
      <c r="RXX72" s="68">
        <f t="shared" si="199"/>
        <v>1</v>
      </c>
      <c r="RXY72" s="68">
        <f t="shared" ref="RXY72:SAJ72" si="200">RXY69+1</f>
        <v>1</v>
      </c>
      <c r="RXZ72" s="68">
        <f t="shared" si="200"/>
        <v>1</v>
      </c>
      <c r="RYA72" s="68">
        <f t="shared" si="200"/>
        <v>1</v>
      </c>
      <c r="RYB72" s="68">
        <f t="shared" si="200"/>
        <v>1</v>
      </c>
      <c r="RYC72" s="68">
        <f t="shared" si="200"/>
        <v>1</v>
      </c>
      <c r="RYD72" s="68">
        <f t="shared" si="200"/>
        <v>1</v>
      </c>
      <c r="RYE72" s="68">
        <f t="shared" si="200"/>
        <v>1</v>
      </c>
      <c r="RYF72" s="68">
        <f t="shared" si="200"/>
        <v>1</v>
      </c>
      <c r="RYG72" s="68">
        <f t="shared" si="200"/>
        <v>1</v>
      </c>
      <c r="RYH72" s="68">
        <f t="shared" si="200"/>
        <v>1</v>
      </c>
      <c r="RYI72" s="68">
        <f t="shared" si="200"/>
        <v>1</v>
      </c>
      <c r="RYJ72" s="68">
        <f t="shared" si="200"/>
        <v>1</v>
      </c>
      <c r="RYK72" s="68">
        <f t="shared" si="200"/>
        <v>1</v>
      </c>
      <c r="RYL72" s="68">
        <f t="shared" si="200"/>
        <v>1</v>
      </c>
      <c r="RYM72" s="68">
        <f t="shared" si="200"/>
        <v>1</v>
      </c>
      <c r="RYN72" s="68">
        <f t="shared" si="200"/>
        <v>1</v>
      </c>
      <c r="RYO72" s="68">
        <f t="shared" si="200"/>
        <v>1</v>
      </c>
      <c r="RYP72" s="68">
        <f t="shared" si="200"/>
        <v>1</v>
      </c>
      <c r="RYQ72" s="68">
        <f t="shared" si="200"/>
        <v>1</v>
      </c>
      <c r="RYR72" s="68">
        <f t="shared" si="200"/>
        <v>1</v>
      </c>
      <c r="RYS72" s="68">
        <f t="shared" si="200"/>
        <v>1</v>
      </c>
      <c r="RYT72" s="68">
        <f t="shared" si="200"/>
        <v>1</v>
      </c>
      <c r="RYU72" s="68">
        <f t="shared" si="200"/>
        <v>1</v>
      </c>
      <c r="RYV72" s="68">
        <f t="shared" si="200"/>
        <v>1</v>
      </c>
      <c r="RYW72" s="68">
        <f t="shared" si="200"/>
        <v>1</v>
      </c>
      <c r="RYX72" s="68">
        <f t="shared" si="200"/>
        <v>1</v>
      </c>
      <c r="RYY72" s="68">
        <f t="shared" si="200"/>
        <v>1</v>
      </c>
      <c r="RYZ72" s="68">
        <f t="shared" si="200"/>
        <v>1</v>
      </c>
      <c r="RZA72" s="68">
        <f t="shared" si="200"/>
        <v>1</v>
      </c>
      <c r="RZB72" s="68">
        <f t="shared" si="200"/>
        <v>1</v>
      </c>
      <c r="RZC72" s="68">
        <f t="shared" si="200"/>
        <v>1</v>
      </c>
      <c r="RZD72" s="68">
        <f t="shared" si="200"/>
        <v>1</v>
      </c>
      <c r="RZE72" s="68">
        <f t="shared" si="200"/>
        <v>1</v>
      </c>
      <c r="RZF72" s="68">
        <f t="shared" si="200"/>
        <v>1</v>
      </c>
      <c r="RZG72" s="68">
        <f t="shared" si="200"/>
        <v>1</v>
      </c>
      <c r="RZH72" s="68">
        <f t="shared" si="200"/>
        <v>1</v>
      </c>
      <c r="RZI72" s="68">
        <f t="shared" si="200"/>
        <v>1</v>
      </c>
      <c r="RZJ72" s="68">
        <f t="shared" si="200"/>
        <v>1</v>
      </c>
      <c r="RZK72" s="68">
        <f t="shared" si="200"/>
        <v>1</v>
      </c>
      <c r="RZL72" s="68">
        <f t="shared" si="200"/>
        <v>1</v>
      </c>
      <c r="RZM72" s="68">
        <f t="shared" si="200"/>
        <v>1</v>
      </c>
      <c r="RZN72" s="68">
        <f t="shared" si="200"/>
        <v>1</v>
      </c>
      <c r="RZO72" s="68">
        <f t="shared" si="200"/>
        <v>1</v>
      </c>
      <c r="RZP72" s="68">
        <f t="shared" si="200"/>
        <v>1</v>
      </c>
      <c r="RZQ72" s="68">
        <f t="shared" si="200"/>
        <v>1</v>
      </c>
      <c r="RZR72" s="68">
        <f t="shared" si="200"/>
        <v>1</v>
      </c>
      <c r="RZS72" s="68">
        <f t="shared" si="200"/>
        <v>1</v>
      </c>
      <c r="RZT72" s="68">
        <f t="shared" si="200"/>
        <v>1</v>
      </c>
      <c r="RZU72" s="68">
        <f t="shared" si="200"/>
        <v>1</v>
      </c>
      <c r="RZV72" s="68">
        <f t="shared" si="200"/>
        <v>1</v>
      </c>
      <c r="RZW72" s="68">
        <f t="shared" si="200"/>
        <v>1</v>
      </c>
      <c r="RZX72" s="68">
        <f t="shared" si="200"/>
        <v>1</v>
      </c>
      <c r="RZY72" s="68">
        <f t="shared" si="200"/>
        <v>1</v>
      </c>
      <c r="RZZ72" s="68">
        <f t="shared" si="200"/>
        <v>1</v>
      </c>
      <c r="SAA72" s="68">
        <f t="shared" si="200"/>
        <v>1</v>
      </c>
      <c r="SAB72" s="68">
        <f t="shared" si="200"/>
        <v>1</v>
      </c>
      <c r="SAC72" s="68">
        <f t="shared" si="200"/>
        <v>1</v>
      </c>
      <c r="SAD72" s="68">
        <f t="shared" si="200"/>
        <v>1</v>
      </c>
      <c r="SAE72" s="68">
        <f t="shared" si="200"/>
        <v>1</v>
      </c>
      <c r="SAF72" s="68">
        <f t="shared" si="200"/>
        <v>1</v>
      </c>
      <c r="SAG72" s="68">
        <f t="shared" si="200"/>
        <v>1</v>
      </c>
      <c r="SAH72" s="68">
        <f t="shared" si="200"/>
        <v>1</v>
      </c>
      <c r="SAI72" s="68">
        <f t="shared" si="200"/>
        <v>1</v>
      </c>
      <c r="SAJ72" s="68">
        <f t="shared" si="200"/>
        <v>1</v>
      </c>
      <c r="SAK72" s="68">
        <f t="shared" ref="SAK72:SCV72" si="201">SAK69+1</f>
        <v>1</v>
      </c>
      <c r="SAL72" s="68">
        <f t="shared" si="201"/>
        <v>1</v>
      </c>
      <c r="SAM72" s="68">
        <f t="shared" si="201"/>
        <v>1</v>
      </c>
      <c r="SAN72" s="68">
        <f t="shared" si="201"/>
        <v>1</v>
      </c>
      <c r="SAO72" s="68">
        <f t="shared" si="201"/>
        <v>1</v>
      </c>
      <c r="SAP72" s="68">
        <f t="shared" si="201"/>
        <v>1</v>
      </c>
      <c r="SAQ72" s="68">
        <f t="shared" si="201"/>
        <v>1</v>
      </c>
      <c r="SAR72" s="68">
        <f t="shared" si="201"/>
        <v>1</v>
      </c>
      <c r="SAS72" s="68">
        <f t="shared" si="201"/>
        <v>1</v>
      </c>
      <c r="SAT72" s="68">
        <f t="shared" si="201"/>
        <v>1</v>
      </c>
      <c r="SAU72" s="68">
        <f t="shared" si="201"/>
        <v>1</v>
      </c>
      <c r="SAV72" s="68">
        <f t="shared" si="201"/>
        <v>1</v>
      </c>
      <c r="SAW72" s="68">
        <f t="shared" si="201"/>
        <v>1</v>
      </c>
      <c r="SAX72" s="68">
        <f t="shared" si="201"/>
        <v>1</v>
      </c>
      <c r="SAY72" s="68">
        <f t="shared" si="201"/>
        <v>1</v>
      </c>
      <c r="SAZ72" s="68">
        <f t="shared" si="201"/>
        <v>1</v>
      </c>
      <c r="SBA72" s="68">
        <f t="shared" si="201"/>
        <v>1</v>
      </c>
      <c r="SBB72" s="68">
        <f t="shared" si="201"/>
        <v>1</v>
      </c>
      <c r="SBC72" s="68">
        <f t="shared" si="201"/>
        <v>1</v>
      </c>
      <c r="SBD72" s="68">
        <f t="shared" si="201"/>
        <v>1</v>
      </c>
      <c r="SBE72" s="68">
        <f t="shared" si="201"/>
        <v>1</v>
      </c>
      <c r="SBF72" s="68">
        <f t="shared" si="201"/>
        <v>1</v>
      </c>
      <c r="SBG72" s="68">
        <f t="shared" si="201"/>
        <v>1</v>
      </c>
      <c r="SBH72" s="68">
        <f t="shared" si="201"/>
        <v>1</v>
      </c>
      <c r="SBI72" s="68">
        <f t="shared" si="201"/>
        <v>1</v>
      </c>
      <c r="SBJ72" s="68">
        <f t="shared" si="201"/>
        <v>1</v>
      </c>
      <c r="SBK72" s="68">
        <f t="shared" si="201"/>
        <v>1</v>
      </c>
      <c r="SBL72" s="68">
        <f t="shared" si="201"/>
        <v>1</v>
      </c>
      <c r="SBM72" s="68">
        <f t="shared" si="201"/>
        <v>1</v>
      </c>
      <c r="SBN72" s="68">
        <f t="shared" si="201"/>
        <v>1</v>
      </c>
      <c r="SBO72" s="68">
        <f t="shared" si="201"/>
        <v>1</v>
      </c>
      <c r="SBP72" s="68">
        <f t="shared" si="201"/>
        <v>1</v>
      </c>
      <c r="SBQ72" s="68">
        <f t="shared" si="201"/>
        <v>1</v>
      </c>
      <c r="SBR72" s="68">
        <f t="shared" si="201"/>
        <v>1</v>
      </c>
      <c r="SBS72" s="68">
        <f t="shared" si="201"/>
        <v>1</v>
      </c>
      <c r="SBT72" s="68">
        <f t="shared" si="201"/>
        <v>1</v>
      </c>
      <c r="SBU72" s="68">
        <f t="shared" si="201"/>
        <v>1</v>
      </c>
      <c r="SBV72" s="68">
        <f t="shared" si="201"/>
        <v>1</v>
      </c>
      <c r="SBW72" s="68">
        <f t="shared" si="201"/>
        <v>1</v>
      </c>
      <c r="SBX72" s="68">
        <f t="shared" si="201"/>
        <v>1</v>
      </c>
      <c r="SBY72" s="68">
        <f t="shared" si="201"/>
        <v>1</v>
      </c>
      <c r="SBZ72" s="68">
        <f t="shared" si="201"/>
        <v>1</v>
      </c>
      <c r="SCA72" s="68">
        <f t="shared" si="201"/>
        <v>1</v>
      </c>
      <c r="SCB72" s="68">
        <f t="shared" si="201"/>
        <v>1</v>
      </c>
      <c r="SCC72" s="68">
        <f t="shared" si="201"/>
        <v>1</v>
      </c>
      <c r="SCD72" s="68">
        <f t="shared" si="201"/>
        <v>1</v>
      </c>
      <c r="SCE72" s="68">
        <f t="shared" si="201"/>
        <v>1</v>
      </c>
      <c r="SCF72" s="68">
        <f t="shared" si="201"/>
        <v>1</v>
      </c>
      <c r="SCG72" s="68">
        <f t="shared" si="201"/>
        <v>1</v>
      </c>
      <c r="SCH72" s="68">
        <f t="shared" si="201"/>
        <v>1</v>
      </c>
      <c r="SCI72" s="68">
        <f t="shared" si="201"/>
        <v>1</v>
      </c>
      <c r="SCJ72" s="68">
        <f t="shared" si="201"/>
        <v>1</v>
      </c>
      <c r="SCK72" s="68">
        <f t="shared" si="201"/>
        <v>1</v>
      </c>
      <c r="SCL72" s="68">
        <f t="shared" si="201"/>
        <v>1</v>
      </c>
      <c r="SCM72" s="68">
        <f t="shared" si="201"/>
        <v>1</v>
      </c>
      <c r="SCN72" s="68">
        <f t="shared" si="201"/>
        <v>1</v>
      </c>
      <c r="SCO72" s="68">
        <f t="shared" si="201"/>
        <v>1</v>
      </c>
      <c r="SCP72" s="68">
        <f t="shared" si="201"/>
        <v>1</v>
      </c>
      <c r="SCQ72" s="68">
        <f t="shared" si="201"/>
        <v>1</v>
      </c>
      <c r="SCR72" s="68">
        <f t="shared" si="201"/>
        <v>1</v>
      </c>
      <c r="SCS72" s="68">
        <f t="shared" si="201"/>
        <v>1</v>
      </c>
      <c r="SCT72" s="68">
        <f t="shared" si="201"/>
        <v>1</v>
      </c>
      <c r="SCU72" s="68">
        <f t="shared" si="201"/>
        <v>1</v>
      </c>
      <c r="SCV72" s="68">
        <f t="shared" si="201"/>
        <v>1</v>
      </c>
      <c r="SCW72" s="68">
        <f t="shared" ref="SCW72:SFH72" si="202">SCW69+1</f>
        <v>1</v>
      </c>
      <c r="SCX72" s="68">
        <f t="shared" si="202"/>
        <v>1</v>
      </c>
      <c r="SCY72" s="68">
        <f t="shared" si="202"/>
        <v>1</v>
      </c>
      <c r="SCZ72" s="68">
        <f t="shared" si="202"/>
        <v>1</v>
      </c>
      <c r="SDA72" s="68">
        <f t="shared" si="202"/>
        <v>1</v>
      </c>
      <c r="SDB72" s="68">
        <f t="shared" si="202"/>
        <v>1</v>
      </c>
      <c r="SDC72" s="68">
        <f t="shared" si="202"/>
        <v>1</v>
      </c>
      <c r="SDD72" s="68">
        <f t="shared" si="202"/>
        <v>1</v>
      </c>
      <c r="SDE72" s="68">
        <f t="shared" si="202"/>
        <v>1</v>
      </c>
      <c r="SDF72" s="68">
        <f t="shared" si="202"/>
        <v>1</v>
      </c>
      <c r="SDG72" s="68">
        <f t="shared" si="202"/>
        <v>1</v>
      </c>
      <c r="SDH72" s="68">
        <f t="shared" si="202"/>
        <v>1</v>
      </c>
      <c r="SDI72" s="68">
        <f t="shared" si="202"/>
        <v>1</v>
      </c>
      <c r="SDJ72" s="68">
        <f t="shared" si="202"/>
        <v>1</v>
      </c>
      <c r="SDK72" s="68">
        <f t="shared" si="202"/>
        <v>1</v>
      </c>
      <c r="SDL72" s="68">
        <f t="shared" si="202"/>
        <v>1</v>
      </c>
      <c r="SDM72" s="68">
        <f t="shared" si="202"/>
        <v>1</v>
      </c>
      <c r="SDN72" s="68">
        <f t="shared" si="202"/>
        <v>1</v>
      </c>
      <c r="SDO72" s="68">
        <f t="shared" si="202"/>
        <v>1</v>
      </c>
      <c r="SDP72" s="68">
        <f t="shared" si="202"/>
        <v>1</v>
      </c>
      <c r="SDQ72" s="68">
        <f t="shared" si="202"/>
        <v>1</v>
      </c>
      <c r="SDR72" s="68">
        <f t="shared" si="202"/>
        <v>1</v>
      </c>
      <c r="SDS72" s="68">
        <f t="shared" si="202"/>
        <v>1</v>
      </c>
      <c r="SDT72" s="68">
        <f t="shared" si="202"/>
        <v>1</v>
      </c>
      <c r="SDU72" s="68">
        <f t="shared" si="202"/>
        <v>1</v>
      </c>
      <c r="SDV72" s="68">
        <f t="shared" si="202"/>
        <v>1</v>
      </c>
      <c r="SDW72" s="68">
        <f t="shared" si="202"/>
        <v>1</v>
      </c>
      <c r="SDX72" s="68">
        <f t="shared" si="202"/>
        <v>1</v>
      </c>
      <c r="SDY72" s="68">
        <f t="shared" si="202"/>
        <v>1</v>
      </c>
      <c r="SDZ72" s="68">
        <f t="shared" si="202"/>
        <v>1</v>
      </c>
      <c r="SEA72" s="68">
        <f t="shared" si="202"/>
        <v>1</v>
      </c>
      <c r="SEB72" s="68">
        <f t="shared" si="202"/>
        <v>1</v>
      </c>
      <c r="SEC72" s="68">
        <f t="shared" si="202"/>
        <v>1</v>
      </c>
      <c r="SED72" s="68">
        <f t="shared" si="202"/>
        <v>1</v>
      </c>
      <c r="SEE72" s="68">
        <f t="shared" si="202"/>
        <v>1</v>
      </c>
      <c r="SEF72" s="68">
        <f t="shared" si="202"/>
        <v>1</v>
      </c>
      <c r="SEG72" s="68">
        <f t="shared" si="202"/>
        <v>1</v>
      </c>
      <c r="SEH72" s="68">
        <f t="shared" si="202"/>
        <v>1</v>
      </c>
      <c r="SEI72" s="68">
        <f t="shared" si="202"/>
        <v>1</v>
      </c>
      <c r="SEJ72" s="68">
        <f t="shared" si="202"/>
        <v>1</v>
      </c>
      <c r="SEK72" s="68">
        <f t="shared" si="202"/>
        <v>1</v>
      </c>
      <c r="SEL72" s="68">
        <f t="shared" si="202"/>
        <v>1</v>
      </c>
      <c r="SEM72" s="68">
        <f t="shared" si="202"/>
        <v>1</v>
      </c>
      <c r="SEN72" s="68">
        <f t="shared" si="202"/>
        <v>1</v>
      </c>
      <c r="SEO72" s="68">
        <f t="shared" si="202"/>
        <v>1</v>
      </c>
      <c r="SEP72" s="68">
        <f t="shared" si="202"/>
        <v>1</v>
      </c>
      <c r="SEQ72" s="68">
        <f t="shared" si="202"/>
        <v>1</v>
      </c>
      <c r="SER72" s="68">
        <f t="shared" si="202"/>
        <v>1</v>
      </c>
      <c r="SES72" s="68">
        <f t="shared" si="202"/>
        <v>1</v>
      </c>
      <c r="SET72" s="68">
        <f t="shared" si="202"/>
        <v>1</v>
      </c>
      <c r="SEU72" s="68">
        <f t="shared" si="202"/>
        <v>1</v>
      </c>
      <c r="SEV72" s="68">
        <f t="shared" si="202"/>
        <v>1</v>
      </c>
      <c r="SEW72" s="68">
        <f t="shared" si="202"/>
        <v>1</v>
      </c>
      <c r="SEX72" s="68">
        <f t="shared" si="202"/>
        <v>1</v>
      </c>
      <c r="SEY72" s="68">
        <f t="shared" si="202"/>
        <v>1</v>
      </c>
      <c r="SEZ72" s="68">
        <f t="shared" si="202"/>
        <v>1</v>
      </c>
      <c r="SFA72" s="68">
        <f t="shared" si="202"/>
        <v>1</v>
      </c>
      <c r="SFB72" s="68">
        <f t="shared" si="202"/>
        <v>1</v>
      </c>
      <c r="SFC72" s="68">
        <f t="shared" si="202"/>
        <v>1</v>
      </c>
      <c r="SFD72" s="68">
        <f t="shared" si="202"/>
        <v>1</v>
      </c>
      <c r="SFE72" s="68">
        <f t="shared" si="202"/>
        <v>1</v>
      </c>
      <c r="SFF72" s="68">
        <f t="shared" si="202"/>
        <v>1</v>
      </c>
      <c r="SFG72" s="68">
        <f t="shared" si="202"/>
        <v>1</v>
      </c>
      <c r="SFH72" s="68">
        <f t="shared" si="202"/>
        <v>1</v>
      </c>
      <c r="SFI72" s="68">
        <f t="shared" ref="SFI72:SHT72" si="203">SFI69+1</f>
        <v>1</v>
      </c>
      <c r="SFJ72" s="68">
        <f t="shared" si="203"/>
        <v>1</v>
      </c>
      <c r="SFK72" s="68">
        <f t="shared" si="203"/>
        <v>1</v>
      </c>
      <c r="SFL72" s="68">
        <f t="shared" si="203"/>
        <v>1</v>
      </c>
      <c r="SFM72" s="68">
        <f t="shared" si="203"/>
        <v>1</v>
      </c>
      <c r="SFN72" s="68">
        <f t="shared" si="203"/>
        <v>1</v>
      </c>
      <c r="SFO72" s="68">
        <f t="shared" si="203"/>
        <v>1</v>
      </c>
      <c r="SFP72" s="68">
        <f t="shared" si="203"/>
        <v>1</v>
      </c>
      <c r="SFQ72" s="68">
        <f t="shared" si="203"/>
        <v>1</v>
      </c>
      <c r="SFR72" s="68">
        <f t="shared" si="203"/>
        <v>1</v>
      </c>
      <c r="SFS72" s="68">
        <f t="shared" si="203"/>
        <v>1</v>
      </c>
      <c r="SFT72" s="68">
        <f t="shared" si="203"/>
        <v>1</v>
      </c>
      <c r="SFU72" s="68">
        <f t="shared" si="203"/>
        <v>1</v>
      </c>
      <c r="SFV72" s="68">
        <f t="shared" si="203"/>
        <v>1</v>
      </c>
      <c r="SFW72" s="68">
        <f t="shared" si="203"/>
        <v>1</v>
      </c>
      <c r="SFX72" s="68">
        <f t="shared" si="203"/>
        <v>1</v>
      </c>
      <c r="SFY72" s="68">
        <f t="shared" si="203"/>
        <v>1</v>
      </c>
      <c r="SFZ72" s="68">
        <f t="shared" si="203"/>
        <v>1</v>
      </c>
      <c r="SGA72" s="68">
        <f t="shared" si="203"/>
        <v>1</v>
      </c>
      <c r="SGB72" s="68">
        <f t="shared" si="203"/>
        <v>1</v>
      </c>
      <c r="SGC72" s="68">
        <f t="shared" si="203"/>
        <v>1</v>
      </c>
      <c r="SGD72" s="68">
        <f t="shared" si="203"/>
        <v>1</v>
      </c>
      <c r="SGE72" s="68">
        <f t="shared" si="203"/>
        <v>1</v>
      </c>
      <c r="SGF72" s="68">
        <f t="shared" si="203"/>
        <v>1</v>
      </c>
      <c r="SGG72" s="68">
        <f t="shared" si="203"/>
        <v>1</v>
      </c>
      <c r="SGH72" s="68">
        <f t="shared" si="203"/>
        <v>1</v>
      </c>
      <c r="SGI72" s="68">
        <f t="shared" si="203"/>
        <v>1</v>
      </c>
      <c r="SGJ72" s="68">
        <f t="shared" si="203"/>
        <v>1</v>
      </c>
      <c r="SGK72" s="68">
        <f t="shared" si="203"/>
        <v>1</v>
      </c>
      <c r="SGL72" s="68">
        <f t="shared" si="203"/>
        <v>1</v>
      </c>
      <c r="SGM72" s="68">
        <f t="shared" si="203"/>
        <v>1</v>
      </c>
      <c r="SGN72" s="68">
        <f t="shared" si="203"/>
        <v>1</v>
      </c>
      <c r="SGO72" s="68">
        <f t="shared" si="203"/>
        <v>1</v>
      </c>
      <c r="SGP72" s="68">
        <f t="shared" si="203"/>
        <v>1</v>
      </c>
      <c r="SGQ72" s="68">
        <f t="shared" si="203"/>
        <v>1</v>
      </c>
      <c r="SGR72" s="68">
        <f t="shared" si="203"/>
        <v>1</v>
      </c>
      <c r="SGS72" s="68">
        <f t="shared" si="203"/>
        <v>1</v>
      </c>
      <c r="SGT72" s="68">
        <f t="shared" si="203"/>
        <v>1</v>
      </c>
      <c r="SGU72" s="68">
        <f t="shared" si="203"/>
        <v>1</v>
      </c>
      <c r="SGV72" s="68">
        <f t="shared" si="203"/>
        <v>1</v>
      </c>
      <c r="SGW72" s="68">
        <f t="shared" si="203"/>
        <v>1</v>
      </c>
      <c r="SGX72" s="68">
        <f t="shared" si="203"/>
        <v>1</v>
      </c>
      <c r="SGY72" s="68">
        <f t="shared" si="203"/>
        <v>1</v>
      </c>
      <c r="SGZ72" s="68">
        <f t="shared" si="203"/>
        <v>1</v>
      </c>
      <c r="SHA72" s="68">
        <f t="shared" si="203"/>
        <v>1</v>
      </c>
      <c r="SHB72" s="68">
        <f t="shared" si="203"/>
        <v>1</v>
      </c>
      <c r="SHC72" s="68">
        <f t="shared" si="203"/>
        <v>1</v>
      </c>
      <c r="SHD72" s="68">
        <f t="shared" si="203"/>
        <v>1</v>
      </c>
      <c r="SHE72" s="68">
        <f t="shared" si="203"/>
        <v>1</v>
      </c>
      <c r="SHF72" s="68">
        <f t="shared" si="203"/>
        <v>1</v>
      </c>
      <c r="SHG72" s="68">
        <f t="shared" si="203"/>
        <v>1</v>
      </c>
      <c r="SHH72" s="68">
        <f t="shared" si="203"/>
        <v>1</v>
      </c>
      <c r="SHI72" s="68">
        <f t="shared" si="203"/>
        <v>1</v>
      </c>
      <c r="SHJ72" s="68">
        <f t="shared" si="203"/>
        <v>1</v>
      </c>
      <c r="SHK72" s="68">
        <f t="shared" si="203"/>
        <v>1</v>
      </c>
      <c r="SHL72" s="68">
        <f t="shared" si="203"/>
        <v>1</v>
      </c>
      <c r="SHM72" s="68">
        <f t="shared" si="203"/>
        <v>1</v>
      </c>
      <c r="SHN72" s="68">
        <f t="shared" si="203"/>
        <v>1</v>
      </c>
      <c r="SHO72" s="68">
        <f t="shared" si="203"/>
        <v>1</v>
      </c>
      <c r="SHP72" s="68">
        <f t="shared" si="203"/>
        <v>1</v>
      </c>
      <c r="SHQ72" s="68">
        <f t="shared" si="203"/>
        <v>1</v>
      </c>
      <c r="SHR72" s="68">
        <f t="shared" si="203"/>
        <v>1</v>
      </c>
      <c r="SHS72" s="68">
        <f t="shared" si="203"/>
        <v>1</v>
      </c>
      <c r="SHT72" s="68">
        <f t="shared" si="203"/>
        <v>1</v>
      </c>
      <c r="SHU72" s="68">
        <f t="shared" ref="SHU72:SKF72" si="204">SHU69+1</f>
        <v>1</v>
      </c>
      <c r="SHV72" s="68">
        <f t="shared" si="204"/>
        <v>1</v>
      </c>
      <c r="SHW72" s="68">
        <f t="shared" si="204"/>
        <v>1</v>
      </c>
      <c r="SHX72" s="68">
        <f t="shared" si="204"/>
        <v>1</v>
      </c>
      <c r="SHY72" s="68">
        <f t="shared" si="204"/>
        <v>1</v>
      </c>
      <c r="SHZ72" s="68">
        <f t="shared" si="204"/>
        <v>1</v>
      </c>
      <c r="SIA72" s="68">
        <f t="shared" si="204"/>
        <v>1</v>
      </c>
      <c r="SIB72" s="68">
        <f t="shared" si="204"/>
        <v>1</v>
      </c>
      <c r="SIC72" s="68">
        <f t="shared" si="204"/>
        <v>1</v>
      </c>
      <c r="SID72" s="68">
        <f t="shared" si="204"/>
        <v>1</v>
      </c>
      <c r="SIE72" s="68">
        <f t="shared" si="204"/>
        <v>1</v>
      </c>
      <c r="SIF72" s="68">
        <f t="shared" si="204"/>
        <v>1</v>
      </c>
      <c r="SIG72" s="68">
        <f t="shared" si="204"/>
        <v>1</v>
      </c>
      <c r="SIH72" s="68">
        <f t="shared" si="204"/>
        <v>1</v>
      </c>
      <c r="SII72" s="68">
        <f t="shared" si="204"/>
        <v>1</v>
      </c>
      <c r="SIJ72" s="68">
        <f t="shared" si="204"/>
        <v>1</v>
      </c>
      <c r="SIK72" s="68">
        <f t="shared" si="204"/>
        <v>1</v>
      </c>
      <c r="SIL72" s="68">
        <f t="shared" si="204"/>
        <v>1</v>
      </c>
      <c r="SIM72" s="68">
        <f t="shared" si="204"/>
        <v>1</v>
      </c>
      <c r="SIN72" s="68">
        <f t="shared" si="204"/>
        <v>1</v>
      </c>
      <c r="SIO72" s="68">
        <f t="shared" si="204"/>
        <v>1</v>
      </c>
      <c r="SIP72" s="68">
        <f t="shared" si="204"/>
        <v>1</v>
      </c>
      <c r="SIQ72" s="68">
        <f t="shared" si="204"/>
        <v>1</v>
      </c>
      <c r="SIR72" s="68">
        <f t="shared" si="204"/>
        <v>1</v>
      </c>
      <c r="SIS72" s="68">
        <f t="shared" si="204"/>
        <v>1</v>
      </c>
      <c r="SIT72" s="68">
        <f t="shared" si="204"/>
        <v>1</v>
      </c>
      <c r="SIU72" s="68">
        <f t="shared" si="204"/>
        <v>1</v>
      </c>
      <c r="SIV72" s="68">
        <f t="shared" si="204"/>
        <v>1</v>
      </c>
      <c r="SIW72" s="68">
        <f t="shared" si="204"/>
        <v>1</v>
      </c>
      <c r="SIX72" s="68">
        <f t="shared" si="204"/>
        <v>1</v>
      </c>
      <c r="SIY72" s="68">
        <f t="shared" si="204"/>
        <v>1</v>
      </c>
      <c r="SIZ72" s="68">
        <f t="shared" si="204"/>
        <v>1</v>
      </c>
      <c r="SJA72" s="68">
        <f t="shared" si="204"/>
        <v>1</v>
      </c>
      <c r="SJB72" s="68">
        <f t="shared" si="204"/>
        <v>1</v>
      </c>
      <c r="SJC72" s="68">
        <f t="shared" si="204"/>
        <v>1</v>
      </c>
      <c r="SJD72" s="68">
        <f t="shared" si="204"/>
        <v>1</v>
      </c>
      <c r="SJE72" s="68">
        <f t="shared" si="204"/>
        <v>1</v>
      </c>
      <c r="SJF72" s="68">
        <f t="shared" si="204"/>
        <v>1</v>
      </c>
      <c r="SJG72" s="68">
        <f t="shared" si="204"/>
        <v>1</v>
      </c>
      <c r="SJH72" s="68">
        <f t="shared" si="204"/>
        <v>1</v>
      </c>
      <c r="SJI72" s="68">
        <f t="shared" si="204"/>
        <v>1</v>
      </c>
      <c r="SJJ72" s="68">
        <f t="shared" si="204"/>
        <v>1</v>
      </c>
      <c r="SJK72" s="68">
        <f t="shared" si="204"/>
        <v>1</v>
      </c>
      <c r="SJL72" s="68">
        <f t="shared" si="204"/>
        <v>1</v>
      </c>
      <c r="SJM72" s="68">
        <f t="shared" si="204"/>
        <v>1</v>
      </c>
      <c r="SJN72" s="68">
        <f t="shared" si="204"/>
        <v>1</v>
      </c>
      <c r="SJO72" s="68">
        <f t="shared" si="204"/>
        <v>1</v>
      </c>
      <c r="SJP72" s="68">
        <f t="shared" si="204"/>
        <v>1</v>
      </c>
      <c r="SJQ72" s="68">
        <f t="shared" si="204"/>
        <v>1</v>
      </c>
      <c r="SJR72" s="68">
        <f t="shared" si="204"/>
        <v>1</v>
      </c>
      <c r="SJS72" s="68">
        <f t="shared" si="204"/>
        <v>1</v>
      </c>
      <c r="SJT72" s="68">
        <f t="shared" si="204"/>
        <v>1</v>
      </c>
      <c r="SJU72" s="68">
        <f t="shared" si="204"/>
        <v>1</v>
      </c>
      <c r="SJV72" s="68">
        <f t="shared" si="204"/>
        <v>1</v>
      </c>
      <c r="SJW72" s="68">
        <f t="shared" si="204"/>
        <v>1</v>
      </c>
      <c r="SJX72" s="68">
        <f t="shared" si="204"/>
        <v>1</v>
      </c>
      <c r="SJY72" s="68">
        <f t="shared" si="204"/>
        <v>1</v>
      </c>
      <c r="SJZ72" s="68">
        <f t="shared" si="204"/>
        <v>1</v>
      </c>
      <c r="SKA72" s="68">
        <f t="shared" si="204"/>
        <v>1</v>
      </c>
      <c r="SKB72" s="68">
        <f t="shared" si="204"/>
        <v>1</v>
      </c>
      <c r="SKC72" s="68">
        <f t="shared" si="204"/>
        <v>1</v>
      </c>
      <c r="SKD72" s="68">
        <f t="shared" si="204"/>
        <v>1</v>
      </c>
      <c r="SKE72" s="68">
        <f t="shared" si="204"/>
        <v>1</v>
      </c>
      <c r="SKF72" s="68">
        <f t="shared" si="204"/>
        <v>1</v>
      </c>
      <c r="SKG72" s="68">
        <f t="shared" ref="SKG72:SMR72" si="205">SKG69+1</f>
        <v>1</v>
      </c>
      <c r="SKH72" s="68">
        <f t="shared" si="205"/>
        <v>1</v>
      </c>
      <c r="SKI72" s="68">
        <f t="shared" si="205"/>
        <v>1</v>
      </c>
      <c r="SKJ72" s="68">
        <f t="shared" si="205"/>
        <v>1</v>
      </c>
      <c r="SKK72" s="68">
        <f t="shared" si="205"/>
        <v>1</v>
      </c>
      <c r="SKL72" s="68">
        <f t="shared" si="205"/>
        <v>1</v>
      </c>
      <c r="SKM72" s="68">
        <f t="shared" si="205"/>
        <v>1</v>
      </c>
      <c r="SKN72" s="68">
        <f t="shared" si="205"/>
        <v>1</v>
      </c>
      <c r="SKO72" s="68">
        <f t="shared" si="205"/>
        <v>1</v>
      </c>
      <c r="SKP72" s="68">
        <f t="shared" si="205"/>
        <v>1</v>
      </c>
      <c r="SKQ72" s="68">
        <f t="shared" si="205"/>
        <v>1</v>
      </c>
      <c r="SKR72" s="68">
        <f t="shared" si="205"/>
        <v>1</v>
      </c>
      <c r="SKS72" s="68">
        <f t="shared" si="205"/>
        <v>1</v>
      </c>
      <c r="SKT72" s="68">
        <f t="shared" si="205"/>
        <v>1</v>
      </c>
      <c r="SKU72" s="68">
        <f t="shared" si="205"/>
        <v>1</v>
      </c>
      <c r="SKV72" s="68">
        <f t="shared" si="205"/>
        <v>1</v>
      </c>
      <c r="SKW72" s="68">
        <f t="shared" si="205"/>
        <v>1</v>
      </c>
      <c r="SKX72" s="68">
        <f t="shared" si="205"/>
        <v>1</v>
      </c>
      <c r="SKY72" s="68">
        <f t="shared" si="205"/>
        <v>1</v>
      </c>
      <c r="SKZ72" s="68">
        <f t="shared" si="205"/>
        <v>1</v>
      </c>
      <c r="SLA72" s="68">
        <f t="shared" si="205"/>
        <v>1</v>
      </c>
      <c r="SLB72" s="68">
        <f t="shared" si="205"/>
        <v>1</v>
      </c>
      <c r="SLC72" s="68">
        <f t="shared" si="205"/>
        <v>1</v>
      </c>
      <c r="SLD72" s="68">
        <f t="shared" si="205"/>
        <v>1</v>
      </c>
      <c r="SLE72" s="68">
        <f t="shared" si="205"/>
        <v>1</v>
      </c>
      <c r="SLF72" s="68">
        <f t="shared" si="205"/>
        <v>1</v>
      </c>
      <c r="SLG72" s="68">
        <f t="shared" si="205"/>
        <v>1</v>
      </c>
      <c r="SLH72" s="68">
        <f t="shared" si="205"/>
        <v>1</v>
      </c>
      <c r="SLI72" s="68">
        <f t="shared" si="205"/>
        <v>1</v>
      </c>
      <c r="SLJ72" s="68">
        <f t="shared" si="205"/>
        <v>1</v>
      </c>
      <c r="SLK72" s="68">
        <f t="shared" si="205"/>
        <v>1</v>
      </c>
      <c r="SLL72" s="68">
        <f t="shared" si="205"/>
        <v>1</v>
      </c>
      <c r="SLM72" s="68">
        <f t="shared" si="205"/>
        <v>1</v>
      </c>
      <c r="SLN72" s="68">
        <f t="shared" si="205"/>
        <v>1</v>
      </c>
      <c r="SLO72" s="68">
        <f t="shared" si="205"/>
        <v>1</v>
      </c>
      <c r="SLP72" s="68">
        <f t="shared" si="205"/>
        <v>1</v>
      </c>
      <c r="SLQ72" s="68">
        <f t="shared" si="205"/>
        <v>1</v>
      </c>
      <c r="SLR72" s="68">
        <f t="shared" si="205"/>
        <v>1</v>
      </c>
      <c r="SLS72" s="68">
        <f t="shared" si="205"/>
        <v>1</v>
      </c>
      <c r="SLT72" s="68">
        <f t="shared" si="205"/>
        <v>1</v>
      </c>
      <c r="SLU72" s="68">
        <f t="shared" si="205"/>
        <v>1</v>
      </c>
      <c r="SLV72" s="68">
        <f t="shared" si="205"/>
        <v>1</v>
      </c>
      <c r="SLW72" s="68">
        <f t="shared" si="205"/>
        <v>1</v>
      </c>
      <c r="SLX72" s="68">
        <f t="shared" si="205"/>
        <v>1</v>
      </c>
      <c r="SLY72" s="68">
        <f t="shared" si="205"/>
        <v>1</v>
      </c>
      <c r="SLZ72" s="68">
        <f t="shared" si="205"/>
        <v>1</v>
      </c>
      <c r="SMA72" s="68">
        <f t="shared" si="205"/>
        <v>1</v>
      </c>
      <c r="SMB72" s="68">
        <f t="shared" si="205"/>
        <v>1</v>
      </c>
      <c r="SMC72" s="68">
        <f t="shared" si="205"/>
        <v>1</v>
      </c>
      <c r="SMD72" s="68">
        <f t="shared" si="205"/>
        <v>1</v>
      </c>
      <c r="SME72" s="68">
        <f t="shared" si="205"/>
        <v>1</v>
      </c>
      <c r="SMF72" s="68">
        <f t="shared" si="205"/>
        <v>1</v>
      </c>
      <c r="SMG72" s="68">
        <f t="shared" si="205"/>
        <v>1</v>
      </c>
      <c r="SMH72" s="68">
        <f t="shared" si="205"/>
        <v>1</v>
      </c>
      <c r="SMI72" s="68">
        <f t="shared" si="205"/>
        <v>1</v>
      </c>
      <c r="SMJ72" s="68">
        <f t="shared" si="205"/>
        <v>1</v>
      </c>
      <c r="SMK72" s="68">
        <f t="shared" si="205"/>
        <v>1</v>
      </c>
      <c r="SML72" s="68">
        <f t="shared" si="205"/>
        <v>1</v>
      </c>
      <c r="SMM72" s="68">
        <f t="shared" si="205"/>
        <v>1</v>
      </c>
      <c r="SMN72" s="68">
        <f t="shared" si="205"/>
        <v>1</v>
      </c>
      <c r="SMO72" s="68">
        <f t="shared" si="205"/>
        <v>1</v>
      </c>
      <c r="SMP72" s="68">
        <f t="shared" si="205"/>
        <v>1</v>
      </c>
      <c r="SMQ72" s="68">
        <f t="shared" si="205"/>
        <v>1</v>
      </c>
      <c r="SMR72" s="68">
        <f t="shared" si="205"/>
        <v>1</v>
      </c>
      <c r="SMS72" s="68">
        <f t="shared" ref="SMS72:SPD72" si="206">SMS69+1</f>
        <v>1</v>
      </c>
      <c r="SMT72" s="68">
        <f t="shared" si="206"/>
        <v>1</v>
      </c>
      <c r="SMU72" s="68">
        <f t="shared" si="206"/>
        <v>1</v>
      </c>
      <c r="SMV72" s="68">
        <f t="shared" si="206"/>
        <v>1</v>
      </c>
      <c r="SMW72" s="68">
        <f t="shared" si="206"/>
        <v>1</v>
      </c>
      <c r="SMX72" s="68">
        <f t="shared" si="206"/>
        <v>1</v>
      </c>
      <c r="SMY72" s="68">
        <f t="shared" si="206"/>
        <v>1</v>
      </c>
      <c r="SMZ72" s="68">
        <f t="shared" si="206"/>
        <v>1</v>
      </c>
      <c r="SNA72" s="68">
        <f t="shared" si="206"/>
        <v>1</v>
      </c>
      <c r="SNB72" s="68">
        <f t="shared" si="206"/>
        <v>1</v>
      </c>
      <c r="SNC72" s="68">
        <f t="shared" si="206"/>
        <v>1</v>
      </c>
      <c r="SND72" s="68">
        <f t="shared" si="206"/>
        <v>1</v>
      </c>
      <c r="SNE72" s="68">
        <f t="shared" si="206"/>
        <v>1</v>
      </c>
      <c r="SNF72" s="68">
        <f t="shared" si="206"/>
        <v>1</v>
      </c>
      <c r="SNG72" s="68">
        <f t="shared" si="206"/>
        <v>1</v>
      </c>
      <c r="SNH72" s="68">
        <f t="shared" si="206"/>
        <v>1</v>
      </c>
      <c r="SNI72" s="68">
        <f t="shared" si="206"/>
        <v>1</v>
      </c>
      <c r="SNJ72" s="68">
        <f t="shared" si="206"/>
        <v>1</v>
      </c>
      <c r="SNK72" s="68">
        <f t="shared" si="206"/>
        <v>1</v>
      </c>
      <c r="SNL72" s="68">
        <f t="shared" si="206"/>
        <v>1</v>
      </c>
      <c r="SNM72" s="68">
        <f t="shared" si="206"/>
        <v>1</v>
      </c>
      <c r="SNN72" s="68">
        <f t="shared" si="206"/>
        <v>1</v>
      </c>
      <c r="SNO72" s="68">
        <f t="shared" si="206"/>
        <v>1</v>
      </c>
      <c r="SNP72" s="68">
        <f t="shared" si="206"/>
        <v>1</v>
      </c>
      <c r="SNQ72" s="68">
        <f t="shared" si="206"/>
        <v>1</v>
      </c>
      <c r="SNR72" s="68">
        <f t="shared" si="206"/>
        <v>1</v>
      </c>
      <c r="SNS72" s="68">
        <f t="shared" si="206"/>
        <v>1</v>
      </c>
      <c r="SNT72" s="68">
        <f t="shared" si="206"/>
        <v>1</v>
      </c>
      <c r="SNU72" s="68">
        <f t="shared" si="206"/>
        <v>1</v>
      </c>
      <c r="SNV72" s="68">
        <f t="shared" si="206"/>
        <v>1</v>
      </c>
      <c r="SNW72" s="68">
        <f t="shared" si="206"/>
        <v>1</v>
      </c>
      <c r="SNX72" s="68">
        <f t="shared" si="206"/>
        <v>1</v>
      </c>
      <c r="SNY72" s="68">
        <f t="shared" si="206"/>
        <v>1</v>
      </c>
      <c r="SNZ72" s="68">
        <f t="shared" si="206"/>
        <v>1</v>
      </c>
      <c r="SOA72" s="68">
        <f t="shared" si="206"/>
        <v>1</v>
      </c>
      <c r="SOB72" s="68">
        <f t="shared" si="206"/>
        <v>1</v>
      </c>
      <c r="SOC72" s="68">
        <f t="shared" si="206"/>
        <v>1</v>
      </c>
      <c r="SOD72" s="68">
        <f t="shared" si="206"/>
        <v>1</v>
      </c>
      <c r="SOE72" s="68">
        <f t="shared" si="206"/>
        <v>1</v>
      </c>
      <c r="SOF72" s="68">
        <f t="shared" si="206"/>
        <v>1</v>
      </c>
      <c r="SOG72" s="68">
        <f t="shared" si="206"/>
        <v>1</v>
      </c>
      <c r="SOH72" s="68">
        <f t="shared" si="206"/>
        <v>1</v>
      </c>
      <c r="SOI72" s="68">
        <f t="shared" si="206"/>
        <v>1</v>
      </c>
      <c r="SOJ72" s="68">
        <f t="shared" si="206"/>
        <v>1</v>
      </c>
      <c r="SOK72" s="68">
        <f t="shared" si="206"/>
        <v>1</v>
      </c>
      <c r="SOL72" s="68">
        <f t="shared" si="206"/>
        <v>1</v>
      </c>
      <c r="SOM72" s="68">
        <f t="shared" si="206"/>
        <v>1</v>
      </c>
      <c r="SON72" s="68">
        <f t="shared" si="206"/>
        <v>1</v>
      </c>
      <c r="SOO72" s="68">
        <f t="shared" si="206"/>
        <v>1</v>
      </c>
      <c r="SOP72" s="68">
        <f t="shared" si="206"/>
        <v>1</v>
      </c>
      <c r="SOQ72" s="68">
        <f t="shared" si="206"/>
        <v>1</v>
      </c>
      <c r="SOR72" s="68">
        <f t="shared" si="206"/>
        <v>1</v>
      </c>
      <c r="SOS72" s="68">
        <f t="shared" si="206"/>
        <v>1</v>
      </c>
      <c r="SOT72" s="68">
        <f t="shared" si="206"/>
        <v>1</v>
      </c>
      <c r="SOU72" s="68">
        <f t="shared" si="206"/>
        <v>1</v>
      </c>
      <c r="SOV72" s="68">
        <f t="shared" si="206"/>
        <v>1</v>
      </c>
      <c r="SOW72" s="68">
        <f t="shared" si="206"/>
        <v>1</v>
      </c>
      <c r="SOX72" s="68">
        <f t="shared" si="206"/>
        <v>1</v>
      </c>
      <c r="SOY72" s="68">
        <f t="shared" si="206"/>
        <v>1</v>
      </c>
      <c r="SOZ72" s="68">
        <f t="shared" si="206"/>
        <v>1</v>
      </c>
      <c r="SPA72" s="68">
        <f t="shared" si="206"/>
        <v>1</v>
      </c>
      <c r="SPB72" s="68">
        <f t="shared" si="206"/>
        <v>1</v>
      </c>
      <c r="SPC72" s="68">
        <f t="shared" si="206"/>
        <v>1</v>
      </c>
      <c r="SPD72" s="68">
        <f t="shared" si="206"/>
        <v>1</v>
      </c>
      <c r="SPE72" s="68">
        <f t="shared" ref="SPE72:SRP72" si="207">SPE69+1</f>
        <v>1</v>
      </c>
      <c r="SPF72" s="68">
        <f t="shared" si="207"/>
        <v>1</v>
      </c>
      <c r="SPG72" s="68">
        <f t="shared" si="207"/>
        <v>1</v>
      </c>
      <c r="SPH72" s="68">
        <f t="shared" si="207"/>
        <v>1</v>
      </c>
      <c r="SPI72" s="68">
        <f t="shared" si="207"/>
        <v>1</v>
      </c>
      <c r="SPJ72" s="68">
        <f t="shared" si="207"/>
        <v>1</v>
      </c>
      <c r="SPK72" s="68">
        <f t="shared" si="207"/>
        <v>1</v>
      </c>
      <c r="SPL72" s="68">
        <f t="shared" si="207"/>
        <v>1</v>
      </c>
      <c r="SPM72" s="68">
        <f t="shared" si="207"/>
        <v>1</v>
      </c>
      <c r="SPN72" s="68">
        <f t="shared" si="207"/>
        <v>1</v>
      </c>
      <c r="SPO72" s="68">
        <f t="shared" si="207"/>
        <v>1</v>
      </c>
      <c r="SPP72" s="68">
        <f t="shared" si="207"/>
        <v>1</v>
      </c>
      <c r="SPQ72" s="68">
        <f t="shared" si="207"/>
        <v>1</v>
      </c>
      <c r="SPR72" s="68">
        <f t="shared" si="207"/>
        <v>1</v>
      </c>
      <c r="SPS72" s="68">
        <f t="shared" si="207"/>
        <v>1</v>
      </c>
      <c r="SPT72" s="68">
        <f t="shared" si="207"/>
        <v>1</v>
      </c>
      <c r="SPU72" s="68">
        <f t="shared" si="207"/>
        <v>1</v>
      </c>
      <c r="SPV72" s="68">
        <f t="shared" si="207"/>
        <v>1</v>
      </c>
      <c r="SPW72" s="68">
        <f t="shared" si="207"/>
        <v>1</v>
      </c>
      <c r="SPX72" s="68">
        <f t="shared" si="207"/>
        <v>1</v>
      </c>
      <c r="SPY72" s="68">
        <f t="shared" si="207"/>
        <v>1</v>
      </c>
      <c r="SPZ72" s="68">
        <f t="shared" si="207"/>
        <v>1</v>
      </c>
      <c r="SQA72" s="68">
        <f t="shared" si="207"/>
        <v>1</v>
      </c>
      <c r="SQB72" s="68">
        <f t="shared" si="207"/>
        <v>1</v>
      </c>
      <c r="SQC72" s="68">
        <f t="shared" si="207"/>
        <v>1</v>
      </c>
      <c r="SQD72" s="68">
        <f t="shared" si="207"/>
        <v>1</v>
      </c>
      <c r="SQE72" s="68">
        <f t="shared" si="207"/>
        <v>1</v>
      </c>
      <c r="SQF72" s="68">
        <f t="shared" si="207"/>
        <v>1</v>
      </c>
      <c r="SQG72" s="68">
        <f t="shared" si="207"/>
        <v>1</v>
      </c>
      <c r="SQH72" s="68">
        <f t="shared" si="207"/>
        <v>1</v>
      </c>
      <c r="SQI72" s="68">
        <f t="shared" si="207"/>
        <v>1</v>
      </c>
      <c r="SQJ72" s="68">
        <f t="shared" si="207"/>
        <v>1</v>
      </c>
      <c r="SQK72" s="68">
        <f t="shared" si="207"/>
        <v>1</v>
      </c>
      <c r="SQL72" s="68">
        <f t="shared" si="207"/>
        <v>1</v>
      </c>
      <c r="SQM72" s="68">
        <f t="shared" si="207"/>
        <v>1</v>
      </c>
      <c r="SQN72" s="68">
        <f t="shared" si="207"/>
        <v>1</v>
      </c>
      <c r="SQO72" s="68">
        <f t="shared" si="207"/>
        <v>1</v>
      </c>
      <c r="SQP72" s="68">
        <f t="shared" si="207"/>
        <v>1</v>
      </c>
      <c r="SQQ72" s="68">
        <f t="shared" si="207"/>
        <v>1</v>
      </c>
      <c r="SQR72" s="68">
        <f t="shared" si="207"/>
        <v>1</v>
      </c>
      <c r="SQS72" s="68">
        <f t="shared" si="207"/>
        <v>1</v>
      </c>
      <c r="SQT72" s="68">
        <f t="shared" si="207"/>
        <v>1</v>
      </c>
      <c r="SQU72" s="68">
        <f t="shared" si="207"/>
        <v>1</v>
      </c>
      <c r="SQV72" s="68">
        <f t="shared" si="207"/>
        <v>1</v>
      </c>
      <c r="SQW72" s="68">
        <f t="shared" si="207"/>
        <v>1</v>
      </c>
      <c r="SQX72" s="68">
        <f t="shared" si="207"/>
        <v>1</v>
      </c>
      <c r="SQY72" s="68">
        <f t="shared" si="207"/>
        <v>1</v>
      </c>
      <c r="SQZ72" s="68">
        <f t="shared" si="207"/>
        <v>1</v>
      </c>
      <c r="SRA72" s="68">
        <f t="shared" si="207"/>
        <v>1</v>
      </c>
      <c r="SRB72" s="68">
        <f t="shared" si="207"/>
        <v>1</v>
      </c>
      <c r="SRC72" s="68">
        <f t="shared" si="207"/>
        <v>1</v>
      </c>
      <c r="SRD72" s="68">
        <f t="shared" si="207"/>
        <v>1</v>
      </c>
      <c r="SRE72" s="68">
        <f t="shared" si="207"/>
        <v>1</v>
      </c>
      <c r="SRF72" s="68">
        <f t="shared" si="207"/>
        <v>1</v>
      </c>
      <c r="SRG72" s="68">
        <f t="shared" si="207"/>
        <v>1</v>
      </c>
      <c r="SRH72" s="68">
        <f t="shared" si="207"/>
        <v>1</v>
      </c>
      <c r="SRI72" s="68">
        <f t="shared" si="207"/>
        <v>1</v>
      </c>
      <c r="SRJ72" s="68">
        <f t="shared" si="207"/>
        <v>1</v>
      </c>
      <c r="SRK72" s="68">
        <f t="shared" si="207"/>
        <v>1</v>
      </c>
      <c r="SRL72" s="68">
        <f t="shared" si="207"/>
        <v>1</v>
      </c>
      <c r="SRM72" s="68">
        <f t="shared" si="207"/>
        <v>1</v>
      </c>
      <c r="SRN72" s="68">
        <f t="shared" si="207"/>
        <v>1</v>
      </c>
      <c r="SRO72" s="68">
        <f t="shared" si="207"/>
        <v>1</v>
      </c>
      <c r="SRP72" s="68">
        <f t="shared" si="207"/>
        <v>1</v>
      </c>
      <c r="SRQ72" s="68">
        <f t="shared" ref="SRQ72:SUB72" si="208">SRQ69+1</f>
        <v>1</v>
      </c>
      <c r="SRR72" s="68">
        <f t="shared" si="208"/>
        <v>1</v>
      </c>
      <c r="SRS72" s="68">
        <f t="shared" si="208"/>
        <v>1</v>
      </c>
      <c r="SRT72" s="68">
        <f t="shared" si="208"/>
        <v>1</v>
      </c>
      <c r="SRU72" s="68">
        <f t="shared" si="208"/>
        <v>1</v>
      </c>
      <c r="SRV72" s="68">
        <f t="shared" si="208"/>
        <v>1</v>
      </c>
      <c r="SRW72" s="68">
        <f t="shared" si="208"/>
        <v>1</v>
      </c>
      <c r="SRX72" s="68">
        <f t="shared" si="208"/>
        <v>1</v>
      </c>
      <c r="SRY72" s="68">
        <f t="shared" si="208"/>
        <v>1</v>
      </c>
      <c r="SRZ72" s="68">
        <f t="shared" si="208"/>
        <v>1</v>
      </c>
      <c r="SSA72" s="68">
        <f t="shared" si="208"/>
        <v>1</v>
      </c>
      <c r="SSB72" s="68">
        <f t="shared" si="208"/>
        <v>1</v>
      </c>
      <c r="SSC72" s="68">
        <f t="shared" si="208"/>
        <v>1</v>
      </c>
      <c r="SSD72" s="68">
        <f t="shared" si="208"/>
        <v>1</v>
      </c>
      <c r="SSE72" s="68">
        <f t="shared" si="208"/>
        <v>1</v>
      </c>
      <c r="SSF72" s="68">
        <f t="shared" si="208"/>
        <v>1</v>
      </c>
      <c r="SSG72" s="68">
        <f t="shared" si="208"/>
        <v>1</v>
      </c>
      <c r="SSH72" s="68">
        <f t="shared" si="208"/>
        <v>1</v>
      </c>
      <c r="SSI72" s="68">
        <f t="shared" si="208"/>
        <v>1</v>
      </c>
      <c r="SSJ72" s="68">
        <f t="shared" si="208"/>
        <v>1</v>
      </c>
      <c r="SSK72" s="68">
        <f t="shared" si="208"/>
        <v>1</v>
      </c>
      <c r="SSL72" s="68">
        <f t="shared" si="208"/>
        <v>1</v>
      </c>
      <c r="SSM72" s="68">
        <f t="shared" si="208"/>
        <v>1</v>
      </c>
      <c r="SSN72" s="68">
        <f t="shared" si="208"/>
        <v>1</v>
      </c>
      <c r="SSO72" s="68">
        <f t="shared" si="208"/>
        <v>1</v>
      </c>
      <c r="SSP72" s="68">
        <f t="shared" si="208"/>
        <v>1</v>
      </c>
      <c r="SSQ72" s="68">
        <f t="shared" si="208"/>
        <v>1</v>
      </c>
      <c r="SSR72" s="68">
        <f t="shared" si="208"/>
        <v>1</v>
      </c>
      <c r="SSS72" s="68">
        <f t="shared" si="208"/>
        <v>1</v>
      </c>
      <c r="SST72" s="68">
        <f t="shared" si="208"/>
        <v>1</v>
      </c>
      <c r="SSU72" s="68">
        <f t="shared" si="208"/>
        <v>1</v>
      </c>
      <c r="SSV72" s="68">
        <f t="shared" si="208"/>
        <v>1</v>
      </c>
      <c r="SSW72" s="68">
        <f t="shared" si="208"/>
        <v>1</v>
      </c>
      <c r="SSX72" s="68">
        <f t="shared" si="208"/>
        <v>1</v>
      </c>
      <c r="SSY72" s="68">
        <f t="shared" si="208"/>
        <v>1</v>
      </c>
      <c r="SSZ72" s="68">
        <f t="shared" si="208"/>
        <v>1</v>
      </c>
      <c r="STA72" s="68">
        <f t="shared" si="208"/>
        <v>1</v>
      </c>
      <c r="STB72" s="68">
        <f t="shared" si="208"/>
        <v>1</v>
      </c>
      <c r="STC72" s="68">
        <f t="shared" si="208"/>
        <v>1</v>
      </c>
      <c r="STD72" s="68">
        <f t="shared" si="208"/>
        <v>1</v>
      </c>
      <c r="STE72" s="68">
        <f t="shared" si="208"/>
        <v>1</v>
      </c>
      <c r="STF72" s="68">
        <f t="shared" si="208"/>
        <v>1</v>
      </c>
      <c r="STG72" s="68">
        <f t="shared" si="208"/>
        <v>1</v>
      </c>
      <c r="STH72" s="68">
        <f t="shared" si="208"/>
        <v>1</v>
      </c>
      <c r="STI72" s="68">
        <f t="shared" si="208"/>
        <v>1</v>
      </c>
      <c r="STJ72" s="68">
        <f t="shared" si="208"/>
        <v>1</v>
      </c>
      <c r="STK72" s="68">
        <f t="shared" si="208"/>
        <v>1</v>
      </c>
      <c r="STL72" s="68">
        <f t="shared" si="208"/>
        <v>1</v>
      </c>
      <c r="STM72" s="68">
        <f t="shared" si="208"/>
        <v>1</v>
      </c>
      <c r="STN72" s="68">
        <f t="shared" si="208"/>
        <v>1</v>
      </c>
      <c r="STO72" s="68">
        <f t="shared" si="208"/>
        <v>1</v>
      </c>
      <c r="STP72" s="68">
        <f t="shared" si="208"/>
        <v>1</v>
      </c>
      <c r="STQ72" s="68">
        <f t="shared" si="208"/>
        <v>1</v>
      </c>
      <c r="STR72" s="68">
        <f t="shared" si="208"/>
        <v>1</v>
      </c>
      <c r="STS72" s="68">
        <f t="shared" si="208"/>
        <v>1</v>
      </c>
      <c r="STT72" s="68">
        <f t="shared" si="208"/>
        <v>1</v>
      </c>
      <c r="STU72" s="68">
        <f t="shared" si="208"/>
        <v>1</v>
      </c>
      <c r="STV72" s="68">
        <f t="shared" si="208"/>
        <v>1</v>
      </c>
      <c r="STW72" s="68">
        <f t="shared" si="208"/>
        <v>1</v>
      </c>
      <c r="STX72" s="68">
        <f t="shared" si="208"/>
        <v>1</v>
      </c>
      <c r="STY72" s="68">
        <f t="shared" si="208"/>
        <v>1</v>
      </c>
      <c r="STZ72" s="68">
        <f t="shared" si="208"/>
        <v>1</v>
      </c>
      <c r="SUA72" s="68">
        <f t="shared" si="208"/>
        <v>1</v>
      </c>
      <c r="SUB72" s="68">
        <f t="shared" si="208"/>
        <v>1</v>
      </c>
      <c r="SUC72" s="68">
        <f t="shared" ref="SUC72:SWN72" si="209">SUC69+1</f>
        <v>1</v>
      </c>
      <c r="SUD72" s="68">
        <f t="shared" si="209"/>
        <v>1</v>
      </c>
      <c r="SUE72" s="68">
        <f t="shared" si="209"/>
        <v>1</v>
      </c>
      <c r="SUF72" s="68">
        <f t="shared" si="209"/>
        <v>1</v>
      </c>
      <c r="SUG72" s="68">
        <f t="shared" si="209"/>
        <v>1</v>
      </c>
      <c r="SUH72" s="68">
        <f t="shared" si="209"/>
        <v>1</v>
      </c>
      <c r="SUI72" s="68">
        <f t="shared" si="209"/>
        <v>1</v>
      </c>
      <c r="SUJ72" s="68">
        <f t="shared" si="209"/>
        <v>1</v>
      </c>
      <c r="SUK72" s="68">
        <f t="shared" si="209"/>
        <v>1</v>
      </c>
      <c r="SUL72" s="68">
        <f t="shared" si="209"/>
        <v>1</v>
      </c>
      <c r="SUM72" s="68">
        <f t="shared" si="209"/>
        <v>1</v>
      </c>
      <c r="SUN72" s="68">
        <f t="shared" si="209"/>
        <v>1</v>
      </c>
      <c r="SUO72" s="68">
        <f t="shared" si="209"/>
        <v>1</v>
      </c>
      <c r="SUP72" s="68">
        <f t="shared" si="209"/>
        <v>1</v>
      </c>
      <c r="SUQ72" s="68">
        <f t="shared" si="209"/>
        <v>1</v>
      </c>
      <c r="SUR72" s="68">
        <f t="shared" si="209"/>
        <v>1</v>
      </c>
      <c r="SUS72" s="68">
        <f t="shared" si="209"/>
        <v>1</v>
      </c>
      <c r="SUT72" s="68">
        <f t="shared" si="209"/>
        <v>1</v>
      </c>
      <c r="SUU72" s="68">
        <f t="shared" si="209"/>
        <v>1</v>
      </c>
      <c r="SUV72" s="68">
        <f t="shared" si="209"/>
        <v>1</v>
      </c>
      <c r="SUW72" s="68">
        <f t="shared" si="209"/>
        <v>1</v>
      </c>
      <c r="SUX72" s="68">
        <f t="shared" si="209"/>
        <v>1</v>
      </c>
      <c r="SUY72" s="68">
        <f t="shared" si="209"/>
        <v>1</v>
      </c>
      <c r="SUZ72" s="68">
        <f t="shared" si="209"/>
        <v>1</v>
      </c>
      <c r="SVA72" s="68">
        <f t="shared" si="209"/>
        <v>1</v>
      </c>
      <c r="SVB72" s="68">
        <f t="shared" si="209"/>
        <v>1</v>
      </c>
      <c r="SVC72" s="68">
        <f t="shared" si="209"/>
        <v>1</v>
      </c>
      <c r="SVD72" s="68">
        <f t="shared" si="209"/>
        <v>1</v>
      </c>
      <c r="SVE72" s="68">
        <f t="shared" si="209"/>
        <v>1</v>
      </c>
      <c r="SVF72" s="68">
        <f t="shared" si="209"/>
        <v>1</v>
      </c>
      <c r="SVG72" s="68">
        <f t="shared" si="209"/>
        <v>1</v>
      </c>
      <c r="SVH72" s="68">
        <f t="shared" si="209"/>
        <v>1</v>
      </c>
      <c r="SVI72" s="68">
        <f t="shared" si="209"/>
        <v>1</v>
      </c>
      <c r="SVJ72" s="68">
        <f t="shared" si="209"/>
        <v>1</v>
      </c>
      <c r="SVK72" s="68">
        <f t="shared" si="209"/>
        <v>1</v>
      </c>
      <c r="SVL72" s="68">
        <f t="shared" si="209"/>
        <v>1</v>
      </c>
      <c r="SVM72" s="68">
        <f t="shared" si="209"/>
        <v>1</v>
      </c>
      <c r="SVN72" s="68">
        <f t="shared" si="209"/>
        <v>1</v>
      </c>
      <c r="SVO72" s="68">
        <f t="shared" si="209"/>
        <v>1</v>
      </c>
      <c r="SVP72" s="68">
        <f t="shared" si="209"/>
        <v>1</v>
      </c>
      <c r="SVQ72" s="68">
        <f t="shared" si="209"/>
        <v>1</v>
      </c>
      <c r="SVR72" s="68">
        <f t="shared" si="209"/>
        <v>1</v>
      </c>
      <c r="SVS72" s="68">
        <f t="shared" si="209"/>
        <v>1</v>
      </c>
      <c r="SVT72" s="68">
        <f t="shared" si="209"/>
        <v>1</v>
      </c>
      <c r="SVU72" s="68">
        <f t="shared" si="209"/>
        <v>1</v>
      </c>
      <c r="SVV72" s="68">
        <f t="shared" si="209"/>
        <v>1</v>
      </c>
      <c r="SVW72" s="68">
        <f t="shared" si="209"/>
        <v>1</v>
      </c>
      <c r="SVX72" s="68">
        <f t="shared" si="209"/>
        <v>1</v>
      </c>
      <c r="SVY72" s="68">
        <f t="shared" si="209"/>
        <v>1</v>
      </c>
      <c r="SVZ72" s="68">
        <f t="shared" si="209"/>
        <v>1</v>
      </c>
      <c r="SWA72" s="68">
        <f t="shared" si="209"/>
        <v>1</v>
      </c>
      <c r="SWB72" s="68">
        <f t="shared" si="209"/>
        <v>1</v>
      </c>
      <c r="SWC72" s="68">
        <f t="shared" si="209"/>
        <v>1</v>
      </c>
      <c r="SWD72" s="68">
        <f t="shared" si="209"/>
        <v>1</v>
      </c>
      <c r="SWE72" s="68">
        <f t="shared" si="209"/>
        <v>1</v>
      </c>
      <c r="SWF72" s="68">
        <f t="shared" si="209"/>
        <v>1</v>
      </c>
      <c r="SWG72" s="68">
        <f t="shared" si="209"/>
        <v>1</v>
      </c>
      <c r="SWH72" s="68">
        <f t="shared" si="209"/>
        <v>1</v>
      </c>
      <c r="SWI72" s="68">
        <f t="shared" si="209"/>
        <v>1</v>
      </c>
      <c r="SWJ72" s="68">
        <f t="shared" si="209"/>
        <v>1</v>
      </c>
      <c r="SWK72" s="68">
        <f t="shared" si="209"/>
        <v>1</v>
      </c>
      <c r="SWL72" s="68">
        <f t="shared" si="209"/>
        <v>1</v>
      </c>
      <c r="SWM72" s="68">
        <f t="shared" si="209"/>
        <v>1</v>
      </c>
      <c r="SWN72" s="68">
        <f t="shared" si="209"/>
        <v>1</v>
      </c>
      <c r="SWO72" s="68">
        <f t="shared" ref="SWO72:SYZ72" si="210">SWO69+1</f>
        <v>1</v>
      </c>
      <c r="SWP72" s="68">
        <f t="shared" si="210"/>
        <v>1</v>
      </c>
      <c r="SWQ72" s="68">
        <f t="shared" si="210"/>
        <v>1</v>
      </c>
      <c r="SWR72" s="68">
        <f t="shared" si="210"/>
        <v>1</v>
      </c>
      <c r="SWS72" s="68">
        <f t="shared" si="210"/>
        <v>1</v>
      </c>
      <c r="SWT72" s="68">
        <f t="shared" si="210"/>
        <v>1</v>
      </c>
      <c r="SWU72" s="68">
        <f t="shared" si="210"/>
        <v>1</v>
      </c>
      <c r="SWV72" s="68">
        <f t="shared" si="210"/>
        <v>1</v>
      </c>
      <c r="SWW72" s="68">
        <f t="shared" si="210"/>
        <v>1</v>
      </c>
      <c r="SWX72" s="68">
        <f t="shared" si="210"/>
        <v>1</v>
      </c>
      <c r="SWY72" s="68">
        <f t="shared" si="210"/>
        <v>1</v>
      </c>
      <c r="SWZ72" s="68">
        <f t="shared" si="210"/>
        <v>1</v>
      </c>
      <c r="SXA72" s="68">
        <f t="shared" si="210"/>
        <v>1</v>
      </c>
      <c r="SXB72" s="68">
        <f t="shared" si="210"/>
        <v>1</v>
      </c>
      <c r="SXC72" s="68">
        <f t="shared" si="210"/>
        <v>1</v>
      </c>
      <c r="SXD72" s="68">
        <f t="shared" si="210"/>
        <v>1</v>
      </c>
      <c r="SXE72" s="68">
        <f t="shared" si="210"/>
        <v>1</v>
      </c>
      <c r="SXF72" s="68">
        <f t="shared" si="210"/>
        <v>1</v>
      </c>
      <c r="SXG72" s="68">
        <f t="shared" si="210"/>
        <v>1</v>
      </c>
      <c r="SXH72" s="68">
        <f t="shared" si="210"/>
        <v>1</v>
      </c>
      <c r="SXI72" s="68">
        <f t="shared" si="210"/>
        <v>1</v>
      </c>
      <c r="SXJ72" s="68">
        <f t="shared" si="210"/>
        <v>1</v>
      </c>
      <c r="SXK72" s="68">
        <f t="shared" si="210"/>
        <v>1</v>
      </c>
      <c r="SXL72" s="68">
        <f t="shared" si="210"/>
        <v>1</v>
      </c>
      <c r="SXM72" s="68">
        <f t="shared" si="210"/>
        <v>1</v>
      </c>
      <c r="SXN72" s="68">
        <f t="shared" si="210"/>
        <v>1</v>
      </c>
      <c r="SXO72" s="68">
        <f t="shared" si="210"/>
        <v>1</v>
      </c>
      <c r="SXP72" s="68">
        <f t="shared" si="210"/>
        <v>1</v>
      </c>
      <c r="SXQ72" s="68">
        <f t="shared" si="210"/>
        <v>1</v>
      </c>
      <c r="SXR72" s="68">
        <f t="shared" si="210"/>
        <v>1</v>
      </c>
      <c r="SXS72" s="68">
        <f t="shared" si="210"/>
        <v>1</v>
      </c>
      <c r="SXT72" s="68">
        <f t="shared" si="210"/>
        <v>1</v>
      </c>
      <c r="SXU72" s="68">
        <f t="shared" si="210"/>
        <v>1</v>
      </c>
      <c r="SXV72" s="68">
        <f t="shared" si="210"/>
        <v>1</v>
      </c>
      <c r="SXW72" s="68">
        <f t="shared" si="210"/>
        <v>1</v>
      </c>
      <c r="SXX72" s="68">
        <f t="shared" si="210"/>
        <v>1</v>
      </c>
      <c r="SXY72" s="68">
        <f t="shared" si="210"/>
        <v>1</v>
      </c>
      <c r="SXZ72" s="68">
        <f t="shared" si="210"/>
        <v>1</v>
      </c>
      <c r="SYA72" s="68">
        <f t="shared" si="210"/>
        <v>1</v>
      </c>
      <c r="SYB72" s="68">
        <f t="shared" si="210"/>
        <v>1</v>
      </c>
      <c r="SYC72" s="68">
        <f t="shared" si="210"/>
        <v>1</v>
      </c>
      <c r="SYD72" s="68">
        <f t="shared" si="210"/>
        <v>1</v>
      </c>
      <c r="SYE72" s="68">
        <f t="shared" si="210"/>
        <v>1</v>
      </c>
      <c r="SYF72" s="68">
        <f t="shared" si="210"/>
        <v>1</v>
      </c>
      <c r="SYG72" s="68">
        <f t="shared" si="210"/>
        <v>1</v>
      </c>
      <c r="SYH72" s="68">
        <f t="shared" si="210"/>
        <v>1</v>
      </c>
      <c r="SYI72" s="68">
        <f t="shared" si="210"/>
        <v>1</v>
      </c>
      <c r="SYJ72" s="68">
        <f t="shared" si="210"/>
        <v>1</v>
      </c>
      <c r="SYK72" s="68">
        <f t="shared" si="210"/>
        <v>1</v>
      </c>
      <c r="SYL72" s="68">
        <f t="shared" si="210"/>
        <v>1</v>
      </c>
      <c r="SYM72" s="68">
        <f t="shared" si="210"/>
        <v>1</v>
      </c>
      <c r="SYN72" s="68">
        <f t="shared" si="210"/>
        <v>1</v>
      </c>
      <c r="SYO72" s="68">
        <f t="shared" si="210"/>
        <v>1</v>
      </c>
      <c r="SYP72" s="68">
        <f t="shared" si="210"/>
        <v>1</v>
      </c>
      <c r="SYQ72" s="68">
        <f t="shared" si="210"/>
        <v>1</v>
      </c>
      <c r="SYR72" s="68">
        <f t="shared" si="210"/>
        <v>1</v>
      </c>
      <c r="SYS72" s="68">
        <f t="shared" si="210"/>
        <v>1</v>
      </c>
      <c r="SYT72" s="68">
        <f t="shared" si="210"/>
        <v>1</v>
      </c>
      <c r="SYU72" s="68">
        <f t="shared" si="210"/>
        <v>1</v>
      </c>
      <c r="SYV72" s="68">
        <f t="shared" si="210"/>
        <v>1</v>
      </c>
      <c r="SYW72" s="68">
        <f t="shared" si="210"/>
        <v>1</v>
      </c>
      <c r="SYX72" s="68">
        <f t="shared" si="210"/>
        <v>1</v>
      </c>
      <c r="SYY72" s="68">
        <f t="shared" si="210"/>
        <v>1</v>
      </c>
      <c r="SYZ72" s="68">
        <f t="shared" si="210"/>
        <v>1</v>
      </c>
      <c r="SZA72" s="68">
        <f t="shared" ref="SZA72:TBL72" si="211">SZA69+1</f>
        <v>1</v>
      </c>
      <c r="SZB72" s="68">
        <f t="shared" si="211"/>
        <v>1</v>
      </c>
      <c r="SZC72" s="68">
        <f t="shared" si="211"/>
        <v>1</v>
      </c>
      <c r="SZD72" s="68">
        <f t="shared" si="211"/>
        <v>1</v>
      </c>
      <c r="SZE72" s="68">
        <f t="shared" si="211"/>
        <v>1</v>
      </c>
      <c r="SZF72" s="68">
        <f t="shared" si="211"/>
        <v>1</v>
      </c>
      <c r="SZG72" s="68">
        <f t="shared" si="211"/>
        <v>1</v>
      </c>
      <c r="SZH72" s="68">
        <f t="shared" si="211"/>
        <v>1</v>
      </c>
      <c r="SZI72" s="68">
        <f t="shared" si="211"/>
        <v>1</v>
      </c>
      <c r="SZJ72" s="68">
        <f t="shared" si="211"/>
        <v>1</v>
      </c>
      <c r="SZK72" s="68">
        <f t="shared" si="211"/>
        <v>1</v>
      </c>
      <c r="SZL72" s="68">
        <f t="shared" si="211"/>
        <v>1</v>
      </c>
      <c r="SZM72" s="68">
        <f t="shared" si="211"/>
        <v>1</v>
      </c>
      <c r="SZN72" s="68">
        <f t="shared" si="211"/>
        <v>1</v>
      </c>
      <c r="SZO72" s="68">
        <f t="shared" si="211"/>
        <v>1</v>
      </c>
      <c r="SZP72" s="68">
        <f t="shared" si="211"/>
        <v>1</v>
      </c>
      <c r="SZQ72" s="68">
        <f t="shared" si="211"/>
        <v>1</v>
      </c>
      <c r="SZR72" s="68">
        <f t="shared" si="211"/>
        <v>1</v>
      </c>
      <c r="SZS72" s="68">
        <f t="shared" si="211"/>
        <v>1</v>
      </c>
      <c r="SZT72" s="68">
        <f t="shared" si="211"/>
        <v>1</v>
      </c>
      <c r="SZU72" s="68">
        <f t="shared" si="211"/>
        <v>1</v>
      </c>
      <c r="SZV72" s="68">
        <f t="shared" si="211"/>
        <v>1</v>
      </c>
      <c r="SZW72" s="68">
        <f t="shared" si="211"/>
        <v>1</v>
      </c>
      <c r="SZX72" s="68">
        <f t="shared" si="211"/>
        <v>1</v>
      </c>
      <c r="SZY72" s="68">
        <f t="shared" si="211"/>
        <v>1</v>
      </c>
      <c r="SZZ72" s="68">
        <f t="shared" si="211"/>
        <v>1</v>
      </c>
      <c r="TAA72" s="68">
        <f t="shared" si="211"/>
        <v>1</v>
      </c>
      <c r="TAB72" s="68">
        <f t="shared" si="211"/>
        <v>1</v>
      </c>
      <c r="TAC72" s="68">
        <f t="shared" si="211"/>
        <v>1</v>
      </c>
      <c r="TAD72" s="68">
        <f t="shared" si="211"/>
        <v>1</v>
      </c>
      <c r="TAE72" s="68">
        <f t="shared" si="211"/>
        <v>1</v>
      </c>
      <c r="TAF72" s="68">
        <f t="shared" si="211"/>
        <v>1</v>
      </c>
      <c r="TAG72" s="68">
        <f t="shared" si="211"/>
        <v>1</v>
      </c>
      <c r="TAH72" s="68">
        <f t="shared" si="211"/>
        <v>1</v>
      </c>
      <c r="TAI72" s="68">
        <f t="shared" si="211"/>
        <v>1</v>
      </c>
      <c r="TAJ72" s="68">
        <f t="shared" si="211"/>
        <v>1</v>
      </c>
      <c r="TAK72" s="68">
        <f t="shared" si="211"/>
        <v>1</v>
      </c>
      <c r="TAL72" s="68">
        <f t="shared" si="211"/>
        <v>1</v>
      </c>
      <c r="TAM72" s="68">
        <f t="shared" si="211"/>
        <v>1</v>
      </c>
      <c r="TAN72" s="68">
        <f t="shared" si="211"/>
        <v>1</v>
      </c>
      <c r="TAO72" s="68">
        <f t="shared" si="211"/>
        <v>1</v>
      </c>
      <c r="TAP72" s="68">
        <f t="shared" si="211"/>
        <v>1</v>
      </c>
      <c r="TAQ72" s="68">
        <f t="shared" si="211"/>
        <v>1</v>
      </c>
      <c r="TAR72" s="68">
        <f t="shared" si="211"/>
        <v>1</v>
      </c>
      <c r="TAS72" s="68">
        <f t="shared" si="211"/>
        <v>1</v>
      </c>
      <c r="TAT72" s="68">
        <f t="shared" si="211"/>
        <v>1</v>
      </c>
      <c r="TAU72" s="68">
        <f t="shared" si="211"/>
        <v>1</v>
      </c>
      <c r="TAV72" s="68">
        <f t="shared" si="211"/>
        <v>1</v>
      </c>
      <c r="TAW72" s="68">
        <f t="shared" si="211"/>
        <v>1</v>
      </c>
      <c r="TAX72" s="68">
        <f t="shared" si="211"/>
        <v>1</v>
      </c>
      <c r="TAY72" s="68">
        <f t="shared" si="211"/>
        <v>1</v>
      </c>
      <c r="TAZ72" s="68">
        <f t="shared" si="211"/>
        <v>1</v>
      </c>
      <c r="TBA72" s="68">
        <f t="shared" si="211"/>
        <v>1</v>
      </c>
      <c r="TBB72" s="68">
        <f t="shared" si="211"/>
        <v>1</v>
      </c>
      <c r="TBC72" s="68">
        <f t="shared" si="211"/>
        <v>1</v>
      </c>
      <c r="TBD72" s="68">
        <f t="shared" si="211"/>
        <v>1</v>
      </c>
      <c r="TBE72" s="68">
        <f t="shared" si="211"/>
        <v>1</v>
      </c>
      <c r="TBF72" s="68">
        <f t="shared" si="211"/>
        <v>1</v>
      </c>
      <c r="TBG72" s="68">
        <f t="shared" si="211"/>
        <v>1</v>
      </c>
      <c r="TBH72" s="68">
        <f t="shared" si="211"/>
        <v>1</v>
      </c>
      <c r="TBI72" s="68">
        <f t="shared" si="211"/>
        <v>1</v>
      </c>
      <c r="TBJ72" s="68">
        <f t="shared" si="211"/>
        <v>1</v>
      </c>
      <c r="TBK72" s="68">
        <f t="shared" si="211"/>
        <v>1</v>
      </c>
      <c r="TBL72" s="68">
        <f t="shared" si="211"/>
        <v>1</v>
      </c>
      <c r="TBM72" s="68">
        <f t="shared" ref="TBM72:TDX72" si="212">TBM69+1</f>
        <v>1</v>
      </c>
      <c r="TBN72" s="68">
        <f t="shared" si="212"/>
        <v>1</v>
      </c>
      <c r="TBO72" s="68">
        <f t="shared" si="212"/>
        <v>1</v>
      </c>
      <c r="TBP72" s="68">
        <f t="shared" si="212"/>
        <v>1</v>
      </c>
      <c r="TBQ72" s="68">
        <f t="shared" si="212"/>
        <v>1</v>
      </c>
      <c r="TBR72" s="68">
        <f t="shared" si="212"/>
        <v>1</v>
      </c>
      <c r="TBS72" s="68">
        <f t="shared" si="212"/>
        <v>1</v>
      </c>
      <c r="TBT72" s="68">
        <f t="shared" si="212"/>
        <v>1</v>
      </c>
      <c r="TBU72" s="68">
        <f t="shared" si="212"/>
        <v>1</v>
      </c>
      <c r="TBV72" s="68">
        <f t="shared" si="212"/>
        <v>1</v>
      </c>
      <c r="TBW72" s="68">
        <f t="shared" si="212"/>
        <v>1</v>
      </c>
      <c r="TBX72" s="68">
        <f t="shared" si="212"/>
        <v>1</v>
      </c>
      <c r="TBY72" s="68">
        <f t="shared" si="212"/>
        <v>1</v>
      </c>
      <c r="TBZ72" s="68">
        <f t="shared" si="212"/>
        <v>1</v>
      </c>
      <c r="TCA72" s="68">
        <f t="shared" si="212"/>
        <v>1</v>
      </c>
      <c r="TCB72" s="68">
        <f t="shared" si="212"/>
        <v>1</v>
      </c>
      <c r="TCC72" s="68">
        <f t="shared" si="212"/>
        <v>1</v>
      </c>
      <c r="TCD72" s="68">
        <f t="shared" si="212"/>
        <v>1</v>
      </c>
      <c r="TCE72" s="68">
        <f t="shared" si="212"/>
        <v>1</v>
      </c>
      <c r="TCF72" s="68">
        <f t="shared" si="212"/>
        <v>1</v>
      </c>
      <c r="TCG72" s="68">
        <f t="shared" si="212"/>
        <v>1</v>
      </c>
      <c r="TCH72" s="68">
        <f t="shared" si="212"/>
        <v>1</v>
      </c>
      <c r="TCI72" s="68">
        <f t="shared" si="212"/>
        <v>1</v>
      </c>
      <c r="TCJ72" s="68">
        <f t="shared" si="212"/>
        <v>1</v>
      </c>
      <c r="TCK72" s="68">
        <f t="shared" si="212"/>
        <v>1</v>
      </c>
      <c r="TCL72" s="68">
        <f t="shared" si="212"/>
        <v>1</v>
      </c>
      <c r="TCM72" s="68">
        <f t="shared" si="212"/>
        <v>1</v>
      </c>
      <c r="TCN72" s="68">
        <f t="shared" si="212"/>
        <v>1</v>
      </c>
      <c r="TCO72" s="68">
        <f t="shared" si="212"/>
        <v>1</v>
      </c>
      <c r="TCP72" s="68">
        <f t="shared" si="212"/>
        <v>1</v>
      </c>
      <c r="TCQ72" s="68">
        <f t="shared" si="212"/>
        <v>1</v>
      </c>
      <c r="TCR72" s="68">
        <f t="shared" si="212"/>
        <v>1</v>
      </c>
      <c r="TCS72" s="68">
        <f t="shared" si="212"/>
        <v>1</v>
      </c>
      <c r="TCT72" s="68">
        <f t="shared" si="212"/>
        <v>1</v>
      </c>
      <c r="TCU72" s="68">
        <f t="shared" si="212"/>
        <v>1</v>
      </c>
      <c r="TCV72" s="68">
        <f t="shared" si="212"/>
        <v>1</v>
      </c>
      <c r="TCW72" s="68">
        <f t="shared" si="212"/>
        <v>1</v>
      </c>
      <c r="TCX72" s="68">
        <f t="shared" si="212"/>
        <v>1</v>
      </c>
      <c r="TCY72" s="68">
        <f t="shared" si="212"/>
        <v>1</v>
      </c>
      <c r="TCZ72" s="68">
        <f t="shared" si="212"/>
        <v>1</v>
      </c>
      <c r="TDA72" s="68">
        <f t="shared" si="212"/>
        <v>1</v>
      </c>
      <c r="TDB72" s="68">
        <f t="shared" si="212"/>
        <v>1</v>
      </c>
      <c r="TDC72" s="68">
        <f t="shared" si="212"/>
        <v>1</v>
      </c>
      <c r="TDD72" s="68">
        <f t="shared" si="212"/>
        <v>1</v>
      </c>
      <c r="TDE72" s="68">
        <f t="shared" si="212"/>
        <v>1</v>
      </c>
      <c r="TDF72" s="68">
        <f t="shared" si="212"/>
        <v>1</v>
      </c>
      <c r="TDG72" s="68">
        <f t="shared" si="212"/>
        <v>1</v>
      </c>
      <c r="TDH72" s="68">
        <f t="shared" si="212"/>
        <v>1</v>
      </c>
      <c r="TDI72" s="68">
        <f t="shared" si="212"/>
        <v>1</v>
      </c>
      <c r="TDJ72" s="68">
        <f t="shared" si="212"/>
        <v>1</v>
      </c>
      <c r="TDK72" s="68">
        <f t="shared" si="212"/>
        <v>1</v>
      </c>
      <c r="TDL72" s="68">
        <f t="shared" si="212"/>
        <v>1</v>
      </c>
      <c r="TDM72" s="68">
        <f t="shared" si="212"/>
        <v>1</v>
      </c>
      <c r="TDN72" s="68">
        <f t="shared" si="212"/>
        <v>1</v>
      </c>
      <c r="TDO72" s="68">
        <f t="shared" si="212"/>
        <v>1</v>
      </c>
      <c r="TDP72" s="68">
        <f t="shared" si="212"/>
        <v>1</v>
      </c>
      <c r="TDQ72" s="68">
        <f t="shared" si="212"/>
        <v>1</v>
      </c>
      <c r="TDR72" s="68">
        <f t="shared" si="212"/>
        <v>1</v>
      </c>
      <c r="TDS72" s="68">
        <f t="shared" si="212"/>
        <v>1</v>
      </c>
      <c r="TDT72" s="68">
        <f t="shared" si="212"/>
        <v>1</v>
      </c>
      <c r="TDU72" s="68">
        <f t="shared" si="212"/>
        <v>1</v>
      </c>
      <c r="TDV72" s="68">
        <f t="shared" si="212"/>
        <v>1</v>
      </c>
      <c r="TDW72" s="68">
        <f t="shared" si="212"/>
        <v>1</v>
      </c>
      <c r="TDX72" s="68">
        <f t="shared" si="212"/>
        <v>1</v>
      </c>
      <c r="TDY72" s="68">
        <f t="shared" ref="TDY72:TGJ72" si="213">TDY69+1</f>
        <v>1</v>
      </c>
      <c r="TDZ72" s="68">
        <f t="shared" si="213"/>
        <v>1</v>
      </c>
      <c r="TEA72" s="68">
        <f t="shared" si="213"/>
        <v>1</v>
      </c>
      <c r="TEB72" s="68">
        <f t="shared" si="213"/>
        <v>1</v>
      </c>
      <c r="TEC72" s="68">
        <f t="shared" si="213"/>
        <v>1</v>
      </c>
      <c r="TED72" s="68">
        <f t="shared" si="213"/>
        <v>1</v>
      </c>
      <c r="TEE72" s="68">
        <f t="shared" si="213"/>
        <v>1</v>
      </c>
      <c r="TEF72" s="68">
        <f t="shared" si="213"/>
        <v>1</v>
      </c>
      <c r="TEG72" s="68">
        <f t="shared" si="213"/>
        <v>1</v>
      </c>
      <c r="TEH72" s="68">
        <f t="shared" si="213"/>
        <v>1</v>
      </c>
      <c r="TEI72" s="68">
        <f t="shared" si="213"/>
        <v>1</v>
      </c>
      <c r="TEJ72" s="68">
        <f t="shared" si="213"/>
        <v>1</v>
      </c>
      <c r="TEK72" s="68">
        <f t="shared" si="213"/>
        <v>1</v>
      </c>
      <c r="TEL72" s="68">
        <f t="shared" si="213"/>
        <v>1</v>
      </c>
      <c r="TEM72" s="68">
        <f t="shared" si="213"/>
        <v>1</v>
      </c>
      <c r="TEN72" s="68">
        <f t="shared" si="213"/>
        <v>1</v>
      </c>
      <c r="TEO72" s="68">
        <f t="shared" si="213"/>
        <v>1</v>
      </c>
      <c r="TEP72" s="68">
        <f t="shared" si="213"/>
        <v>1</v>
      </c>
      <c r="TEQ72" s="68">
        <f t="shared" si="213"/>
        <v>1</v>
      </c>
      <c r="TER72" s="68">
        <f t="shared" si="213"/>
        <v>1</v>
      </c>
      <c r="TES72" s="68">
        <f t="shared" si="213"/>
        <v>1</v>
      </c>
      <c r="TET72" s="68">
        <f t="shared" si="213"/>
        <v>1</v>
      </c>
      <c r="TEU72" s="68">
        <f t="shared" si="213"/>
        <v>1</v>
      </c>
      <c r="TEV72" s="68">
        <f t="shared" si="213"/>
        <v>1</v>
      </c>
      <c r="TEW72" s="68">
        <f t="shared" si="213"/>
        <v>1</v>
      </c>
      <c r="TEX72" s="68">
        <f t="shared" si="213"/>
        <v>1</v>
      </c>
      <c r="TEY72" s="68">
        <f t="shared" si="213"/>
        <v>1</v>
      </c>
      <c r="TEZ72" s="68">
        <f t="shared" si="213"/>
        <v>1</v>
      </c>
      <c r="TFA72" s="68">
        <f t="shared" si="213"/>
        <v>1</v>
      </c>
      <c r="TFB72" s="68">
        <f t="shared" si="213"/>
        <v>1</v>
      </c>
      <c r="TFC72" s="68">
        <f t="shared" si="213"/>
        <v>1</v>
      </c>
      <c r="TFD72" s="68">
        <f t="shared" si="213"/>
        <v>1</v>
      </c>
      <c r="TFE72" s="68">
        <f t="shared" si="213"/>
        <v>1</v>
      </c>
      <c r="TFF72" s="68">
        <f t="shared" si="213"/>
        <v>1</v>
      </c>
      <c r="TFG72" s="68">
        <f t="shared" si="213"/>
        <v>1</v>
      </c>
      <c r="TFH72" s="68">
        <f t="shared" si="213"/>
        <v>1</v>
      </c>
      <c r="TFI72" s="68">
        <f t="shared" si="213"/>
        <v>1</v>
      </c>
      <c r="TFJ72" s="68">
        <f t="shared" si="213"/>
        <v>1</v>
      </c>
      <c r="TFK72" s="68">
        <f t="shared" si="213"/>
        <v>1</v>
      </c>
      <c r="TFL72" s="68">
        <f t="shared" si="213"/>
        <v>1</v>
      </c>
      <c r="TFM72" s="68">
        <f t="shared" si="213"/>
        <v>1</v>
      </c>
      <c r="TFN72" s="68">
        <f t="shared" si="213"/>
        <v>1</v>
      </c>
      <c r="TFO72" s="68">
        <f t="shared" si="213"/>
        <v>1</v>
      </c>
      <c r="TFP72" s="68">
        <f t="shared" si="213"/>
        <v>1</v>
      </c>
      <c r="TFQ72" s="68">
        <f t="shared" si="213"/>
        <v>1</v>
      </c>
      <c r="TFR72" s="68">
        <f t="shared" si="213"/>
        <v>1</v>
      </c>
      <c r="TFS72" s="68">
        <f t="shared" si="213"/>
        <v>1</v>
      </c>
      <c r="TFT72" s="68">
        <f t="shared" si="213"/>
        <v>1</v>
      </c>
      <c r="TFU72" s="68">
        <f t="shared" si="213"/>
        <v>1</v>
      </c>
      <c r="TFV72" s="68">
        <f t="shared" si="213"/>
        <v>1</v>
      </c>
      <c r="TFW72" s="68">
        <f t="shared" si="213"/>
        <v>1</v>
      </c>
      <c r="TFX72" s="68">
        <f t="shared" si="213"/>
        <v>1</v>
      </c>
      <c r="TFY72" s="68">
        <f t="shared" si="213"/>
        <v>1</v>
      </c>
      <c r="TFZ72" s="68">
        <f t="shared" si="213"/>
        <v>1</v>
      </c>
      <c r="TGA72" s="68">
        <f t="shared" si="213"/>
        <v>1</v>
      </c>
      <c r="TGB72" s="68">
        <f t="shared" si="213"/>
        <v>1</v>
      </c>
      <c r="TGC72" s="68">
        <f t="shared" si="213"/>
        <v>1</v>
      </c>
      <c r="TGD72" s="68">
        <f t="shared" si="213"/>
        <v>1</v>
      </c>
      <c r="TGE72" s="68">
        <f t="shared" si="213"/>
        <v>1</v>
      </c>
      <c r="TGF72" s="68">
        <f t="shared" si="213"/>
        <v>1</v>
      </c>
      <c r="TGG72" s="68">
        <f t="shared" si="213"/>
        <v>1</v>
      </c>
      <c r="TGH72" s="68">
        <f t="shared" si="213"/>
        <v>1</v>
      </c>
      <c r="TGI72" s="68">
        <f t="shared" si="213"/>
        <v>1</v>
      </c>
      <c r="TGJ72" s="68">
        <f t="shared" si="213"/>
        <v>1</v>
      </c>
      <c r="TGK72" s="68">
        <f t="shared" ref="TGK72:TIV72" si="214">TGK69+1</f>
        <v>1</v>
      </c>
      <c r="TGL72" s="68">
        <f t="shared" si="214"/>
        <v>1</v>
      </c>
      <c r="TGM72" s="68">
        <f t="shared" si="214"/>
        <v>1</v>
      </c>
      <c r="TGN72" s="68">
        <f t="shared" si="214"/>
        <v>1</v>
      </c>
      <c r="TGO72" s="68">
        <f t="shared" si="214"/>
        <v>1</v>
      </c>
      <c r="TGP72" s="68">
        <f t="shared" si="214"/>
        <v>1</v>
      </c>
      <c r="TGQ72" s="68">
        <f t="shared" si="214"/>
        <v>1</v>
      </c>
      <c r="TGR72" s="68">
        <f t="shared" si="214"/>
        <v>1</v>
      </c>
      <c r="TGS72" s="68">
        <f t="shared" si="214"/>
        <v>1</v>
      </c>
      <c r="TGT72" s="68">
        <f t="shared" si="214"/>
        <v>1</v>
      </c>
      <c r="TGU72" s="68">
        <f t="shared" si="214"/>
        <v>1</v>
      </c>
      <c r="TGV72" s="68">
        <f t="shared" si="214"/>
        <v>1</v>
      </c>
      <c r="TGW72" s="68">
        <f t="shared" si="214"/>
        <v>1</v>
      </c>
      <c r="TGX72" s="68">
        <f t="shared" si="214"/>
        <v>1</v>
      </c>
      <c r="TGY72" s="68">
        <f t="shared" si="214"/>
        <v>1</v>
      </c>
      <c r="TGZ72" s="68">
        <f t="shared" si="214"/>
        <v>1</v>
      </c>
      <c r="THA72" s="68">
        <f t="shared" si="214"/>
        <v>1</v>
      </c>
      <c r="THB72" s="68">
        <f t="shared" si="214"/>
        <v>1</v>
      </c>
      <c r="THC72" s="68">
        <f t="shared" si="214"/>
        <v>1</v>
      </c>
      <c r="THD72" s="68">
        <f t="shared" si="214"/>
        <v>1</v>
      </c>
      <c r="THE72" s="68">
        <f t="shared" si="214"/>
        <v>1</v>
      </c>
      <c r="THF72" s="68">
        <f t="shared" si="214"/>
        <v>1</v>
      </c>
      <c r="THG72" s="68">
        <f t="shared" si="214"/>
        <v>1</v>
      </c>
      <c r="THH72" s="68">
        <f t="shared" si="214"/>
        <v>1</v>
      </c>
      <c r="THI72" s="68">
        <f t="shared" si="214"/>
        <v>1</v>
      </c>
      <c r="THJ72" s="68">
        <f t="shared" si="214"/>
        <v>1</v>
      </c>
      <c r="THK72" s="68">
        <f t="shared" si="214"/>
        <v>1</v>
      </c>
      <c r="THL72" s="68">
        <f t="shared" si="214"/>
        <v>1</v>
      </c>
      <c r="THM72" s="68">
        <f t="shared" si="214"/>
        <v>1</v>
      </c>
      <c r="THN72" s="68">
        <f t="shared" si="214"/>
        <v>1</v>
      </c>
      <c r="THO72" s="68">
        <f t="shared" si="214"/>
        <v>1</v>
      </c>
      <c r="THP72" s="68">
        <f t="shared" si="214"/>
        <v>1</v>
      </c>
      <c r="THQ72" s="68">
        <f t="shared" si="214"/>
        <v>1</v>
      </c>
      <c r="THR72" s="68">
        <f t="shared" si="214"/>
        <v>1</v>
      </c>
      <c r="THS72" s="68">
        <f t="shared" si="214"/>
        <v>1</v>
      </c>
      <c r="THT72" s="68">
        <f t="shared" si="214"/>
        <v>1</v>
      </c>
      <c r="THU72" s="68">
        <f t="shared" si="214"/>
        <v>1</v>
      </c>
      <c r="THV72" s="68">
        <f t="shared" si="214"/>
        <v>1</v>
      </c>
      <c r="THW72" s="68">
        <f t="shared" si="214"/>
        <v>1</v>
      </c>
      <c r="THX72" s="68">
        <f t="shared" si="214"/>
        <v>1</v>
      </c>
      <c r="THY72" s="68">
        <f t="shared" si="214"/>
        <v>1</v>
      </c>
      <c r="THZ72" s="68">
        <f t="shared" si="214"/>
        <v>1</v>
      </c>
      <c r="TIA72" s="68">
        <f t="shared" si="214"/>
        <v>1</v>
      </c>
      <c r="TIB72" s="68">
        <f t="shared" si="214"/>
        <v>1</v>
      </c>
      <c r="TIC72" s="68">
        <f t="shared" si="214"/>
        <v>1</v>
      </c>
      <c r="TID72" s="68">
        <f t="shared" si="214"/>
        <v>1</v>
      </c>
      <c r="TIE72" s="68">
        <f t="shared" si="214"/>
        <v>1</v>
      </c>
      <c r="TIF72" s="68">
        <f t="shared" si="214"/>
        <v>1</v>
      </c>
      <c r="TIG72" s="68">
        <f t="shared" si="214"/>
        <v>1</v>
      </c>
      <c r="TIH72" s="68">
        <f t="shared" si="214"/>
        <v>1</v>
      </c>
      <c r="TII72" s="68">
        <f t="shared" si="214"/>
        <v>1</v>
      </c>
      <c r="TIJ72" s="68">
        <f t="shared" si="214"/>
        <v>1</v>
      </c>
      <c r="TIK72" s="68">
        <f t="shared" si="214"/>
        <v>1</v>
      </c>
      <c r="TIL72" s="68">
        <f t="shared" si="214"/>
        <v>1</v>
      </c>
      <c r="TIM72" s="68">
        <f t="shared" si="214"/>
        <v>1</v>
      </c>
      <c r="TIN72" s="68">
        <f t="shared" si="214"/>
        <v>1</v>
      </c>
      <c r="TIO72" s="68">
        <f t="shared" si="214"/>
        <v>1</v>
      </c>
      <c r="TIP72" s="68">
        <f t="shared" si="214"/>
        <v>1</v>
      </c>
      <c r="TIQ72" s="68">
        <f t="shared" si="214"/>
        <v>1</v>
      </c>
      <c r="TIR72" s="68">
        <f t="shared" si="214"/>
        <v>1</v>
      </c>
      <c r="TIS72" s="68">
        <f t="shared" si="214"/>
        <v>1</v>
      </c>
      <c r="TIT72" s="68">
        <f t="shared" si="214"/>
        <v>1</v>
      </c>
      <c r="TIU72" s="68">
        <f t="shared" si="214"/>
        <v>1</v>
      </c>
      <c r="TIV72" s="68">
        <f t="shared" si="214"/>
        <v>1</v>
      </c>
      <c r="TIW72" s="68">
        <f t="shared" ref="TIW72:TLH72" si="215">TIW69+1</f>
        <v>1</v>
      </c>
      <c r="TIX72" s="68">
        <f t="shared" si="215"/>
        <v>1</v>
      </c>
      <c r="TIY72" s="68">
        <f t="shared" si="215"/>
        <v>1</v>
      </c>
      <c r="TIZ72" s="68">
        <f t="shared" si="215"/>
        <v>1</v>
      </c>
      <c r="TJA72" s="68">
        <f t="shared" si="215"/>
        <v>1</v>
      </c>
      <c r="TJB72" s="68">
        <f t="shared" si="215"/>
        <v>1</v>
      </c>
      <c r="TJC72" s="68">
        <f t="shared" si="215"/>
        <v>1</v>
      </c>
      <c r="TJD72" s="68">
        <f t="shared" si="215"/>
        <v>1</v>
      </c>
      <c r="TJE72" s="68">
        <f t="shared" si="215"/>
        <v>1</v>
      </c>
      <c r="TJF72" s="68">
        <f t="shared" si="215"/>
        <v>1</v>
      </c>
      <c r="TJG72" s="68">
        <f t="shared" si="215"/>
        <v>1</v>
      </c>
      <c r="TJH72" s="68">
        <f t="shared" si="215"/>
        <v>1</v>
      </c>
      <c r="TJI72" s="68">
        <f t="shared" si="215"/>
        <v>1</v>
      </c>
      <c r="TJJ72" s="68">
        <f t="shared" si="215"/>
        <v>1</v>
      </c>
      <c r="TJK72" s="68">
        <f t="shared" si="215"/>
        <v>1</v>
      </c>
      <c r="TJL72" s="68">
        <f t="shared" si="215"/>
        <v>1</v>
      </c>
      <c r="TJM72" s="68">
        <f t="shared" si="215"/>
        <v>1</v>
      </c>
      <c r="TJN72" s="68">
        <f t="shared" si="215"/>
        <v>1</v>
      </c>
      <c r="TJO72" s="68">
        <f t="shared" si="215"/>
        <v>1</v>
      </c>
      <c r="TJP72" s="68">
        <f t="shared" si="215"/>
        <v>1</v>
      </c>
      <c r="TJQ72" s="68">
        <f t="shared" si="215"/>
        <v>1</v>
      </c>
      <c r="TJR72" s="68">
        <f t="shared" si="215"/>
        <v>1</v>
      </c>
      <c r="TJS72" s="68">
        <f t="shared" si="215"/>
        <v>1</v>
      </c>
      <c r="TJT72" s="68">
        <f t="shared" si="215"/>
        <v>1</v>
      </c>
      <c r="TJU72" s="68">
        <f t="shared" si="215"/>
        <v>1</v>
      </c>
      <c r="TJV72" s="68">
        <f t="shared" si="215"/>
        <v>1</v>
      </c>
      <c r="TJW72" s="68">
        <f t="shared" si="215"/>
        <v>1</v>
      </c>
      <c r="TJX72" s="68">
        <f t="shared" si="215"/>
        <v>1</v>
      </c>
      <c r="TJY72" s="68">
        <f t="shared" si="215"/>
        <v>1</v>
      </c>
      <c r="TJZ72" s="68">
        <f t="shared" si="215"/>
        <v>1</v>
      </c>
      <c r="TKA72" s="68">
        <f t="shared" si="215"/>
        <v>1</v>
      </c>
      <c r="TKB72" s="68">
        <f t="shared" si="215"/>
        <v>1</v>
      </c>
      <c r="TKC72" s="68">
        <f t="shared" si="215"/>
        <v>1</v>
      </c>
      <c r="TKD72" s="68">
        <f t="shared" si="215"/>
        <v>1</v>
      </c>
      <c r="TKE72" s="68">
        <f t="shared" si="215"/>
        <v>1</v>
      </c>
      <c r="TKF72" s="68">
        <f t="shared" si="215"/>
        <v>1</v>
      </c>
      <c r="TKG72" s="68">
        <f t="shared" si="215"/>
        <v>1</v>
      </c>
      <c r="TKH72" s="68">
        <f t="shared" si="215"/>
        <v>1</v>
      </c>
      <c r="TKI72" s="68">
        <f t="shared" si="215"/>
        <v>1</v>
      </c>
      <c r="TKJ72" s="68">
        <f t="shared" si="215"/>
        <v>1</v>
      </c>
      <c r="TKK72" s="68">
        <f t="shared" si="215"/>
        <v>1</v>
      </c>
      <c r="TKL72" s="68">
        <f t="shared" si="215"/>
        <v>1</v>
      </c>
      <c r="TKM72" s="68">
        <f t="shared" si="215"/>
        <v>1</v>
      </c>
      <c r="TKN72" s="68">
        <f t="shared" si="215"/>
        <v>1</v>
      </c>
      <c r="TKO72" s="68">
        <f t="shared" si="215"/>
        <v>1</v>
      </c>
      <c r="TKP72" s="68">
        <f t="shared" si="215"/>
        <v>1</v>
      </c>
      <c r="TKQ72" s="68">
        <f t="shared" si="215"/>
        <v>1</v>
      </c>
      <c r="TKR72" s="68">
        <f t="shared" si="215"/>
        <v>1</v>
      </c>
      <c r="TKS72" s="68">
        <f t="shared" si="215"/>
        <v>1</v>
      </c>
      <c r="TKT72" s="68">
        <f t="shared" si="215"/>
        <v>1</v>
      </c>
      <c r="TKU72" s="68">
        <f t="shared" si="215"/>
        <v>1</v>
      </c>
      <c r="TKV72" s="68">
        <f t="shared" si="215"/>
        <v>1</v>
      </c>
      <c r="TKW72" s="68">
        <f t="shared" si="215"/>
        <v>1</v>
      </c>
      <c r="TKX72" s="68">
        <f t="shared" si="215"/>
        <v>1</v>
      </c>
      <c r="TKY72" s="68">
        <f t="shared" si="215"/>
        <v>1</v>
      </c>
      <c r="TKZ72" s="68">
        <f t="shared" si="215"/>
        <v>1</v>
      </c>
      <c r="TLA72" s="68">
        <f t="shared" si="215"/>
        <v>1</v>
      </c>
      <c r="TLB72" s="68">
        <f t="shared" si="215"/>
        <v>1</v>
      </c>
      <c r="TLC72" s="68">
        <f t="shared" si="215"/>
        <v>1</v>
      </c>
      <c r="TLD72" s="68">
        <f t="shared" si="215"/>
        <v>1</v>
      </c>
      <c r="TLE72" s="68">
        <f t="shared" si="215"/>
        <v>1</v>
      </c>
      <c r="TLF72" s="68">
        <f t="shared" si="215"/>
        <v>1</v>
      </c>
      <c r="TLG72" s="68">
        <f t="shared" si="215"/>
        <v>1</v>
      </c>
      <c r="TLH72" s="68">
        <f t="shared" si="215"/>
        <v>1</v>
      </c>
      <c r="TLI72" s="68">
        <f t="shared" ref="TLI72:TNT72" si="216">TLI69+1</f>
        <v>1</v>
      </c>
      <c r="TLJ72" s="68">
        <f t="shared" si="216"/>
        <v>1</v>
      </c>
      <c r="TLK72" s="68">
        <f t="shared" si="216"/>
        <v>1</v>
      </c>
      <c r="TLL72" s="68">
        <f t="shared" si="216"/>
        <v>1</v>
      </c>
      <c r="TLM72" s="68">
        <f t="shared" si="216"/>
        <v>1</v>
      </c>
      <c r="TLN72" s="68">
        <f t="shared" si="216"/>
        <v>1</v>
      </c>
      <c r="TLO72" s="68">
        <f t="shared" si="216"/>
        <v>1</v>
      </c>
      <c r="TLP72" s="68">
        <f t="shared" si="216"/>
        <v>1</v>
      </c>
      <c r="TLQ72" s="68">
        <f t="shared" si="216"/>
        <v>1</v>
      </c>
      <c r="TLR72" s="68">
        <f t="shared" si="216"/>
        <v>1</v>
      </c>
      <c r="TLS72" s="68">
        <f t="shared" si="216"/>
        <v>1</v>
      </c>
      <c r="TLT72" s="68">
        <f t="shared" si="216"/>
        <v>1</v>
      </c>
      <c r="TLU72" s="68">
        <f t="shared" si="216"/>
        <v>1</v>
      </c>
      <c r="TLV72" s="68">
        <f t="shared" si="216"/>
        <v>1</v>
      </c>
      <c r="TLW72" s="68">
        <f t="shared" si="216"/>
        <v>1</v>
      </c>
      <c r="TLX72" s="68">
        <f t="shared" si="216"/>
        <v>1</v>
      </c>
      <c r="TLY72" s="68">
        <f t="shared" si="216"/>
        <v>1</v>
      </c>
      <c r="TLZ72" s="68">
        <f t="shared" si="216"/>
        <v>1</v>
      </c>
      <c r="TMA72" s="68">
        <f t="shared" si="216"/>
        <v>1</v>
      </c>
      <c r="TMB72" s="68">
        <f t="shared" si="216"/>
        <v>1</v>
      </c>
      <c r="TMC72" s="68">
        <f t="shared" si="216"/>
        <v>1</v>
      </c>
      <c r="TMD72" s="68">
        <f t="shared" si="216"/>
        <v>1</v>
      </c>
      <c r="TME72" s="68">
        <f t="shared" si="216"/>
        <v>1</v>
      </c>
      <c r="TMF72" s="68">
        <f t="shared" si="216"/>
        <v>1</v>
      </c>
      <c r="TMG72" s="68">
        <f t="shared" si="216"/>
        <v>1</v>
      </c>
      <c r="TMH72" s="68">
        <f t="shared" si="216"/>
        <v>1</v>
      </c>
      <c r="TMI72" s="68">
        <f t="shared" si="216"/>
        <v>1</v>
      </c>
      <c r="TMJ72" s="68">
        <f t="shared" si="216"/>
        <v>1</v>
      </c>
      <c r="TMK72" s="68">
        <f t="shared" si="216"/>
        <v>1</v>
      </c>
      <c r="TML72" s="68">
        <f t="shared" si="216"/>
        <v>1</v>
      </c>
      <c r="TMM72" s="68">
        <f t="shared" si="216"/>
        <v>1</v>
      </c>
      <c r="TMN72" s="68">
        <f t="shared" si="216"/>
        <v>1</v>
      </c>
      <c r="TMO72" s="68">
        <f t="shared" si="216"/>
        <v>1</v>
      </c>
      <c r="TMP72" s="68">
        <f t="shared" si="216"/>
        <v>1</v>
      </c>
      <c r="TMQ72" s="68">
        <f t="shared" si="216"/>
        <v>1</v>
      </c>
      <c r="TMR72" s="68">
        <f t="shared" si="216"/>
        <v>1</v>
      </c>
      <c r="TMS72" s="68">
        <f t="shared" si="216"/>
        <v>1</v>
      </c>
      <c r="TMT72" s="68">
        <f t="shared" si="216"/>
        <v>1</v>
      </c>
      <c r="TMU72" s="68">
        <f t="shared" si="216"/>
        <v>1</v>
      </c>
      <c r="TMV72" s="68">
        <f t="shared" si="216"/>
        <v>1</v>
      </c>
      <c r="TMW72" s="68">
        <f t="shared" si="216"/>
        <v>1</v>
      </c>
      <c r="TMX72" s="68">
        <f t="shared" si="216"/>
        <v>1</v>
      </c>
      <c r="TMY72" s="68">
        <f t="shared" si="216"/>
        <v>1</v>
      </c>
      <c r="TMZ72" s="68">
        <f t="shared" si="216"/>
        <v>1</v>
      </c>
      <c r="TNA72" s="68">
        <f t="shared" si="216"/>
        <v>1</v>
      </c>
      <c r="TNB72" s="68">
        <f t="shared" si="216"/>
        <v>1</v>
      </c>
      <c r="TNC72" s="68">
        <f t="shared" si="216"/>
        <v>1</v>
      </c>
      <c r="TND72" s="68">
        <f t="shared" si="216"/>
        <v>1</v>
      </c>
      <c r="TNE72" s="68">
        <f t="shared" si="216"/>
        <v>1</v>
      </c>
      <c r="TNF72" s="68">
        <f t="shared" si="216"/>
        <v>1</v>
      </c>
      <c r="TNG72" s="68">
        <f t="shared" si="216"/>
        <v>1</v>
      </c>
      <c r="TNH72" s="68">
        <f t="shared" si="216"/>
        <v>1</v>
      </c>
      <c r="TNI72" s="68">
        <f t="shared" si="216"/>
        <v>1</v>
      </c>
      <c r="TNJ72" s="68">
        <f t="shared" si="216"/>
        <v>1</v>
      </c>
      <c r="TNK72" s="68">
        <f t="shared" si="216"/>
        <v>1</v>
      </c>
      <c r="TNL72" s="68">
        <f t="shared" si="216"/>
        <v>1</v>
      </c>
      <c r="TNM72" s="68">
        <f t="shared" si="216"/>
        <v>1</v>
      </c>
      <c r="TNN72" s="68">
        <f t="shared" si="216"/>
        <v>1</v>
      </c>
      <c r="TNO72" s="68">
        <f t="shared" si="216"/>
        <v>1</v>
      </c>
      <c r="TNP72" s="68">
        <f t="shared" si="216"/>
        <v>1</v>
      </c>
      <c r="TNQ72" s="68">
        <f t="shared" si="216"/>
        <v>1</v>
      </c>
      <c r="TNR72" s="68">
        <f t="shared" si="216"/>
        <v>1</v>
      </c>
      <c r="TNS72" s="68">
        <f t="shared" si="216"/>
        <v>1</v>
      </c>
      <c r="TNT72" s="68">
        <f t="shared" si="216"/>
        <v>1</v>
      </c>
      <c r="TNU72" s="68">
        <f t="shared" ref="TNU72:TQF72" si="217">TNU69+1</f>
        <v>1</v>
      </c>
      <c r="TNV72" s="68">
        <f t="shared" si="217"/>
        <v>1</v>
      </c>
      <c r="TNW72" s="68">
        <f t="shared" si="217"/>
        <v>1</v>
      </c>
      <c r="TNX72" s="68">
        <f t="shared" si="217"/>
        <v>1</v>
      </c>
      <c r="TNY72" s="68">
        <f t="shared" si="217"/>
        <v>1</v>
      </c>
      <c r="TNZ72" s="68">
        <f t="shared" si="217"/>
        <v>1</v>
      </c>
      <c r="TOA72" s="68">
        <f t="shared" si="217"/>
        <v>1</v>
      </c>
      <c r="TOB72" s="68">
        <f t="shared" si="217"/>
        <v>1</v>
      </c>
      <c r="TOC72" s="68">
        <f t="shared" si="217"/>
        <v>1</v>
      </c>
      <c r="TOD72" s="68">
        <f t="shared" si="217"/>
        <v>1</v>
      </c>
      <c r="TOE72" s="68">
        <f t="shared" si="217"/>
        <v>1</v>
      </c>
      <c r="TOF72" s="68">
        <f t="shared" si="217"/>
        <v>1</v>
      </c>
      <c r="TOG72" s="68">
        <f t="shared" si="217"/>
        <v>1</v>
      </c>
      <c r="TOH72" s="68">
        <f t="shared" si="217"/>
        <v>1</v>
      </c>
      <c r="TOI72" s="68">
        <f t="shared" si="217"/>
        <v>1</v>
      </c>
      <c r="TOJ72" s="68">
        <f t="shared" si="217"/>
        <v>1</v>
      </c>
      <c r="TOK72" s="68">
        <f t="shared" si="217"/>
        <v>1</v>
      </c>
      <c r="TOL72" s="68">
        <f t="shared" si="217"/>
        <v>1</v>
      </c>
      <c r="TOM72" s="68">
        <f t="shared" si="217"/>
        <v>1</v>
      </c>
      <c r="TON72" s="68">
        <f t="shared" si="217"/>
        <v>1</v>
      </c>
      <c r="TOO72" s="68">
        <f t="shared" si="217"/>
        <v>1</v>
      </c>
      <c r="TOP72" s="68">
        <f t="shared" si="217"/>
        <v>1</v>
      </c>
      <c r="TOQ72" s="68">
        <f t="shared" si="217"/>
        <v>1</v>
      </c>
      <c r="TOR72" s="68">
        <f t="shared" si="217"/>
        <v>1</v>
      </c>
      <c r="TOS72" s="68">
        <f t="shared" si="217"/>
        <v>1</v>
      </c>
      <c r="TOT72" s="68">
        <f t="shared" si="217"/>
        <v>1</v>
      </c>
      <c r="TOU72" s="68">
        <f t="shared" si="217"/>
        <v>1</v>
      </c>
      <c r="TOV72" s="68">
        <f t="shared" si="217"/>
        <v>1</v>
      </c>
      <c r="TOW72" s="68">
        <f t="shared" si="217"/>
        <v>1</v>
      </c>
      <c r="TOX72" s="68">
        <f t="shared" si="217"/>
        <v>1</v>
      </c>
      <c r="TOY72" s="68">
        <f t="shared" si="217"/>
        <v>1</v>
      </c>
      <c r="TOZ72" s="68">
        <f t="shared" si="217"/>
        <v>1</v>
      </c>
      <c r="TPA72" s="68">
        <f t="shared" si="217"/>
        <v>1</v>
      </c>
      <c r="TPB72" s="68">
        <f t="shared" si="217"/>
        <v>1</v>
      </c>
      <c r="TPC72" s="68">
        <f t="shared" si="217"/>
        <v>1</v>
      </c>
      <c r="TPD72" s="68">
        <f t="shared" si="217"/>
        <v>1</v>
      </c>
      <c r="TPE72" s="68">
        <f t="shared" si="217"/>
        <v>1</v>
      </c>
      <c r="TPF72" s="68">
        <f t="shared" si="217"/>
        <v>1</v>
      </c>
      <c r="TPG72" s="68">
        <f t="shared" si="217"/>
        <v>1</v>
      </c>
      <c r="TPH72" s="68">
        <f t="shared" si="217"/>
        <v>1</v>
      </c>
      <c r="TPI72" s="68">
        <f t="shared" si="217"/>
        <v>1</v>
      </c>
      <c r="TPJ72" s="68">
        <f t="shared" si="217"/>
        <v>1</v>
      </c>
      <c r="TPK72" s="68">
        <f t="shared" si="217"/>
        <v>1</v>
      </c>
      <c r="TPL72" s="68">
        <f t="shared" si="217"/>
        <v>1</v>
      </c>
      <c r="TPM72" s="68">
        <f t="shared" si="217"/>
        <v>1</v>
      </c>
      <c r="TPN72" s="68">
        <f t="shared" si="217"/>
        <v>1</v>
      </c>
      <c r="TPO72" s="68">
        <f t="shared" si="217"/>
        <v>1</v>
      </c>
      <c r="TPP72" s="68">
        <f t="shared" si="217"/>
        <v>1</v>
      </c>
      <c r="TPQ72" s="68">
        <f t="shared" si="217"/>
        <v>1</v>
      </c>
      <c r="TPR72" s="68">
        <f t="shared" si="217"/>
        <v>1</v>
      </c>
      <c r="TPS72" s="68">
        <f t="shared" si="217"/>
        <v>1</v>
      </c>
      <c r="TPT72" s="68">
        <f t="shared" si="217"/>
        <v>1</v>
      </c>
      <c r="TPU72" s="68">
        <f t="shared" si="217"/>
        <v>1</v>
      </c>
      <c r="TPV72" s="68">
        <f t="shared" si="217"/>
        <v>1</v>
      </c>
      <c r="TPW72" s="68">
        <f t="shared" si="217"/>
        <v>1</v>
      </c>
      <c r="TPX72" s="68">
        <f t="shared" si="217"/>
        <v>1</v>
      </c>
      <c r="TPY72" s="68">
        <f t="shared" si="217"/>
        <v>1</v>
      </c>
      <c r="TPZ72" s="68">
        <f t="shared" si="217"/>
        <v>1</v>
      </c>
      <c r="TQA72" s="68">
        <f t="shared" si="217"/>
        <v>1</v>
      </c>
      <c r="TQB72" s="68">
        <f t="shared" si="217"/>
        <v>1</v>
      </c>
      <c r="TQC72" s="68">
        <f t="shared" si="217"/>
        <v>1</v>
      </c>
      <c r="TQD72" s="68">
        <f t="shared" si="217"/>
        <v>1</v>
      </c>
      <c r="TQE72" s="68">
        <f t="shared" si="217"/>
        <v>1</v>
      </c>
      <c r="TQF72" s="68">
        <f t="shared" si="217"/>
        <v>1</v>
      </c>
      <c r="TQG72" s="68">
        <f t="shared" ref="TQG72:TSR72" si="218">TQG69+1</f>
        <v>1</v>
      </c>
      <c r="TQH72" s="68">
        <f t="shared" si="218"/>
        <v>1</v>
      </c>
      <c r="TQI72" s="68">
        <f t="shared" si="218"/>
        <v>1</v>
      </c>
      <c r="TQJ72" s="68">
        <f t="shared" si="218"/>
        <v>1</v>
      </c>
      <c r="TQK72" s="68">
        <f t="shared" si="218"/>
        <v>1</v>
      </c>
      <c r="TQL72" s="68">
        <f t="shared" si="218"/>
        <v>1</v>
      </c>
      <c r="TQM72" s="68">
        <f t="shared" si="218"/>
        <v>1</v>
      </c>
      <c r="TQN72" s="68">
        <f t="shared" si="218"/>
        <v>1</v>
      </c>
      <c r="TQO72" s="68">
        <f t="shared" si="218"/>
        <v>1</v>
      </c>
      <c r="TQP72" s="68">
        <f t="shared" si="218"/>
        <v>1</v>
      </c>
      <c r="TQQ72" s="68">
        <f t="shared" si="218"/>
        <v>1</v>
      </c>
      <c r="TQR72" s="68">
        <f t="shared" si="218"/>
        <v>1</v>
      </c>
      <c r="TQS72" s="68">
        <f t="shared" si="218"/>
        <v>1</v>
      </c>
      <c r="TQT72" s="68">
        <f t="shared" si="218"/>
        <v>1</v>
      </c>
      <c r="TQU72" s="68">
        <f t="shared" si="218"/>
        <v>1</v>
      </c>
      <c r="TQV72" s="68">
        <f t="shared" si="218"/>
        <v>1</v>
      </c>
      <c r="TQW72" s="68">
        <f t="shared" si="218"/>
        <v>1</v>
      </c>
      <c r="TQX72" s="68">
        <f t="shared" si="218"/>
        <v>1</v>
      </c>
      <c r="TQY72" s="68">
        <f t="shared" si="218"/>
        <v>1</v>
      </c>
      <c r="TQZ72" s="68">
        <f t="shared" si="218"/>
        <v>1</v>
      </c>
      <c r="TRA72" s="68">
        <f t="shared" si="218"/>
        <v>1</v>
      </c>
      <c r="TRB72" s="68">
        <f t="shared" si="218"/>
        <v>1</v>
      </c>
      <c r="TRC72" s="68">
        <f t="shared" si="218"/>
        <v>1</v>
      </c>
      <c r="TRD72" s="68">
        <f t="shared" si="218"/>
        <v>1</v>
      </c>
      <c r="TRE72" s="68">
        <f t="shared" si="218"/>
        <v>1</v>
      </c>
      <c r="TRF72" s="68">
        <f t="shared" si="218"/>
        <v>1</v>
      </c>
      <c r="TRG72" s="68">
        <f t="shared" si="218"/>
        <v>1</v>
      </c>
      <c r="TRH72" s="68">
        <f t="shared" si="218"/>
        <v>1</v>
      </c>
      <c r="TRI72" s="68">
        <f t="shared" si="218"/>
        <v>1</v>
      </c>
      <c r="TRJ72" s="68">
        <f t="shared" si="218"/>
        <v>1</v>
      </c>
      <c r="TRK72" s="68">
        <f t="shared" si="218"/>
        <v>1</v>
      </c>
      <c r="TRL72" s="68">
        <f t="shared" si="218"/>
        <v>1</v>
      </c>
      <c r="TRM72" s="68">
        <f t="shared" si="218"/>
        <v>1</v>
      </c>
      <c r="TRN72" s="68">
        <f t="shared" si="218"/>
        <v>1</v>
      </c>
      <c r="TRO72" s="68">
        <f t="shared" si="218"/>
        <v>1</v>
      </c>
      <c r="TRP72" s="68">
        <f t="shared" si="218"/>
        <v>1</v>
      </c>
      <c r="TRQ72" s="68">
        <f t="shared" si="218"/>
        <v>1</v>
      </c>
      <c r="TRR72" s="68">
        <f t="shared" si="218"/>
        <v>1</v>
      </c>
      <c r="TRS72" s="68">
        <f t="shared" si="218"/>
        <v>1</v>
      </c>
      <c r="TRT72" s="68">
        <f t="shared" si="218"/>
        <v>1</v>
      </c>
      <c r="TRU72" s="68">
        <f t="shared" si="218"/>
        <v>1</v>
      </c>
      <c r="TRV72" s="68">
        <f t="shared" si="218"/>
        <v>1</v>
      </c>
      <c r="TRW72" s="68">
        <f t="shared" si="218"/>
        <v>1</v>
      </c>
      <c r="TRX72" s="68">
        <f t="shared" si="218"/>
        <v>1</v>
      </c>
      <c r="TRY72" s="68">
        <f t="shared" si="218"/>
        <v>1</v>
      </c>
      <c r="TRZ72" s="68">
        <f t="shared" si="218"/>
        <v>1</v>
      </c>
      <c r="TSA72" s="68">
        <f t="shared" si="218"/>
        <v>1</v>
      </c>
      <c r="TSB72" s="68">
        <f t="shared" si="218"/>
        <v>1</v>
      </c>
      <c r="TSC72" s="68">
        <f t="shared" si="218"/>
        <v>1</v>
      </c>
      <c r="TSD72" s="68">
        <f t="shared" si="218"/>
        <v>1</v>
      </c>
      <c r="TSE72" s="68">
        <f t="shared" si="218"/>
        <v>1</v>
      </c>
      <c r="TSF72" s="68">
        <f t="shared" si="218"/>
        <v>1</v>
      </c>
      <c r="TSG72" s="68">
        <f t="shared" si="218"/>
        <v>1</v>
      </c>
      <c r="TSH72" s="68">
        <f t="shared" si="218"/>
        <v>1</v>
      </c>
      <c r="TSI72" s="68">
        <f t="shared" si="218"/>
        <v>1</v>
      </c>
      <c r="TSJ72" s="68">
        <f t="shared" si="218"/>
        <v>1</v>
      </c>
      <c r="TSK72" s="68">
        <f t="shared" si="218"/>
        <v>1</v>
      </c>
      <c r="TSL72" s="68">
        <f t="shared" si="218"/>
        <v>1</v>
      </c>
      <c r="TSM72" s="68">
        <f t="shared" si="218"/>
        <v>1</v>
      </c>
      <c r="TSN72" s="68">
        <f t="shared" si="218"/>
        <v>1</v>
      </c>
      <c r="TSO72" s="68">
        <f t="shared" si="218"/>
        <v>1</v>
      </c>
      <c r="TSP72" s="68">
        <f t="shared" si="218"/>
        <v>1</v>
      </c>
      <c r="TSQ72" s="68">
        <f t="shared" si="218"/>
        <v>1</v>
      </c>
      <c r="TSR72" s="68">
        <f t="shared" si="218"/>
        <v>1</v>
      </c>
      <c r="TSS72" s="68">
        <f t="shared" ref="TSS72:TVD72" si="219">TSS69+1</f>
        <v>1</v>
      </c>
      <c r="TST72" s="68">
        <f t="shared" si="219"/>
        <v>1</v>
      </c>
      <c r="TSU72" s="68">
        <f t="shared" si="219"/>
        <v>1</v>
      </c>
      <c r="TSV72" s="68">
        <f t="shared" si="219"/>
        <v>1</v>
      </c>
      <c r="TSW72" s="68">
        <f t="shared" si="219"/>
        <v>1</v>
      </c>
      <c r="TSX72" s="68">
        <f t="shared" si="219"/>
        <v>1</v>
      </c>
      <c r="TSY72" s="68">
        <f t="shared" si="219"/>
        <v>1</v>
      </c>
      <c r="TSZ72" s="68">
        <f t="shared" si="219"/>
        <v>1</v>
      </c>
      <c r="TTA72" s="68">
        <f t="shared" si="219"/>
        <v>1</v>
      </c>
      <c r="TTB72" s="68">
        <f t="shared" si="219"/>
        <v>1</v>
      </c>
      <c r="TTC72" s="68">
        <f t="shared" si="219"/>
        <v>1</v>
      </c>
      <c r="TTD72" s="68">
        <f t="shared" si="219"/>
        <v>1</v>
      </c>
      <c r="TTE72" s="68">
        <f t="shared" si="219"/>
        <v>1</v>
      </c>
      <c r="TTF72" s="68">
        <f t="shared" si="219"/>
        <v>1</v>
      </c>
      <c r="TTG72" s="68">
        <f t="shared" si="219"/>
        <v>1</v>
      </c>
      <c r="TTH72" s="68">
        <f t="shared" si="219"/>
        <v>1</v>
      </c>
      <c r="TTI72" s="68">
        <f t="shared" si="219"/>
        <v>1</v>
      </c>
      <c r="TTJ72" s="68">
        <f t="shared" si="219"/>
        <v>1</v>
      </c>
      <c r="TTK72" s="68">
        <f t="shared" si="219"/>
        <v>1</v>
      </c>
      <c r="TTL72" s="68">
        <f t="shared" si="219"/>
        <v>1</v>
      </c>
      <c r="TTM72" s="68">
        <f t="shared" si="219"/>
        <v>1</v>
      </c>
      <c r="TTN72" s="68">
        <f t="shared" si="219"/>
        <v>1</v>
      </c>
      <c r="TTO72" s="68">
        <f t="shared" si="219"/>
        <v>1</v>
      </c>
      <c r="TTP72" s="68">
        <f t="shared" si="219"/>
        <v>1</v>
      </c>
      <c r="TTQ72" s="68">
        <f t="shared" si="219"/>
        <v>1</v>
      </c>
      <c r="TTR72" s="68">
        <f t="shared" si="219"/>
        <v>1</v>
      </c>
      <c r="TTS72" s="68">
        <f t="shared" si="219"/>
        <v>1</v>
      </c>
      <c r="TTT72" s="68">
        <f t="shared" si="219"/>
        <v>1</v>
      </c>
      <c r="TTU72" s="68">
        <f t="shared" si="219"/>
        <v>1</v>
      </c>
      <c r="TTV72" s="68">
        <f t="shared" si="219"/>
        <v>1</v>
      </c>
      <c r="TTW72" s="68">
        <f t="shared" si="219"/>
        <v>1</v>
      </c>
      <c r="TTX72" s="68">
        <f t="shared" si="219"/>
        <v>1</v>
      </c>
      <c r="TTY72" s="68">
        <f t="shared" si="219"/>
        <v>1</v>
      </c>
      <c r="TTZ72" s="68">
        <f t="shared" si="219"/>
        <v>1</v>
      </c>
      <c r="TUA72" s="68">
        <f t="shared" si="219"/>
        <v>1</v>
      </c>
      <c r="TUB72" s="68">
        <f t="shared" si="219"/>
        <v>1</v>
      </c>
      <c r="TUC72" s="68">
        <f t="shared" si="219"/>
        <v>1</v>
      </c>
      <c r="TUD72" s="68">
        <f t="shared" si="219"/>
        <v>1</v>
      </c>
      <c r="TUE72" s="68">
        <f t="shared" si="219"/>
        <v>1</v>
      </c>
      <c r="TUF72" s="68">
        <f t="shared" si="219"/>
        <v>1</v>
      </c>
      <c r="TUG72" s="68">
        <f t="shared" si="219"/>
        <v>1</v>
      </c>
      <c r="TUH72" s="68">
        <f t="shared" si="219"/>
        <v>1</v>
      </c>
      <c r="TUI72" s="68">
        <f t="shared" si="219"/>
        <v>1</v>
      </c>
      <c r="TUJ72" s="68">
        <f t="shared" si="219"/>
        <v>1</v>
      </c>
      <c r="TUK72" s="68">
        <f t="shared" si="219"/>
        <v>1</v>
      </c>
      <c r="TUL72" s="68">
        <f t="shared" si="219"/>
        <v>1</v>
      </c>
      <c r="TUM72" s="68">
        <f t="shared" si="219"/>
        <v>1</v>
      </c>
      <c r="TUN72" s="68">
        <f t="shared" si="219"/>
        <v>1</v>
      </c>
      <c r="TUO72" s="68">
        <f t="shared" si="219"/>
        <v>1</v>
      </c>
      <c r="TUP72" s="68">
        <f t="shared" si="219"/>
        <v>1</v>
      </c>
      <c r="TUQ72" s="68">
        <f t="shared" si="219"/>
        <v>1</v>
      </c>
      <c r="TUR72" s="68">
        <f t="shared" si="219"/>
        <v>1</v>
      </c>
      <c r="TUS72" s="68">
        <f t="shared" si="219"/>
        <v>1</v>
      </c>
      <c r="TUT72" s="68">
        <f t="shared" si="219"/>
        <v>1</v>
      </c>
      <c r="TUU72" s="68">
        <f t="shared" si="219"/>
        <v>1</v>
      </c>
      <c r="TUV72" s="68">
        <f t="shared" si="219"/>
        <v>1</v>
      </c>
      <c r="TUW72" s="68">
        <f t="shared" si="219"/>
        <v>1</v>
      </c>
      <c r="TUX72" s="68">
        <f t="shared" si="219"/>
        <v>1</v>
      </c>
      <c r="TUY72" s="68">
        <f t="shared" si="219"/>
        <v>1</v>
      </c>
      <c r="TUZ72" s="68">
        <f t="shared" si="219"/>
        <v>1</v>
      </c>
      <c r="TVA72" s="68">
        <f t="shared" si="219"/>
        <v>1</v>
      </c>
      <c r="TVB72" s="68">
        <f t="shared" si="219"/>
        <v>1</v>
      </c>
      <c r="TVC72" s="68">
        <f t="shared" si="219"/>
        <v>1</v>
      </c>
      <c r="TVD72" s="68">
        <f t="shared" si="219"/>
        <v>1</v>
      </c>
      <c r="TVE72" s="68">
        <f t="shared" ref="TVE72:TXP72" si="220">TVE69+1</f>
        <v>1</v>
      </c>
      <c r="TVF72" s="68">
        <f t="shared" si="220"/>
        <v>1</v>
      </c>
      <c r="TVG72" s="68">
        <f t="shared" si="220"/>
        <v>1</v>
      </c>
      <c r="TVH72" s="68">
        <f t="shared" si="220"/>
        <v>1</v>
      </c>
      <c r="TVI72" s="68">
        <f t="shared" si="220"/>
        <v>1</v>
      </c>
      <c r="TVJ72" s="68">
        <f t="shared" si="220"/>
        <v>1</v>
      </c>
      <c r="TVK72" s="68">
        <f t="shared" si="220"/>
        <v>1</v>
      </c>
      <c r="TVL72" s="68">
        <f t="shared" si="220"/>
        <v>1</v>
      </c>
      <c r="TVM72" s="68">
        <f t="shared" si="220"/>
        <v>1</v>
      </c>
      <c r="TVN72" s="68">
        <f t="shared" si="220"/>
        <v>1</v>
      </c>
      <c r="TVO72" s="68">
        <f t="shared" si="220"/>
        <v>1</v>
      </c>
      <c r="TVP72" s="68">
        <f t="shared" si="220"/>
        <v>1</v>
      </c>
      <c r="TVQ72" s="68">
        <f t="shared" si="220"/>
        <v>1</v>
      </c>
      <c r="TVR72" s="68">
        <f t="shared" si="220"/>
        <v>1</v>
      </c>
      <c r="TVS72" s="68">
        <f t="shared" si="220"/>
        <v>1</v>
      </c>
      <c r="TVT72" s="68">
        <f t="shared" si="220"/>
        <v>1</v>
      </c>
      <c r="TVU72" s="68">
        <f t="shared" si="220"/>
        <v>1</v>
      </c>
      <c r="TVV72" s="68">
        <f t="shared" si="220"/>
        <v>1</v>
      </c>
      <c r="TVW72" s="68">
        <f t="shared" si="220"/>
        <v>1</v>
      </c>
      <c r="TVX72" s="68">
        <f t="shared" si="220"/>
        <v>1</v>
      </c>
      <c r="TVY72" s="68">
        <f t="shared" si="220"/>
        <v>1</v>
      </c>
      <c r="TVZ72" s="68">
        <f t="shared" si="220"/>
        <v>1</v>
      </c>
      <c r="TWA72" s="68">
        <f t="shared" si="220"/>
        <v>1</v>
      </c>
      <c r="TWB72" s="68">
        <f t="shared" si="220"/>
        <v>1</v>
      </c>
      <c r="TWC72" s="68">
        <f t="shared" si="220"/>
        <v>1</v>
      </c>
      <c r="TWD72" s="68">
        <f t="shared" si="220"/>
        <v>1</v>
      </c>
      <c r="TWE72" s="68">
        <f t="shared" si="220"/>
        <v>1</v>
      </c>
      <c r="TWF72" s="68">
        <f t="shared" si="220"/>
        <v>1</v>
      </c>
      <c r="TWG72" s="68">
        <f t="shared" si="220"/>
        <v>1</v>
      </c>
      <c r="TWH72" s="68">
        <f t="shared" si="220"/>
        <v>1</v>
      </c>
      <c r="TWI72" s="68">
        <f t="shared" si="220"/>
        <v>1</v>
      </c>
      <c r="TWJ72" s="68">
        <f t="shared" si="220"/>
        <v>1</v>
      </c>
      <c r="TWK72" s="68">
        <f t="shared" si="220"/>
        <v>1</v>
      </c>
      <c r="TWL72" s="68">
        <f t="shared" si="220"/>
        <v>1</v>
      </c>
      <c r="TWM72" s="68">
        <f t="shared" si="220"/>
        <v>1</v>
      </c>
      <c r="TWN72" s="68">
        <f t="shared" si="220"/>
        <v>1</v>
      </c>
      <c r="TWO72" s="68">
        <f t="shared" si="220"/>
        <v>1</v>
      </c>
      <c r="TWP72" s="68">
        <f t="shared" si="220"/>
        <v>1</v>
      </c>
      <c r="TWQ72" s="68">
        <f t="shared" si="220"/>
        <v>1</v>
      </c>
      <c r="TWR72" s="68">
        <f t="shared" si="220"/>
        <v>1</v>
      </c>
      <c r="TWS72" s="68">
        <f t="shared" si="220"/>
        <v>1</v>
      </c>
      <c r="TWT72" s="68">
        <f t="shared" si="220"/>
        <v>1</v>
      </c>
      <c r="TWU72" s="68">
        <f t="shared" si="220"/>
        <v>1</v>
      </c>
      <c r="TWV72" s="68">
        <f t="shared" si="220"/>
        <v>1</v>
      </c>
      <c r="TWW72" s="68">
        <f t="shared" si="220"/>
        <v>1</v>
      </c>
      <c r="TWX72" s="68">
        <f t="shared" si="220"/>
        <v>1</v>
      </c>
      <c r="TWY72" s="68">
        <f t="shared" si="220"/>
        <v>1</v>
      </c>
      <c r="TWZ72" s="68">
        <f t="shared" si="220"/>
        <v>1</v>
      </c>
      <c r="TXA72" s="68">
        <f t="shared" si="220"/>
        <v>1</v>
      </c>
      <c r="TXB72" s="68">
        <f t="shared" si="220"/>
        <v>1</v>
      </c>
      <c r="TXC72" s="68">
        <f t="shared" si="220"/>
        <v>1</v>
      </c>
      <c r="TXD72" s="68">
        <f t="shared" si="220"/>
        <v>1</v>
      </c>
      <c r="TXE72" s="68">
        <f t="shared" si="220"/>
        <v>1</v>
      </c>
      <c r="TXF72" s="68">
        <f t="shared" si="220"/>
        <v>1</v>
      </c>
      <c r="TXG72" s="68">
        <f t="shared" si="220"/>
        <v>1</v>
      </c>
      <c r="TXH72" s="68">
        <f t="shared" si="220"/>
        <v>1</v>
      </c>
      <c r="TXI72" s="68">
        <f t="shared" si="220"/>
        <v>1</v>
      </c>
      <c r="TXJ72" s="68">
        <f t="shared" si="220"/>
        <v>1</v>
      </c>
      <c r="TXK72" s="68">
        <f t="shared" si="220"/>
        <v>1</v>
      </c>
      <c r="TXL72" s="68">
        <f t="shared" si="220"/>
        <v>1</v>
      </c>
      <c r="TXM72" s="68">
        <f t="shared" si="220"/>
        <v>1</v>
      </c>
      <c r="TXN72" s="68">
        <f t="shared" si="220"/>
        <v>1</v>
      </c>
      <c r="TXO72" s="68">
        <f t="shared" si="220"/>
        <v>1</v>
      </c>
      <c r="TXP72" s="68">
        <f t="shared" si="220"/>
        <v>1</v>
      </c>
      <c r="TXQ72" s="68">
        <f t="shared" ref="TXQ72:UAB72" si="221">TXQ69+1</f>
        <v>1</v>
      </c>
      <c r="TXR72" s="68">
        <f t="shared" si="221"/>
        <v>1</v>
      </c>
      <c r="TXS72" s="68">
        <f t="shared" si="221"/>
        <v>1</v>
      </c>
      <c r="TXT72" s="68">
        <f t="shared" si="221"/>
        <v>1</v>
      </c>
      <c r="TXU72" s="68">
        <f t="shared" si="221"/>
        <v>1</v>
      </c>
      <c r="TXV72" s="68">
        <f t="shared" si="221"/>
        <v>1</v>
      </c>
      <c r="TXW72" s="68">
        <f t="shared" si="221"/>
        <v>1</v>
      </c>
      <c r="TXX72" s="68">
        <f t="shared" si="221"/>
        <v>1</v>
      </c>
      <c r="TXY72" s="68">
        <f t="shared" si="221"/>
        <v>1</v>
      </c>
      <c r="TXZ72" s="68">
        <f t="shared" si="221"/>
        <v>1</v>
      </c>
      <c r="TYA72" s="68">
        <f t="shared" si="221"/>
        <v>1</v>
      </c>
      <c r="TYB72" s="68">
        <f t="shared" si="221"/>
        <v>1</v>
      </c>
      <c r="TYC72" s="68">
        <f t="shared" si="221"/>
        <v>1</v>
      </c>
      <c r="TYD72" s="68">
        <f t="shared" si="221"/>
        <v>1</v>
      </c>
      <c r="TYE72" s="68">
        <f t="shared" si="221"/>
        <v>1</v>
      </c>
      <c r="TYF72" s="68">
        <f t="shared" si="221"/>
        <v>1</v>
      </c>
      <c r="TYG72" s="68">
        <f t="shared" si="221"/>
        <v>1</v>
      </c>
      <c r="TYH72" s="68">
        <f t="shared" si="221"/>
        <v>1</v>
      </c>
      <c r="TYI72" s="68">
        <f t="shared" si="221"/>
        <v>1</v>
      </c>
      <c r="TYJ72" s="68">
        <f t="shared" si="221"/>
        <v>1</v>
      </c>
      <c r="TYK72" s="68">
        <f t="shared" si="221"/>
        <v>1</v>
      </c>
      <c r="TYL72" s="68">
        <f t="shared" si="221"/>
        <v>1</v>
      </c>
      <c r="TYM72" s="68">
        <f t="shared" si="221"/>
        <v>1</v>
      </c>
      <c r="TYN72" s="68">
        <f t="shared" si="221"/>
        <v>1</v>
      </c>
      <c r="TYO72" s="68">
        <f t="shared" si="221"/>
        <v>1</v>
      </c>
      <c r="TYP72" s="68">
        <f t="shared" si="221"/>
        <v>1</v>
      </c>
      <c r="TYQ72" s="68">
        <f t="shared" si="221"/>
        <v>1</v>
      </c>
      <c r="TYR72" s="68">
        <f t="shared" si="221"/>
        <v>1</v>
      </c>
      <c r="TYS72" s="68">
        <f t="shared" si="221"/>
        <v>1</v>
      </c>
      <c r="TYT72" s="68">
        <f t="shared" si="221"/>
        <v>1</v>
      </c>
      <c r="TYU72" s="68">
        <f t="shared" si="221"/>
        <v>1</v>
      </c>
      <c r="TYV72" s="68">
        <f t="shared" si="221"/>
        <v>1</v>
      </c>
      <c r="TYW72" s="68">
        <f t="shared" si="221"/>
        <v>1</v>
      </c>
      <c r="TYX72" s="68">
        <f t="shared" si="221"/>
        <v>1</v>
      </c>
      <c r="TYY72" s="68">
        <f t="shared" si="221"/>
        <v>1</v>
      </c>
      <c r="TYZ72" s="68">
        <f t="shared" si="221"/>
        <v>1</v>
      </c>
      <c r="TZA72" s="68">
        <f t="shared" si="221"/>
        <v>1</v>
      </c>
      <c r="TZB72" s="68">
        <f t="shared" si="221"/>
        <v>1</v>
      </c>
      <c r="TZC72" s="68">
        <f t="shared" si="221"/>
        <v>1</v>
      </c>
      <c r="TZD72" s="68">
        <f t="shared" si="221"/>
        <v>1</v>
      </c>
      <c r="TZE72" s="68">
        <f t="shared" si="221"/>
        <v>1</v>
      </c>
      <c r="TZF72" s="68">
        <f t="shared" si="221"/>
        <v>1</v>
      </c>
      <c r="TZG72" s="68">
        <f t="shared" si="221"/>
        <v>1</v>
      </c>
      <c r="TZH72" s="68">
        <f t="shared" si="221"/>
        <v>1</v>
      </c>
      <c r="TZI72" s="68">
        <f t="shared" si="221"/>
        <v>1</v>
      </c>
      <c r="TZJ72" s="68">
        <f t="shared" si="221"/>
        <v>1</v>
      </c>
      <c r="TZK72" s="68">
        <f t="shared" si="221"/>
        <v>1</v>
      </c>
      <c r="TZL72" s="68">
        <f t="shared" si="221"/>
        <v>1</v>
      </c>
      <c r="TZM72" s="68">
        <f t="shared" si="221"/>
        <v>1</v>
      </c>
      <c r="TZN72" s="68">
        <f t="shared" si="221"/>
        <v>1</v>
      </c>
      <c r="TZO72" s="68">
        <f t="shared" si="221"/>
        <v>1</v>
      </c>
      <c r="TZP72" s="68">
        <f t="shared" si="221"/>
        <v>1</v>
      </c>
      <c r="TZQ72" s="68">
        <f t="shared" si="221"/>
        <v>1</v>
      </c>
      <c r="TZR72" s="68">
        <f t="shared" si="221"/>
        <v>1</v>
      </c>
      <c r="TZS72" s="68">
        <f t="shared" si="221"/>
        <v>1</v>
      </c>
      <c r="TZT72" s="68">
        <f t="shared" si="221"/>
        <v>1</v>
      </c>
      <c r="TZU72" s="68">
        <f t="shared" si="221"/>
        <v>1</v>
      </c>
      <c r="TZV72" s="68">
        <f t="shared" si="221"/>
        <v>1</v>
      </c>
      <c r="TZW72" s="68">
        <f t="shared" si="221"/>
        <v>1</v>
      </c>
      <c r="TZX72" s="68">
        <f t="shared" si="221"/>
        <v>1</v>
      </c>
      <c r="TZY72" s="68">
        <f t="shared" si="221"/>
        <v>1</v>
      </c>
      <c r="TZZ72" s="68">
        <f t="shared" si="221"/>
        <v>1</v>
      </c>
      <c r="UAA72" s="68">
        <f t="shared" si="221"/>
        <v>1</v>
      </c>
      <c r="UAB72" s="68">
        <f t="shared" si="221"/>
        <v>1</v>
      </c>
      <c r="UAC72" s="68">
        <f t="shared" ref="UAC72:UCN72" si="222">UAC69+1</f>
        <v>1</v>
      </c>
      <c r="UAD72" s="68">
        <f t="shared" si="222"/>
        <v>1</v>
      </c>
      <c r="UAE72" s="68">
        <f t="shared" si="222"/>
        <v>1</v>
      </c>
      <c r="UAF72" s="68">
        <f t="shared" si="222"/>
        <v>1</v>
      </c>
      <c r="UAG72" s="68">
        <f t="shared" si="222"/>
        <v>1</v>
      </c>
      <c r="UAH72" s="68">
        <f t="shared" si="222"/>
        <v>1</v>
      </c>
      <c r="UAI72" s="68">
        <f t="shared" si="222"/>
        <v>1</v>
      </c>
      <c r="UAJ72" s="68">
        <f t="shared" si="222"/>
        <v>1</v>
      </c>
      <c r="UAK72" s="68">
        <f t="shared" si="222"/>
        <v>1</v>
      </c>
      <c r="UAL72" s="68">
        <f t="shared" si="222"/>
        <v>1</v>
      </c>
      <c r="UAM72" s="68">
        <f t="shared" si="222"/>
        <v>1</v>
      </c>
      <c r="UAN72" s="68">
        <f t="shared" si="222"/>
        <v>1</v>
      </c>
      <c r="UAO72" s="68">
        <f t="shared" si="222"/>
        <v>1</v>
      </c>
      <c r="UAP72" s="68">
        <f t="shared" si="222"/>
        <v>1</v>
      </c>
      <c r="UAQ72" s="68">
        <f t="shared" si="222"/>
        <v>1</v>
      </c>
      <c r="UAR72" s="68">
        <f t="shared" si="222"/>
        <v>1</v>
      </c>
      <c r="UAS72" s="68">
        <f t="shared" si="222"/>
        <v>1</v>
      </c>
      <c r="UAT72" s="68">
        <f t="shared" si="222"/>
        <v>1</v>
      </c>
      <c r="UAU72" s="68">
        <f t="shared" si="222"/>
        <v>1</v>
      </c>
      <c r="UAV72" s="68">
        <f t="shared" si="222"/>
        <v>1</v>
      </c>
      <c r="UAW72" s="68">
        <f t="shared" si="222"/>
        <v>1</v>
      </c>
      <c r="UAX72" s="68">
        <f t="shared" si="222"/>
        <v>1</v>
      </c>
      <c r="UAY72" s="68">
        <f t="shared" si="222"/>
        <v>1</v>
      </c>
      <c r="UAZ72" s="68">
        <f t="shared" si="222"/>
        <v>1</v>
      </c>
      <c r="UBA72" s="68">
        <f t="shared" si="222"/>
        <v>1</v>
      </c>
      <c r="UBB72" s="68">
        <f t="shared" si="222"/>
        <v>1</v>
      </c>
      <c r="UBC72" s="68">
        <f t="shared" si="222"/>
        <v>1</v>
      </c>
      <c r="UBD72" s="68">
        <f t="shared" si="222"/>
        <v>1</v>
      </c>
      <c r="UBE72" s="68">
        <f t="shared" si="222"/>
        <v>1</v>
      </c>
      <c r="UBF72" s="68">
        <f t="shared" si="222"/>
        <v>1</v>
      </c>
      <c r="UBG72" s="68">
        <f t="shared" si="222"/>
        <v>1</v>
      </c>
      <c r="UBH72" s="68">
        <f t="shared" si="222"/>
        <v>1</v>
      </c>
      <c r="UBI72" s="68">
        <f t="shared" si="222"/>
        <v>1</v>
      </c>
      <c r="UBJ72" s="68">
        <f t="shared" si="222"/>
        <v>1</v>
      </c>
      <c r="UBK72" s="68">
        <f t="shared" si="222"/>
        <v>1</v>
      </c>
      <c r="UBL72" s="68">
        <f t="shared" si="222"/>
        <v>1</v>
      </c>
      <c r="UBM72" s="68">
        <f t="shared" si="222"/>
        <v>1</v>
      </c>
      <c r="UBN72" s="68">
        <f t="shared" si="222"/>
        <v>1</v>
      </c>
      <c r="UBO72" s="68">
        <f t="shared" si="222"/>
        <v>1</v>
      </c>
      <c r="UBP72" s="68">
        <f t="shared" si="222"/>
        <v>1</v>
      </c>
      <c r="UBQ72" s="68">
        <f t="shared" si="222"/>
        <v>1</v>
      </c>
      <c r="UBR72" s="68">
        <f t="shared" si="222"/>
        <v>1</v>
      </c>
      <c r="UBS72" s="68">
        <f t="shared" si="222"/>
        <v>1</v>
      </c>
      <c r="UBT72" s="68">
        <f t="shared" si="222"/>
        <v>1</v>
      </c>
      <c r="UBU72" s="68">
        <f t="shared" si="222"/>
        <v>1</v>
      </c>
      <c r="UBV72" s="68">
        <f t="shared" si="222"/>
        <v>1</v>
      </c>
      <c r="UBW72" s="68">
        <f t="shared" si="222"/>
        <v>1</v>
      </c>
      <c r="UBX72" s="68">
        <f t="shared" si="222"/>
        <v>1</v>
      </c>
      <c r="UBY72" s="68">
        <f t="shared" si="222"/>
        <v>1</v>
      </c>
      <c r="UBZ72" s="68">
        <f t="shared" si="222"/>
        <v>1</v>
      </c>
      <c r="UCA72" s="68">
        <f t="shared" si="222"/>
        <v>1</v>
      </c>
      <c r="UCB72" s="68">
        <f t="shared" si="222"/>
        <v>1</v>
      </c>
      <c r="UCC72" s="68">
        <f t="shared" si="222"/>
        <v>1</v>
      </c>
      <c r="UCD72" s="68">
        <f t="shared" si="222"/>
        <v>1</v>
      </c>
      <c r="UCE72" s="68">
        <f t="shared" si="222"/>
        <v>1</v>
      </c>
      <c r="UCF72" s="68">
        <f t="shared" si="222"/>
        <v>1</v>
      </c>
      <c r="UCG72" s="68">
        <f t="shared" si="222"/>
        <v>1</v>
      </c>
      <c r="UCH72" s="68">
        <f t="shared" si="222"/>
        <v>1</v>
      </c>
      <c r="UCI72" s="68">
        <f t="shared" si="222"/>
        <v>1</v>
      </c>
      <c r="UCJ72" s="68">
        <f t="shared" si="222"/>
        <v>1</v>
      </c>
      <c r="UCK72" s="68">
        <f t="shared" si="222"/>
        <v>1</v>
      </c>
      <c r="UCL72" s="68">
        <f t="shared" si="222"/>
        <v>1</v>
      </c>
      <c r="UCM72" s="68">
        <f t="shared" si="222"/>
        <v>1</v>
      </c>
      <c r="UCN72" s="68">
        <f t="shared" si="222"/>
        <v>1</v>
      </c>
      <c r="UCO72" s="68">
        <f t="shared" ref="UCO72:UEZ72" si="223">UCO69+1</f>
        <v>1</v>
      </c>
      <c r="UCP72" s="68">
        <f t="shared" si="223"/>
        <v>1</v>
      </c>
      <c r="UCQ72" s="68">
        <f t="shared" si="223"/>
        <v>1</v>
      </c>
      <c r="UCR72" s="68">
        <f t="shared" si="223"/>
        <v>1</v>
      </c>
      <c r="UCS72" s="68">
        <f t="shared" si="223"/>
        <v>1</v>
      </c>
      <c r="UCT72" s="68">
        <f t="shared" si="223"/>
        <v>1</v>
      </c>
      <c r="UCU72" s="68">
        <f t="shared" si="223"/>
        <v>1</v>
      </c>
      <c r="UCV72" s="68">
        <f t="shared" si="223"/>
        <v>1</v>
      </c>
      <c r="UCW72" s="68">
        <f t="shared" si="223"/>
        <v>1</v>
      </c>
      <c r="UCX72" s="68">
        <f t="shared" si="223"/>
        <v>1</v>
      </c>
      <c r="UCY72" s="68">
        <f t="shared" si="223"/>
        <v>1</v>
      </c>
      <c r="UCZ72" s="68">
        <f t="shared" si="223"/>
        <v>1</v>
      </c>
      <c r="UDA72" s="68">
        <f t="shared" si="223"/>
        <v>1</v>
      </c>
      <c r="UDB72" s="68">
        <f t="shared" si="223"/>
        <v>1</v>
      </c>
      <c r="UDC72" s="68">
        <f t="shared" si="223"/>
        <v>1</v>
      </c>
      <c r="UDD72" s="68">
        <f t="shared" si="223"/>
        <v>1</v>
      </c>
      <c r="UDE72" s="68">
        <f t="shared" si="223"/>
        <v>1</v>
      </c>
      <c r="UDF72" s="68">
        <f t="shared" si="223"/>
        <v>1</v>
      </c>
      <c r="UDG72" s="68">
        <f t="shared" si="223"/>
        <v>1</v>
      </c>
      <c r="UDH72" s="68">
        <f t="shared" si="223"/>
        <v>1</v>
      </c>
      <c r="UDI72" s="68">
        <f t="shared" si="223"/>
        <v>1</v>
      </c>
      <c r="UDJ72" s="68">
        <f t="shared" si="223"/>
        <v>1</v>
      </c>
      <c r="UDK72" s="68">
        <f t="shared" si="223"/>
        <v>1</v>
      </c>
      <c r="UDL72" s="68">
        <f t="shared" si="223"/>
        <v>1</v>
      </c>
      <c r="UDM72" s="68">
        <f t="shared" si="223"/>
        <v>1</v>
      </c>
      <c r="UDN72" s="68">
        <f t="shared" si="223"/>
        <v>1</v>
      </c>
      <c r="UDO72" s="68">
        <f t="shared" si="223"/>
        <v>1</v>
      </c>
      <c r="UDP72" s="68">
        <f t="shared" si="223"/>
        <v>1</v>
      </c>
      <c r="UDQ72" s="68">
        <f t="shared" si="223"/>
        <v>1</v>
      </c>
      <c r="UDR72" s="68">
        <f t="shared" si="223"/>
        <v>1</v>
      </c>
      <c r="UDS72" s="68">
        <f t="shared" si="223"/>
        <v>1</v>
      </c>
      <c r="UDT72" s="68">
        <f t="shared" si="223"/>
        <v>1</v>
      </c>
      <c r="UDU72" s="68">
        <f t="shared" si="223"/>
        <v>1</v>
      </c>
      <c r="UDV72" s="68">
        <f t="shared" si="223"/>
        <v>1</v>
      </c>
      <c r="UDW72" s="68">
        <f t="shared" si="223"/>
        <v>1</v>
      </c>
      <c r="UDX72" s="68">
        <f t="shared" si="223"/>
        <v>1</v>
      </c>
      <c r="UDY72" s="68">
        <f t="shared" si="223"/>
        <v>1</v>
      </c>
      <c r="UDZ72" s="68">
        <f t="shared" si="223"/>
        <v>1</v>
      </c>
      <c r="UEA72" s="68">
        <f t="shared" si="223"/>
        <v>1</v>
      </c>
      <c r="UEB72" s="68">
        <f t="shared" si="223"/>
        <v>1</v>
      </c>
      <c r="UEC72" s="68">
        <f t="shared" si="223"/>
        <v>1</v>
      </c>
      <c r="UED72" s="68">
        <f t="shared" si="223"/>
        <v>1</v>
      </c>
      <c r="UEE72" s="68">
        <f t="shared" si="223"/>
        <v>1</v>
      </c>
      <c r="UEF72" s="68">
        <f t="shared" si="223"/>
        <v>1</v>
      </c>
      <c r="UEG72" s="68">
        <f t="shared" si="223"/>
        <v>1</v>
      </c>
      <c r="UEH72" s="68">
        <f t="shared" si="223"/>
        <v>1</v>
      </c>
      <c r="UEI72" s="68">
        <f t="shared" si="223"/>
        <v>1</v>
      </c>
      <c r="UEJ72" s="68">
        <f t="shared" si="223"/>
        <v>1</v>
      </c>
      <c r="UEK72" s="68">
        <f t="shared" si="223"/>
        <v>1</v>
      </c>
      <c r="UEL72" s="68">
        <f t="shared" si="223"/>
        <v>1</v>
      </c>
      <c r="UEM72" s="68">
        <f t="shared" si="223"/>
        <v>1</v>
      </c>
      <c r="UEN72" s="68">
        <f t="shared" si="223"/>
        <v>1</v>
      </c>
      <c r="UEO72" s="68">
        <f t="shared" si="223"/>
        <v>1</v>
      </c>
      <c r="UEP72" s="68">
        <f t="shared" si="223"/>
        <v>1</v>
      </c>
      <c r="UEQ72" s="68">
        <f t="shared" si="223"/>
        <v>1</v>
      </c>
      <c r="UER72" s="68">
        <f t="shared" si="223"/>
        <v>1</v>
      </c>
      <c r="UES72" s="68">
        <f t="shared" si="223"/>
        <v>1</v>
      </c>
      <c r="UET72" s="68">
        <f t="shared" si="223"/>
        <v>1</v>
      </c>
      <c r="UEU72" s="68">
        <f t="shared" si="223"/>
        <v>1</v>
      </c>
      <c r="UEV72" s="68">
        <f t="shared" si="223"/>
        <v>1</v>
      </c>
      <c r="UEW72" s="68">
        <f t="shared" si="223"/>
        <v>1</v>
      </c>
      <c r="UEX72" s="68">
        <f t="shared" si="223"/>
        <v>1</v>
      </c>
      <c r="UEY72" s="68">
        <f t="shared" si="223"/>
        <v>1</v>
      </c>
      <c r="UEZ72" s="68">
        <f t="shared" si="223"/>
        <v>1</v>
      </c>
      <c r="UFA72" s="68">
        <f t="shared" ref="UFA72:UHL72" si="224">UFA69+1</f>
        <v>1</v>
      </c>
      <c r="UFB72" s="68">
        <f t="shared" si="224"/>
        <v>1</v>
      </c>
      <c r="UFC72" s="68">
        <f t="shared" si="224"/>
        <v>1</v>
      </c>
      <c r="UFD72" s="68">
        <f t="shared" si="224"/>
        <v>1</v>
      </c>
      <c r="UFE72" s="68">
        <f t="shared" si="224"/>
        <v>1</v>
      </c>
      <c r="UFF72" s="68">
        <f t="shared" si="224"/>
        <v>1</v>
      </c>
      <c r="UFG72" s="68">
        <f t="shared" si="224"/>
        <v>1</v>
      </c>
      <c r="UFH72" s="68">
        <f t="shared" si="224"/>
        <v>1</v>
      </c>
      <c r="UFI72" s="68">
        <f t="shared" si="224"/>
        <v>1</v>
      </c>
      <c r="UFJ72" s="68">
        <f t="shared" si="224"/>
        <v>1</v>
      </c>
      <c r="UFK72" s="68">
        <f t="shared" si="224"/>
        <v>1</v>
      </c>
      <c r="UFL72" s="68">
        <f t="shared" si="224"/>
        <v>1</v>
      </c>
      <c r="UFM72" s="68">
        <f t="shared" si="224"/>
        <v>1</v>
      </c>
      <c r="UFN72" s="68">
        <f t="shared" si="224"/>
        <v>1</v>
      </c>
      <c r="UFO72" s="68">
        <f t="shared" si="224"/>
        <v>1</v>
      </c>
      <c r="UFP72" s="68">
        <f t="shared" si="224"/>
        <v>1</v>
      </c>
      <c r="UFQ72" s="68">
        <f t="shared" si="224"/>
        <v>1</v>
      </c>
      <c r="UFR72" s="68">
        <f t="shared" si="224"/>
        <v>1</v>
      </c>
      <c r="UFS72" s="68">
        <f t="shared" si="224"/>
        <v>1</v>
      </c>
      <c r="UFT72" s="68">
        <f t="shared" si="224"/>
        <v>1</v>
      </c>
      <c r="UFU72" s="68">
        <f t="shared" si="224"/>
        <v>1</v>
      </c>
      <c r="UFV72" s="68">
        <f t="shared" si="224"/>
        <v>1</v>
      </c>
      <c r="UFW72" s="68">
        <f t="shared" si="224"/>
        <v>1</v>
      </c>
      <c r="UFX72" s="68">
        <f t="shared" si="224"/>
        <v>1</v>
      </c>
      <c r="UFY72" s="68">
        <f t="shared" si="224"/>
        <v>1</v>
      </c>
      <c r="UFZ72" s="68">
        <f t="shared" si="224"/>
        <v>1</v>
      </c>
      <c r="UGA72" s="68">
        <f t="shared" si="224"/>
        <v>1</v>
      </c>
      <c r="UGB72" s="68">
        <f t="shared" si="224"/>
        <v>1</v>
      </c>
      <c r="UGC72" s="68">
        <f t="shared" si="224"/>
        <v>1</v>
      </c>
      <c r="UGD72" s="68">
        <f t="shared" si="224"/>
        <v>1</v>
      </c>
      <c r="UGE72" s="68">
        <f t="shared" si="224"/>
        <v>1</v>
      </c>
      <c r="UGF72" s="68">
        <f t="shared" si="224"/>
        <v>1</v>
      </c>
      <c r="UGG72" s="68">
        <f t="shared" si="224"/>
        <v>1</v>
      </c>
      <c r="UGH72" s="68">
        <f t="shared" si="224"/>
        <v>1</v>
      </c>
      <c r="UGI72" s="68">
        <f t="shared" si="224"/>
        <v>1</v>
      </c>
      <c r="UGJ72" s="68">
        <f t="shared" si="224"/>
        <v>1</v>
      </c>
      <c r="UGK72" s="68">
        <f t="shared" si="224"/>
        <v>1</v>
      </c>
      <c r="UGL72" s="68">
        <f t="shared" si="224"/>
        <v>1</v>
      </c>
      <c r="UGM72" s="68">
        <f t="shared" si="224"/>
        <v>1</v>
      </c>
      <c r="UGN72" s="68">
        <f t="shared" si="224"/>
        <v>1</v>
      </c>
      <c r="UGO72" s="68">
        <f t="shared" si="224"/>
        <v>1</v>
      </c>
      <c r="UGP72" s="68">
        <f t="shared" si="224"/>
        <v>1</v>
      </c>
      <c r="UGQ72" s="68">
        <f t="shared" si="224"/>
        <v>1</v>
      </c>
      <c r="UGR72" s="68">
        <f t="shared" si="224"/>
        <v>1</v>
      </c>
      <c r="UGS72" s="68">
        <f t="shared" si="224"/>
        <v>1</v>
      </c>
      <c r="UGT72" s="68">
        <f t="shared" si="224"/>
        <v>1</v>
      </c>
      <c r="UGU72" s="68">
        <f t="shared" si="224"/>
        <v>1</v>
      </c>
      <c r="UGV72" s="68">
        <f t="shared" si="224"/>
        <v>1</v>
      </c>
      <c r="UGW72" s="68">
        <f t="shared" si="224"/>
        <v>1</v>
      </c>
      <c r="UGX72" s="68">
        <f t="shared" si="224"/>
        <v>1</v>
      </c>
      <c r="UGY72" s="68">
        <f t="shared" si="224"/>
        <v>1</v>
      </c>
      <c r="UGZ72" s="68">
        <f t="shared" si="224"/>
        <v>1</v>
      </c>
      <c r="UHA72" s="68">
        <f t="shared" si="224"/>
        <v>1</v>
      </c>
      <c r="UHB72" s="68">
        <f t="shared" si="224"/>
        <v>1</v>
      </c>
      <c r="UHC72" s="68">
        <f t="shared" si="224"/>
        <v>1</v>
      </c>
      <c r="UHD72" s="68">
        <f t="shared" si="224"/>
        <v>1</v>
      </c>
      <c r="UHE72" s="68">
        <f t="shared" si="224"/>
        <v>1</v>
      </c>
      <c r="UHF72" s="68">
        <f t="shared" si="224"/>
        <v>1</v>
      </c>
      <c r="UHG72" s="68">
        <f t="shared" si="224"/>
        <v>1</v>
      </c>
      <c r="UHH72" s="68">
        <f t="shared" si="224"/>
        <v>1</v>
      </c>
      <c r="UHI72" s="68">
        <f t="shared" si="224"/>
        <v>1</v>
      </c>
      <c r="UHJ72" s="68">
        <f t="shared" si="224"/>
        <v>1</v>
      </c>
      <c r="UHK72" s="68">
        <f t="shared" si="224"/>
        <v>1</v>
      </c>
      <c r="UHL72" s="68">
        <f t="shared" si="224"/>
        <v>1</v>
      </c>
      <c r="UHM72" s="68">
        <f t="shared" ref="UHM72:UJX72" si="225">UHM69+1</f>
        <v>1</v>
      </c>
      <c r="UHN72" s="68">
        <f t="shared" si="225"/>
        <v>1</v>
      </c>
      <c r="UHO72" s="68">
        <f t="shared" si="225"/>
        <v>1</v>
      </c>
      <c r="UHP72" s="68">
        <f t="shared" si="225"/>
        <v>1</v>
      </c>
      <c r="UHQ72" s="68">
        <f t="shared" si="225"/>
        <v>1</v>
      </c>
      <c r="UHR72" s="68">
        <f t="shared" si="225"/>
        <v>1</v>
      </c>
      <c r="UHS72" s="68">
        <f t="shared" si="225"/>
        <v>1</v>
      </c>
      <c r="UHT72" s="68">
        <f t="shared" si="225"/>
        <v>1</v>
      </c>
      <c r="UHU72" s="68">
        <f t="shared" si="225"/>
        <v>1</v>
      </c>
      <c r="UHV72" s="68">
        <f t="shared" si="225"/>
        <v>1</v>
      </c>
      <c r="UHW72" s="68">
        <f t="shared" si="225"/>
        <v>1</v>
      </c>
      <c r="UHX72" s="68">
        <f t="shared" si="225"/>
        <v>1</v>
      </c>
      <c r="UHY72" s="68">
        <f t="shared" si="225"/>
        <v>1</v>
      </c>
      <c r="UHZ72" s="68">
        <f t="shared" si="225"/>
        <v>1</v>
      </c>
      <c r="UIA72" s="68">
        <f t="shared" si="225"/>
        <v>1</v>
      </c>
      <c r="UIB72" s="68">
        <f t="shared" si="225"/>
        <v>1</v>
      </c>
      <c r="UIC72" s="68">
        <f t="shared" si="225"/>
        <v>1</v>
      </c>
      <c r="UID72" s="68">
        <f t="shared" si="225"/>
        <v>1</v>
      </c>
      <c r="UIE72" s="68">
        <f t="shared" si="225"/>
        <v>1</v>
      </c>
      <c r="UIF72" s="68">
        <f t="shared" si="225"/>
        <v>1</v>
      </c>
      <c r="UIG72" s="68">
        <f t="shared" si="225"/>
        <v>1</v>
      </c>
      <c r="UIH72" s="68">
        <f t="shared" si="225"/>
        <v>1</v>
      </c>
      <c r="UII72" s="68">
        <f t="shared" si="225"/>
        <v>1</v>
      </c>
      <c r="UIJ72" s="68">
        <f t="shared" si="225"/>
        <v>1</v>
      </c>
      <c r="UIK72" s="68">
        <f t="shared" si="225"/>
        <v>1</v>
      </c>
      <c r="UIL72" s="68">
        <f t="shared" si="225"/>
        <v>1</v>
      </c>
      <c r="UIM72" s="68">
        <f t="shared" si="225"/>
        <v>1</v>
      </c>
      <c r="UIN72" s="68">
        <f t="shared" si="225"/>
        <v>1</v>
      </c>
      <c r="UIO72" s="68">
        <f t="shared" si="225"/>
        <v>1</v>
      </c>
      <c r="UIP72" s="68">
        <f t="shared" si="225"/>
        <v>1</v>
      </c>
      <c r="UIQ72" s="68">
        <f t="shared" si="225"/>
        <v>1</v>
      </c>
      <c r="UIR72" s="68">
        <f t="shared" si="225"/>
        <v>1</v>
      </c>
      <c r="UIS72" s="68">
        <f t="shared" si="225"/>
        <v>1</v>
      </c>
      <c r="UIT72" s="68">
        <f t="shared" si="225"/>
        <v>1</v>
      </c>
      <c r="UIU72" s="68">
        <f t="shared" si="225"/>
        <v>1</v>
      </c>
      <c r="UIV72" s="68">
        <f t="shared" si="225"/>
        <v>1</v>
      </c>
      <c r="UIW72" s="68">
        <f t="shared" si="225"/>
        <v>1</v>
      </c>
      <c r="UIX72" s="68">
        <f t="shared" si="225"/>
        <v>1</v>
      </c>
      <c r="UIY72" s="68">
        <f t="shared" si="225"/>
        <v>1</v>
      </c>
      <c r="UIZ72" s="68">
        <f t="shared" si="225"/>
        <v>1</v>
      </c>
      <c r="UJA72" s="68">
        <f t="shared" si="225"/>
        <v>1</v>
      </c>
      <c r="UJB72" s="68">
        <f t="shared" si="225"/>
        <v>1</v>
      </c>
      <c r="UJC72" s="68">
        <f t="shared" si="225"/>
        <v>1</v>
      </c>
      <c r="UJD72" s="68">
        <f t="shared" si="225"/>
        <v>1</v>
      </c>
      <c r="UJE72" s="68">
        <f t="shared" si="225"/>
        <v>1</v>
      </c>
      <c r="UJF72" s="68">
        <f t="shared" si="225"/>
        <v>1</v>
      </c>
      <c r="UJG72" s="68">
        <f t="shared" si="225"/>
        <v>1</v>
      </c>
      <c r="UJH72" s="68">
        <f t="shared" si="225"/>
        <v>1</v>
      </c>
      <c r="UJI72" s="68">
        <f t="shared" si="225"/>
        <v>1</v>
      </c>
      <c r="UJJ72" s="68">
        <f t="shared" si="225"/>
        <v>1</v>
      </c>
      <c r="UJK72" s="68">
        <f t="shared" si="225"/>
        <v>1</v>
      </c>
      <c r="UJL72" s="68">
        <f t="shared" si="225"/>
        <v>1</v>
      </c>
      <c r="UJM72" s="68">
        <f t="shared" si="225"/>
        <v>1</v>
      </c>
      <c r="UJN72" s="68">
        <f t="shared" si="225"/>
        <v>1</v>
      </c>
      <c r="UJO72" s="68">
        <f t="shared" si="225"/>
        <v>1</v>
      </c>
      <c r="UJP72" s="68">
        <f t="shared" si="225"/>
        <v>1</v>
      </c>
      <c r="UJQ72" s="68">
        <f t="shared" si="225"/>
        <v>1</v>
      </c>
      <c r="UJR72" s="68">
        <f t="shared" si="225"/>
        <v>1</v>
      </c>
      <c r="UJS72" s="68">
        <f t="shared" si="225"/>
        <v>1</v>
      </c>
      <c r="UJT72" s="68">
        <f t="shared" si="225"/>
        <v>1</v>
      </c>
      <c r="UJU72" s="68">
        <f t="shared" si="225"/>
        <v>1</v>
      </c>
      <c r="UJV72" s="68">
        <f t="shared" si="225"/>
        <v>1</v>
      </c>
      <c r="UJW72" s="68">
        <f t="shared" si="225"/>
        <v>1</v>
      </c>
      <c r="UJX72" s="68">
        <f t="shared" si="225"/>
        <v>1</v>
      </c>
      <c r="UJY72" s="68">
        <f t="shared" ref="UJY72:UMJ72" si="226">UJY69+1</f>
        <v>1</v>
      </c>
      <c r="UJZ72" s="68">
        <f t="shared" si="226"/>
        <v>1</v>
      </c>
      <c r="UKA72" s="68">
        <f t="shared" si="226"/>
        <v>1</v>
      </c>
      <c r="UKB72" s="68">
        <f t="shared" si="226"/>
        <v>1</v>
      </c>
      <c r="UKC72" s="68">
        <f t="shared" si="226"/>
        <v>1</v>
      </c>
      <c r="UKD72" s="68">
        <f t="shared" si="226"/>
        <v>1</v>
      </c>
      <c r="UKE72" s="68">
        <f t="shared" si="226"/>
        <v>1</v>
      </c>
      <c r="UKF72" s="68">
        <f t="shared" si="226"/>
        <v>1</v>
      </c>
      <c r="UKG72" s="68">
        <f t="shared" si="226"/>
        <v>1</v>
      </c>
      <c r="UKH72" s="68">
        <f t="shared" si="226"/>
        <v>1</v>
      </c>
      <c r="UKI72" s="68">
        <f t="shared" si="226"/>
        <v>1</v>
      </c>
      <c r="UKJ72" s="68">
        <f t="shared" si="226"/>
        <v>1</v>
      </c>
      <c r="UKK72" s="68">
        <f t="shared" si="226"/>
        <v>1</v>
      </c>
      <c r="UKL72" s="68">
        <f t="shared" si="226"/>
        <v>1</v>
      </c>
      <c r="UKM72" s="68">
        <f t="shared" si="226"/>
        <v>1</v>
      </c>
      <c r="UKN72" s="68">
        <f t="shared" si="226"/>
        <v>1</v>
      </c>
      <c r="UKO72" s="68">
        <f t="shared" si="226"/>
        <v>1</v>
      </c>
      <c r="UKP72" s="68">
        <f t="shared" si="226"/>
        <v>1</v>
      </c>
      <c r="UKQ72" s="68">
        <f t="shared" si="226"/>
        <v>1</v>
      </c>
      <c r="UKR72" s="68">
        <f t="shared" si="226"/>
        <v>1</v>
      </c>
      <c r="UKS72" s="68">
        <f t="shared" si="226"/>
        <v>1</v>
      </c>
      <c r="UKT72" s="68">
        <f t="shared" si="226"/>
        <v>1</v>
      </c>
      <c r="UKU72" s="68">
        <f t="shared" si="226"/>
        <v>1</v>
      </c>
      <c r="UKV72" s="68">
        <f t="shared" si="226"/>
        <v>1</v>
      </c>
      <c r="UKW72" s="68">
        <f t="shared" si="226"/>
        <v>1</v>
      </c>
      <c r="UKX72" s="68">
        <f t="shared" si="226"/>
        <v>1</v>
      </c>
      <c r="UKY72" s="68">
        <f t="shared" si="226"/>
        <v>1</v>
      </c>
      <c r="UKZ72" s="68">
        <f t="shared" si="226"/>
        <v>1</v>
      </c>
      <c r="ULA72" s="68">
        <f t="shared" si="226"/>
        <v>1</v>
      </c>
      <c r="ULB72" s="68">
        <f t="shared" si="226"/>
        <v>1</v>
      </c>
      <c r="ULC72" s="68">
        <f t="shared" si="226"/>
        <v>1</v>
      </c>
      <c r="ULD72" s="68">
        <f t="shared" si="226"/>
        <v>1</v>
      </c>
      <c r="ULE72" s="68">
        <f t="shared" si="226"/>
        <v>1</v>
      </c>
      <c r="ULF72" s="68">
        <f t="shared" si="226"/>
        <v>1</v>
      </c>
      <c r="ULG72" s="68">
        <f t="shared" si="226"/>
        <v>1</v>
      </c>
      <c r="ULH72" s="68">
        <f t="shared" si="226"/>
        <v>1</v>
      </c>
      <c r="ULI72" s="68">
        <f t="shared" si="226"/>
        <v>1</v>
      </c>
      <c r="ULJ72" s="68">
        <f t="shared" si="226"/>
        <v>1</v>
      </c>
      <c r="ULK72" s="68">
        <f t="shared" si="226"/>
        <v>1</v>
      </c>
      <c r="ULL72" s="68">
        <f t="shared" si="226"/>
        <v>1</v>
      </c>
      <c r="ULM72" s="68">
        <f t="shared" si="226"/>
        <v>1</v>
      </c>
      <c r="ULN72" s="68">
        <f t="shared" si="226"/>
        <v>1</v>
      </c>
      <c r="ULO72" s="68">
        <f t="shared" si="226"/>
        <v>1</v>
      </c>
      <c r="ULP72" s="68">
        <f t="shared" si="226"/>
        <v>1</v>
      </c>
      <c r="ULQ72" s="68">
        <f t="shared" si="226"/>
        <v>1</v>
      </c>
      <c r="ULR72" s="68">
        <f t="shared" si="226"/>
        <v>1</v>
      </c>
      <c r="ULS72" s="68">
        <f t="shared" si="226"/>
        <v>1</v>
      </c>
      <c r="ULT72" s="68">
        <f t="shared" si="226"/>
        <v>1</v>
      </c>
      <c r="ULU72" s="68">
        <f t="shared" si="226"/>
        <v>1</v>
      </c>
      <c r="ULV72" s="68">
        <f t="shared" si="226"/>
        <v>1</v>
      </c>
      <c r="ULW72" s="68">
        <f t="shared" si="226"/>
        <v>1</v>
      </c>
      <c r="ULX72" s="68">
        <f t="shared" si="226"/>
        <v>1</v>
      </c>
      <c r="ULY72" s="68">
        <f t="shared" si="226"/>
        <v>1</v>
      </c>
      <c r="ULZ72" s="68">
        <f t="shared" si="226"/>
        <v>1</v>
      </c>
      <c r="UMA72" s="68">
        <f t="shared" si="226"/>
        <v>1</v>
      </c>
      <c r="UMB72" s="68">
        <f t="shared" si="226"/>
        <v>1</v>
      </c>
      <c r="UMC72" s="68">
        <f t="shared" si="226"/>
        <v>1</v>
      </c>
      <c r="UMD72" s="68">
        <f t="shared" si="226"/>
        <v>1</v>
      </c>
      <c r="UME72" s="68">
        <f t="shared" si="226"/>
        <v>1</v>
      </c>
      <c r="UMF72" s="68">
        <f t="shared" si="226"/>
        <v>1</v>
      </c>
      <c r="UMG72" s="68">
        <f t="shared" si="226"/>
        <v>1</v>
      </c>
      <c r="UMH72" s="68">
        <f t="shared" si="226"/>
        <v>1</v>
      </c>
      <c r="UMI72" s="68">
        <f t="shared" si="226"/>
        <v>1</v>
      </c>
      <c r="UMJ72" s="68">
        <f t="shared" si="226"/>
        <v>1</v>
      </c>
      <c r="UMK72" s="68">
        <f t="shared" ref="UMK72:UOV72" si="227">UMK69+1</f>
        <v>1</v>
      </c>
      <c r="UML72" s="68">
        <f t="shared" si="227"/>
        <v>1</v>
      </c>
      <c r="UMM72" s="68">
        <f t="shared" si="227"/>
        <v>1</v>
      </c>
      <c r="UMN72" s="68">
        <f t="shared" si="227"/>
        <v>1</v>
      </c>
      <c r="UMO72" s="68">
        <f t="shared" si="227"/>
        <v>1</v>
      </c>
      <c r="UMP72" s="68">
        <f t="shared" si="227"/>
        <v>1</v>
      </c>
      <c r="UMQ72" s="68">
        <f t="shared" si="227"/>
        <v>1</v>
      </c>
      <c r="UMR72" s="68">
        <f t="shared" si="227"/>
        <v>1</v>
      </c>
      <c r="UMS72" s="68">
        <f t="shared" si="227"/>
        <v>1</v>
      </c>
      <c r="UMT72" s="68">
        <f t="shared" si="227"/>
        <v>1</v>
      </c>
      <c r="UMU72" s="68">
        <f t="shared" si="227"/>
        <v>1</v>
      </c>
      <c r="UMV72" s="68">
        <f t="shared" si="227"/>
        <v>1</v>
      </c>
      <c r="UMW72" s="68">
        <f t="shared" si="227"/>
        <v>1</v>
      </c>
      <c r="UMX72" s="68">
        <f t="shared" si="227"/>
        <v>1</v>
      </c>
      <c r="UMY72" s="68">
        <f t="shared" si="227"/>
        <v>1</v>
      </c>
      <c r="UMZ72" s="68">
        <f t="shared" si="227"/>
        <v>1</v>
      </c>
      <c r="UNA72" s="68">
        <f t="shared" si="227"/>
        <v>1</v>
      </c>
      <c r="UNB72" s="68">
        <f t="shared" si="227"/>
        <v>1</v>
      </c>
      <c r="UNC72" s="68">
        <f t="shared" si="227"/>
        <v>1</v>
      </c>
      <c r="UND72" s="68">
        <f t="shared" si="227"/>
        <v>1</v>
      </c>
      <c r="UNE72" s="68">
        <f t="shared" si="227"/>
        <v>1</v>
      </c>
      <c r="UNF72" s="68">
        <f t="shared" si="227"/>
        <v>1</v>
      </c>
      <c r="UNG72" s="68">
        <f t="shared" si="227"/>
        <v>1</v>
      </c>
      <c r="UNH72" s="68">
        <f t="shared" si="227"/>
        <v>1</v>
      </c>
      <c r="UNI72" s="68">
        <f t="shared" si="227"/>
        <v>1</v>
      </c>
      <c r="UNJ72" s="68">
        <f t="shared" si="227"/>
        <v>1</v>
      </c>
      <c r="UNK72" s="68">
        <f t="shared" si="227"/>
        <v>1</v>
      </c>
      <c r="UNL72" s="68">
        <f t="shared" si="227"/>
        <v>1</v>
      </c>
      <c r="UNM72" s="68">
        <f t="shared" si="227"/>
        <v>1</v>
      </c>
      <c r="UNN72" s="68">
        <f t="shared" si="227"/>
        <v>1</v>
      </c>
      <c r="UNO72" s="68">
        <f t="shared" si="227"/>
        <v>1</v>
      </c>
      <c r="UNP72" s="68">
        <f t="shared" si="227"/>
        <v>1</v>
      </c>
      <c r="UNQ72" s="68">
        <f t="shared" si="227"/>
        <v>1</v>
      </c>
      <c r="UNR72" s="68">
        <f t="shared" si="227"/>
        <v>1</v>
      </c>
      <c r="UNS72" s="68">
        <f t="shared" si="227"/>
        <v>1</v>
      </c>
      <c r="UNT72" s="68">
        <f t="shared" si="227"/>
        <v>1</v>
      </c>
      <c r="UNU72" s="68">
        <f t="shared" si="227"/>
        <v>1</v>
      </c>
      <c r="UNV72" s="68">
        <f t="shared" si="227"/>
        <v>1</v>
      </c>
      <c r="UNW72" s="68">
        <f t="shared" si="227"/>
        <v>1</v>
      </c>
      <c r="UNX72" s="68">
        <f t="shared" si="227"/>
        <v>1</v>
      </c>
      <c r="UNY72" s="68">
        <f t="shared" si="227"/>
        <v>1</v>
      </c>
      <c r="UNZ72" s="68">
        <f t="shared" si="227"/>
        <v>1</v>
      </c>
      <c r="UOA72" s="68">
        <f t="shared" si="227"/>
        <v>1</v>
      </c>
      <c r="UOB72" s="68">
        <f t="shared" si="227"/>
        <v>1</v>
      </c>
      <c r="UOC72" s="68">
        <f t="shared" si="227"/>
        <v>1</v>
      </c>
      <c r="UOD72" s="68">
        <f t="shared" si="227"/>
        <v>1</v>
      </c>
      <c r="UOE72" s="68">
        <f t="shared" si="227"/>
        <v>1</v>
      </c>
      <c r="UOF72" s="68">
        <f t="shared" si="227"/>
        <v>1</v>
      </c>
      <c r="UOG72" s="68">
        <f t="shared" si="227"/>
        <v>1</v>
      </c>
      <c r="UOH72" s="68">
        <f t="shared" si="227"/>
        <v>1</v>
      </c>
      <c r="UOI72" s="68">
        <f t="shared" si="227"/>
        <v>1</v>
      </c>
      <c r="UOJ72" s="68">
        <f t="shared" si="227"/>
        <v>1</v>
      </c>
      <c r="UOK72" s="68">
        <f t="shared" si="227"/>
        <v>1</v>
      </c>
      <c r="UOL72" s="68">
        <f t="shared" si="227"/>
        <v>1</v>
      </c>
      <c r="UOM72" s="68">
        <f t="shared" si="227"/>
        <v>1</v>
      </c>
      <c r="UON72" s="68">
        <f t="shared" si="227"/>
        <v>1</v>
      </c>
      <c r="UOO72" s="68">
        <f t="shared" si="227"/>
        <v>1</v>
      </c>
      <c r="UOP72" s="68">
        <f t="shared" si="227"/>
        <v>1</v>
      </c>
      <c r="UOQ72" s="68">
        <f t="shared" si="227"/>
        <v>1</v>
      </c>
      <c r="UOR72" s="68">
        <f t="shared" si="227"/>
        <v>1</v>
      </c>
      <c r="UOS72" s="68">
        <f t="shared" si="227"/>
        <v>1</v>
      </c>
      <c r="UOT72" s="68">
        <f t="shared" si="227"/>
        <v>1</v>
      </c>
      <c r="UOU72" s="68">
        <f t="shared" si="227"/>
        <v>1</v>
      </c>
      <c r="UOV72" s="68">
        <f t="shared" si="227"/>
        <v>1</v>
      </c>
      <c r="UOW72" s="68">
        <f t="shared" ref="UOW72:URH72" si="228">UOW69+1</f>
        <v>1</v>
      </c>
      <c r="UOX72" s="68">
        <f t="shared" si="228"/>
        <v>1</v>
      </c>
      <c r="UOY72" s="68">
        <f t="shared" si="228"/>
        <v>1</v>
      </c>
      <c r="UOZ72" s="68">
        <f t="shared" si="228"/>
        <v>1</v>
      </c>
      <c r="UPA72" s="68">
        <f t="shared" si="228"/>
        <v>1</v>
      </c>
      <c r="UPB72" s="68">
        <f t="shared" si="228"/>
        <v>1</v>
      </c>
      <c r="UPC72" s="68">
        <f t="shared" si="228"/>
        <v>1</v>
      </c>
      <c r="UPD72" s="68">
        <f t="shared" si="228"/>
        <v>1</v>
      </c>
      <c r="UPE72" s="68">
        <f t="shared" si="228"/>
        <v>1</v>
      </c>
      <c r="UPF72" s="68">
        <f t="shared" si="228"/>
        <v>1</v>
      </c>
      <c r="UPG72" s="68">
        <f t="shared" si="228"/>
        <v>1</v>
      </c>
      <c r="UPH72" s="68">
        <f t="shared" si="228"/>
        <v>1</v>
      </c>
      <c r="UPI72" s="68">
        <f t="shared" si="228"/>
        <v>1</v>
      </c>
      <c r="UPJ72" s="68">
        <f t="shared" si="228"/>
        <v>1</v>
      </c>
      <c r="UPK72" s="68">
        <f t="shared" si="228"/>
        <v>1</v>
      </c>
      <c r="UPL72" s="68">
        <f t="shared" si="228"/>
        <v>1</v>
      </c>
      <c r="UPM72" s="68">
        <f t="shared" si="228"/>
        <v>1</v>
      </c>
      <c r="UPN72" s="68">
        <f t="shared" si="228"/>
        <v>1</v>
      </c>
      <c r="UPO72" s="68">
        <f t="shared" si="228"/>
        <v>1</v>
      </c>
      <c r="UPP72" s="68">
        <f t="shared" si="228"/>
        <v>1</v>
      </c>
      <c r="UPQ72" s="68">
        <f t="shared" si="228"/>
        <v>1</v>
      </c>
      <c r="UPR72" s="68">
        <f t="shared" si="228"/>
        <v>1</v>
      </c>
      <c r="UPS72" s="68">
        <f t="shared" si="228"/>
        <v>1</v>
      </c>
      <c r="UPT72" s="68">
        <f t="shared" si="228"/>
        <v>1</v>
      </c>
      <c r="UPU72" s="68">
        <f t="shared" si="228"/>
        <v>1</v>
      </c>
      <c r="UPV72" s="68">
        <f t="shared" si="228"/>
        <v>1</v>
      </c>
      <c r="UPW72" s="68">
        <f t="shared" si="228"/>
        <v>1</v>
      </c>
      <c r="UPX72" s="68">
        <f t="shared" si="228"/>
        <v>1</v>
      </c>
      <c r="UPY72" s="68">
        <f t="shared" si="228"/>
        <v>1</v>
      </c>
      <c r="UPZ72" s="68">
        <f t="shared" si="228"/>
        <v>1</v>
      </c>
      <c r="UQA72" s="68">
        <f t="shared" si="228"/>
        <v>1</v>
      </c>
      <c r="UQB72" s="68">
        <f t="shared" si="228"/>
        <v>1</v>
      </c>
      <c r="UQC72" s="68">
        <f t="shared" si="228"/>
        <v>1</v>
      </c>
      <c r="UQD72" s="68">
        <f t="shared" si="228"/>
        <v>1</v>
      </c>
      <c r="UQE72" s="68">
        <f t="shared" si="228"/>
        <v>1</v>
      </c>
      <c r="UQF72" s="68">
        <f t="shared" si="228"/>
        <v>1</v>
      </c>
      <c r="UQG72" s="68">
        <f t="shared" si="228"/>
        <v>1</v>
      </c>
      <c r="UQH72" s="68">
        <f t="shared" si="228"/>
        <v>1</v>
      </c>
      <c r="UQI72" s="68">
        <f t="shared" si="228"/>
        <v>1</v>
      </c>
      <c r="UQJ72" s="68">
        <f t="shared" si="228"/>
        <v>1</v>
      </c>
      <c r="UQK72" s="68">
        <f t="shared" si="228"/>
        <v>1</v>
      </c>
      <c r="UQL72" s="68">
        <f t="shared" si="228"/>
        <v>1</v>
      </c>
      <c r="UQM72" s="68">
        <f t="shared" si="228"/>
        <v>1</v>
      </c>
      <c r="UQN72" s="68">
        <f t="shared" si="228"/>
        <v>1</v>
      </c>
      <c r="UQO72" s="68">
        <f t="shared" si="228"/>
        <v>1</v>
      </c>
      <c r="UQP72" s="68">
        <f t="shared" si="228"/>
        <v>1</v>
      </c>
      <c r="UQQ72" s="68">
        <f t="shared" si="228"/>
        <v>1</v>
      </c>
      <c r="UQR72" s="68">
        <f t="shared" si="228"/>
        <v>1</v>
      </c>
      <c r="UQS72" s="68">
        <f t="shared" si="228"/>
        <v>1</v>
      </c>
      <c r="UQT72" s="68">
        <f t="shared" si="228"/>
        <v>1</v>
      </c>
      <c r="UQU72" s="68">
        <f t="shared" si="228"/>
        <v>1</v>
      </c>
      <c r="UQV72" s="68">
        <f t="shared" si="228"/>
        <v>1</v>
      </c>
      <c r="UQW72" s="68">
        <f t="shared" si="228"/>
        <v>1</v>
      </c>
      <c r="UQX72" s="68">
        <f t="shared" si="228"/>
        <v>1</v>
      </c>
      <c r="UQY72" s="68">
        <f t="shared" si="228"/>
        <v>1</v>
      </c>
      <c r="UQZ72" s="68">
        <f t="shared" si="228"/>
        <v>1</v>
      </c>
      <c r="URA72" s="68">
        <f t="shared" si="228"/>
        <v>1</v>
      </c>
      <c r="URB72" s="68">
        <f t="shared" si="228"/>
        <v>1</v>
      </c>
      <c r="URC72" s="68">
        <f t="shared" si="228"/>
        <v>1</v>
      </c>
      <c r="URD72" s="68">
        <f t="shared" si="228"/>
        <v>1</v>
      </c>
      <c r="URE72" s="68">
        <f t="shared" si="228"/>
        <v>1</v>
      </c>
      <c r="URF72" s="68">
        <f t="shared" si="228"/>
        <v>1</v>
      </c>
      <c r="URG72" s="68">
        <f t="shared" si="228"/>
        <v>1</v>
      </c>
      <c r="URH72" s="68">
        <f t="shared" si="228"/>
        <v>1</v>
      </c>
      <c r="URI72" s="68">
        <f t="shared" ref="URI72:UTT72" si="229">URI69+1</f>
        <v>1</v>
      </c>
      <c r="URJ72" s="68">
        <f t="shared" si="229"/>
        <v>1</v>
      </c>
      <c r="URK72" s="68">
        <f t="shared" si="229"/>
        <v>1</v>
      </c>
      <c r="URL72" s="68">
        <f t="shared" si="229"/>
        <v>1</v>
      </c>
      <c r="URM72" s="68">
        <f t="shared" si="229"/>
        <v>1</v>
      </c>
      <c r="URN72" s="68">
        <f t="shared" si="229"/>
        <v>1</v>
      </c>
      <c r="URO72" s="68">
        <f t="shared" si="229"/>
        <v>1</v>
      </c>
      <c r="URP72" s="68">
        <f t="shared" si="229"/>
        <v>1</v>
      </c>
      <c r="URQ72" s="68">
        <f t="shared" si="229"/>
        <v>1</v>
      </c>
      <c r="URR72" s="68">
        <f t="shared" si="229"/>
        <v>1</v>
      </c>
      <c r="URS72" s="68">
        <f t="shared" si="229"/>
        <v>1</v>
      </c>
      <c r="URT72" s="68">
        <f t="shared" si="229"/>
        <v>1</v>
      </c>
      <c r="URU72" s="68">
        <f t="shared" si="229"/>
        <v>1</v>
      </c>
      <c r="URV72" s="68">
        <f t="shared" si="229"/>
        <v>1</v>
      </c>
      <c r="URW72" s="68">
        <f t="shared" si="229"/>
        <v>1</v>
      </c>
      <c r="URX72" s="68">
        <f t="shared" si="229"/>
        <v>1</v>
      </c>
      <c r="URY72" s="68">
        <f t="shared" si="229"/>
        <v>1</v>
      </c>
      <c r="URZ72" s="68">
        <f t="shared" si="229"/>
        <v>1</v>
      </c>
      <c r="USA72" s="68">
        <f t="shared" si="229"/>
        <v>1</v>
      </c>
      <c r="USB72" s="68">
        <f t="shared" si="229"/>
        <v>1</v>
      </c>
      <c r="USC72" s="68">
        <f t="shared" si="229"/>
        <v>1</v>
      </c>
      <c r="USD72" s="68">
        <f t="shared" si="229"/>
        <v>1</v>
      </c>
      <c r="USE72" s="68">
        <f t="shared" si="229"/>
        <v>1</v>
      </c>
      <c r="USF72" s="68">
        <f t="shared" si="229"/>
        <v>1</v>
      </c>
      <c r="USG72" s="68">
        <f t="shared" si="229"/>
        <v>1</v>
      </c>
      <c r="USH72" s="68">
        <f t="shared" si="229"/>
        <v>1</v>
      </c>
      <c r="USI72" s="68">
        <f t="shared" si="229"/>
        <v>1</v>
      </c>
      <c r="USJ72" s="68">
        <f t="shared" si="229"/>
        <v>1</v>
      </c>
      <c r="USK72" s="68">
        <f t="shared" si="229"/>
        <v>1</v>
      </c>
      <c r="USL72" s="68">
        <f t="shared" si="229"/>
        <v>1</v>
      </c>
      <c r="USM72" s="68">
        <f t="shared" si="229"/>
        <v>1</v>
      </c>
      <c r="USN72" s="68">
        <f t="shared" si="229"/>
        <v>1</v>
      </c>
      <c r="USO72" s="68">
        <f t="shared" si="229"/>
        <v>1</v>
      </c>
      <c r="USP72" s="68">
        <f t="shared" si="229"/>
        <v>1</v>
      </c>
      <c r="USQ72" s="68">
        <f t="shared" si="229"/>
        <v>1</v>
      </c>
      <c r="USR72" s="68">
        <f t="shared" si="229"/>
        <v>1</v>
      </c>
      <c r="USS72" s="68">
        <f t="shared" si="229"/>
        <v>1</v>
      </c>
      <c r="UST72" s="68">
        <f t="shared" si="229"/>
        <v>1</v>
      </c>
      <c r="USU72" s="68">
        <f t="shared" si="229"/>
        <v>1</v>
      </c>
      <c r="USV72" s="68">
        <f t="shared" si="229"/>
        <v>1</v>
      </c>
      <c r="USW72" s="68">
        <f t="shared" si="229"/>
        <v>1</v>
      </c>
      <c r="USX72" s="68">
        <f t="shared" si="229"/>
        <v>1</v>
      </c>
      <c r="USY72" s="68">
        <f t="shared" si="229"/>
        <v>1</v>
      </c>
      <c r="USZ72" s="68">
        <f t="shared" si="229"/>
        <v>1</v>
      </c>
      <c r="UTA72" s="68">
        <f t="shared" si="229"/>
        <v>1</v>
      </c>
      <c r="UTB72" s="68">
        <f t="shared" si="229"/>
        <v>1</v>
      </c>
      <c r="UTC72" s="68">
        <f t="shared" si="229"/>
        <v>1</v>
      </c>
      <c r="UTD72" s="68">
        <f t="shared" si="229"/>
        <v>1</v>
      </c>
      <c r="UTE72" s="68">
        <f t="shared" si="229"/>
        <v>1</v>
      </c>
      <c r="UTF72" s="68">
        <f t="shared" si="229"/>
        <v>1</v>
      </c>
      <c r="UTG72" s="68">
        <f t="shared" si="229"/>
        <v>1</v>
      </c>
      <c r="UTH72" s="68">
        <f t="shared" si="229"/>
        <v>1</v>
      </c>
      <c r="UTI72" s="68">
        <f t="shared" si="229"/>
        <v>1</v>
      </c>
      <c r="UTJ72" s="68">
        <f t="shared" si="229"/>
        <v>1</v>
      </c>
      <c r="UTK72" s="68">
        <f t="shared" si="229"/>
        <v>1</v>
      </c>
      <c r="UTL72" s="68">
        <f t="shared" si="229"/>
        <v>1</v>
      </c>
      <c r="UTM72" s="68">
        <f t="shared" si="229"/>
        <v>1</v>
      </c>
      <c r="UTN72" s="68">
        <f t="shared" si="229"/>
        <v>1</v>
      </c>
      <c r="UTO72" s="68">
        <f t="shared" si="229"/>
        <v>1</v>
      </c>
      <c r="UTP72" s="68">
        <f t="shared" si="229"/>
        <v>1</v>
      </c>
      <c r="UTQ72" s="68">
        <f t="shared" si="229"/>
        <v>1</v>
      </c>
      <c r="UTR72" s="68">
        <f t="shared" si="229"/>
        <v>1</v>
      </c>
      <c r="UTS72" s="68">
        <f t="shared" si="229"/>
        <v>1</v>
      </c>
      <c r="UTT72" s="68">
        <f t="shared" si="229"/>
        <v>1</v>
      </c>
      <c r="UTU72" s="68">
        <f t="shared" ref="UTU72:UWF72" si="230">UTU69+1</f>
        <v>1</v>
      </c>
      <c r="UTV72" s="68">
        <f t="shared" si="230"/>
        <v>1</v>
      </c>
      <c r="UTW72" s="68">
        <f t="shared" si="230"/>
        <v>1</v>
      </c>
      <c r="UTX72" s="68">
        <f t="shared" si="230"/>
        <v>1</v>
      </c>
      <c r="UTY72" s="68">
        <f t="shared" si="230"/>
        <v>1</v>
      </c>
      <c r="UTZ72" s="68">
        <f t="shared" si="230"/>
        <v>1</v>
      </c>
      <c r="UUA72" s="68">
        <f t="shared" si="230"/>
        <v>1</v>
      </c>
      <c r="UUB72" s="68">
        <f t="shared" si="230"/>
        <v>1</v>
      </c>
      <c r="UUC72" s="68">
        <f t="shared" si="230"/>
        <v>1</v>
      </c>
      <c r="UUD72" s="68">
        <f t="shared" si="230"/>
        <v>1</v>
      </c>
      <c r="UUE72" s="68">
        <f t="shared" si="230"/>
        <v>1</v>
      </c>
      <c r="UUF72" s="68">
        <f t="shared" si="230"/>
        <v>1</v>
      </c>
      <c r="UUG72" s="68">
        <f t="shared" si="230"/>
        <v>1</v>
      </c>
      <c r="UUH72" s="68">
        <f t="shared" si="230"/>
        <v>1</v>
      </c>
      <c r="UUI72" s="68">
        <f t="shared" si="230"/>
        <v>1</v>
      </c>
      <c r="UUJ72" s="68">
        <f t="shared" si="230"/>
        <v>1</v>
      </c>
      <c r="UUK72" s="68">
        <f t="shared" si="230"/>
        <v>1</v>
      </c>
      <c r="UUL72" s="68">
        <f t="shared" si="230"/>
        <v>1</v>
      </c>
      <c r="UUM72" s="68">
        <f t="shared" si="230"/>
        <v>1</v>
      </c>
      <c r="UUN72" s="68">
        <f t="shared" si="230"/>
        <v>1</v>
      </c>
      <c r="UUO72" s="68">
        <f t="shared" si="230"/>
        <v>1</v>
      </c>
      <c r="UUP72" s="68">
        <f t="shared" si="230"/>
        <v>1</v>
      </c>
      <c r="UUQ72" s="68">
        <f t="shared" si="230"/>
        <v>1</v>
      </c>
      <c r="UUR72" s="68">
        <f t="shared" si="230"/>
        <v>1</v>
      </c>
      <c r="UUS72" s="68">
        <f t="shared" si="230"/>
        <v>1</v>
      </c>
      <c r="UUT72" s="68">
        <f t="shared" si="230"/>
        <v>1</v>
      </c>
      <c r="UUU72" s="68">
        <f t="shared" si="230"/>
        <v>1</v>
      </c>
      <c r="UUV72" s="68">
        <f t="shared" si="230"/>
        <v>1</v>
      </c>
      <c r="UUW72" s="68">
        <f t="shared" si="230"/>
        <v>1</v>
      </c>
      <c r="UUX72" s="68">
        <f t="shared" si="230"/>
        <v>1</v>
      </c>
      <c r="UUY72" s="68">
        <f t="shared" si="230"/>
        <v>1</v>
      </c>
      <c r="UUZ72" s="68">
        <f t="shared" si="230"/>
        <v>1</v>
      </c>
      <c r="UVA72" s="68">
        <f t="shared" si="230"/>
        <v>1</v>
      </c>
      <c r="UVB72" s="68">
        <f t="shared" si="230"/>
        <v>1</v>
      </c>
      <c r="UVC72" s="68">
        <f t="shared" si="230"/>
        <v>1</v>
      </c>
      <c r="UVD72" s="68">
        <f t="shared" si="230"/>
        <v>1</v>
      </c>
      <c r="UVE72" s="68">
        <f t="shared" si="230"/>
        <v>1</v>
      </c>
      <c r="UVF72" s="68">
        <f t="shared" si="230"/>
        <v>1</v>
      </c>
      <c r="UVG72" s="68">
        <f t="shared" si="230"/>
        <v>1</v>
      </c>
      <c r="UVH72" s="68">
        <f t="shared" si="230"/>
        <v>1</v>
      </c>
      <c r="UVI72" s="68">
        <f t="shared" si="230"/>
        <v>1</v>
      </c>
      <c r="UVJ72" s="68">
        <f t="shared" si="230"/>
        <v>1</v>
      </c>
      <c r="UVK72" s="68">
        <f t="shared" si="230"/>
        <v>1</v>
      </c>
      <c r="UVL72" s="68">
        <f t="shared" si="230"/>
        <v>1</v>
      </c>
      <c r="UVM72" s="68">
        <f t="shared" si="230"/>
        <v>1</v>
      </c>
      <c r="UVN72" s="68">
        <f t="shared" si="230"/>
        <v>1</v>
      </c>
      <c r="UVO72" s="68">
        <f t="shared" si="230"/>
        <v>1</v>
      </c>
      <c r="UVP72" s="68">
        <f t="shared" si="230"/>
        <v>1</v>
      </c>
      <c r="UVQ72" s="68">
        <f t="shared" si="230"/>
        <v>1</v>
      </c>
      <c r="UVR72" s="68">
        <f t="shared" si="230"/>
        <v>1</v>
      </c>
      <c r="UVS72" s="68">
        <f t="shared" si="230"/>
        <v>1</v>
      </c>
      <c r="UVT72" s="68">
        <f t="shared" si="230"/>
        <v>1</v>
      </c>
      <c r="UVU72" s="68">
        <f t="shared" si="230"/>
        <v>1</v>
      </c>
      <c r="UVV72" s="68">
        <f t="shared" si="230"/>
        <v>1</v>
      </c>
      <c r="UVW72" s="68">
        <f t="shared" si="230"/>
        <v>1</v>
      </c>
      <c r="UVX72" s="68">
        <f t="shared" si="230"/>
        <v>1</v>
      </c>
      <c r="UVY72" s="68">
        <f t="shared" si="230"/>
        <v>1</v>
      </c>
      <c r="UVZ72" s="68">
        <f t="shared" si="230"/>
        <v>1</v>
      </c>
      <c r="UWA72" s="68">
        <f t="shared" si="230"/>
        <v>1</v>
      </c>
      <c r="UWB72" s="68">
        <f t="shared" si="230"/>
        <v>1</v>
      </c>
      <c r="UWC72" s="68">
        <f t="shared" si="230"/>
        <v>1</v>
      </c>
      <c r="UWD72" s="68">
        <f t="shared" si="230"/>
        <v>1</v>
      </c>
      <c r="UWE72" s="68">
        <f t="shared" si="230"/>
        <v>1</v>
      </c>
      <c r="UWF72" s="68">
        <f t="shared" si="230"/>
        <v>1</v>
      </c>
      <c r="UWG72" s="68">
        <f t="shared" ref="UWG72:UYR72" si="231">UWG69+1</f>
        <v>1</v>
      </c>
      <c r="UWH72" s="68">
        <f t="shared" si="231"/>
        <v>1</v>
      </c>
      <c r="UWI72" s="68">
        <f t="shared" si="231"/>
        <v>1</v>
      </c>
      <c r="UWJ72" s="68">
        <f t="shared" si="231"/>
        <v>1</v>
      </c>
      <c r="UWK72" s="68">
        <f t="shared" si="231"/>
        <v>1</v>
      </c>
      <c r="UWL72" s="68">
        <f t="shared" si="231"/>
        <v>1</v>
      </c>
      <c r="UWM72" s="68">
        <f t="shared" si="231"/>
        <v>1</v>
      </c>
      <c r="UWN72" s="68">
        <f t="shared" si="231"/>
        <v>1</v>
      </c>
      <c r="UWO72" s="68">
        <f t="shared" si="231"/>
        <v>1</v>
      </c>
      <c r="UWP72" s="68">
        <f t="shared" si="231"/>
        <v>1</v>
      </c>
      <c r="UWQ72" s="68">
        <f t="shared" si="231"/>
        <v>1</v>
      </c>
      <c r="UWR72" s="68">
        <f t="shared" si="231"/>
        <v>1</v>
      </c>
      <c r="UWS72" s="68">
        <f t="shared" si="231"/>
        <v>1</v>
      </c>
      <c r="UWT72" s="68">
        <f t="shared" si="231"/>
        <v>1</v>
      </c>
      <c r="UWU72" s="68">
        <f t="shared" si="231"/>
        <v>1</v>
      </c>
      <c r="UWV72" s="68">
        <f t="shared" si="231"/>
        <v>1</v>
      </c>
      <c r="UWW72" s="68">
        <f t="shared" si="231"/>
        <v>1</v>
      </c>
      <c r="UWX72" s="68">
        <f t="shared" si="231"/>
        <v>1</v>
      </c>
      <c r="UWY72" s="68">
        <f t="shared" si="231"/>
        <v>1</v>
      </c>
      <c r="UWZ72" s="68">
        <f t="shared" si="231"/>
        <v>1</v>
      </c>
      <c r="UXA72" s="68">
        <f t="shared" si="231"/>
        <v>1</v>
      </c>
      <c r="UXB72" s="68">
        <f t="shared" si="231"/>
        <v>1</v>
      </c>
      <c r="UXC72" s="68">
        <f t="shared" si="231"/>
        <v>1</v>
      </c>
      <c r="UXD72" s="68">
        <f t="shared" si="231"/>
        <v>1</v>
      </c>
      <c r="UXE72" s="68">
        <f t="shared" si="231"/>
        <v>1</v>
      </c>
      <c r="UXF72" s="68">
        <f t="shared" si="231"/>
        <v>1</v>
      </c>
      <c r="UXG72" s="68">
        <f t="shared" si="231"/>
        <v>1</v>
      </c>
      <c r="UXH72" s="68">
        <f t="shared" si="231"/>
        <v>1</v>
      </c>
      <c r="UXI72" s="68">
        <f t="shared" si="231"/>
        <v>1</v>
      </c>
      <c r="UXJ72" s="68">
        <f t="shared" si="231"/>
        <v>1</v>
      </c>
      <c r="UXK72" s="68">
        <f t="shared" si="231"/>
        <v>1</v>
      </c>
      <c r="UXL72" s="68">
        <f t="shared" si="231"/>
        <v>1</v>
      </c>
      <c r="UXM72" s="68">
        <f t="shared" si="231"/>
        <v>1</v>
      </c>
      <c r="UXN72" s="68">
        <f t="shared" si="231"/>
        <v>1</v>
      </c>
      <c r="UXO72" s="68">
        <f t="shared" si="231"/>
        <v>1</v>
      </c>
      <c r="UXP72" s="68">
        <f t="shared" si="231"/>
        <v>1</v>
      </c>
      <c r="UXQ72" s="68">
        <f t="shared" si="231"/>
        <v>1</v>
      </c>
      <c r="UXR72" s="68">
        <f t="shared" si="231"/>
        <v>1</v>
      </c>
      <c r="UXS72" s="68">
        <f t="shared" si="231"/>
        <v>1</v>
      </c>
      <c r="UXT72" s="68">
        <f t="shared" si="231"/>
        <v>1</v>
      </c>
      <c r="UXU72" s="68">
        <f t="shared" si="231"/>
        <v>1</v>
      </c>
      <c r="UXV72" s="68">
        <f t="shared" si="231"/>
        <v>1</v>
      </c>
      <c r="UXW72" s="68">
        <f t="shared" si="231"/>
        <v>1</v>
      </c>
      <c r="UXX72" s="68">
        <f t="shared" si="231"/>
        <v>1</v>
      </c>
      <c r="UXY72" s="68">
        <f t="shared" si="231"/>
        <v>1</v>
      </c>
      <c r="UXZ72" s="68">
        <f t="shared" si="231"/>
        <v>1</v>
      </c>
      <c r="UYA72" s="68">
        <f t="shared" si="231"/>
        <v>1</v>
      </c>
      <c r="UYB72" s="68">
        <f t="shared" si="231"/>
        <v>1</v>
      </c>
      <c r="UYC72" s="68">
        <f t="shared" si="231"/>
        <v>1</v>
      </c>
      <c r="UYD72" s="68">
        <f t="shared" si="231"/>
        <v>1</v>
      </c>
      <c r="UYE72" s="68">
        <f t="shared" si="231"/>
        <v>1</v>
      </c>
      <c r="UYF72" s="68">
        <f t="shared" si="231"/>
        <v>1</v>
      </c>
      <c r="UYG72" s="68">
        <f t="shared" si="231"/>
        <v>1</v>
      </c>
      <c r="UYH72" s="68">
        <f t="shared" si="231"/>
        <v>1</v>
      </c>
      <c r="UYI72" s="68">
        <f t="shared" si="231"/>
        <v>1</v>
      </c>
      <c r="UYJ72" s="68">
        <f t="shared" si="231"/>
        <v>1</v>
      </c>
      <c r="UYK72" s="68">
        <f t="shared" si="231"/>
        <v>1</v>
      </c>
      <c r="UYL72" s="68">
        <f t="shared" si="231"/>
        <v>1</v>
      </c>
      <c r="UYM72" s="68">
        <f t="shared" si="231"/>
        <v>1</v>
      </c>
      <c r="UYN72" s="68">
        <f t="shared" si="231"/>
        <v>1</v>
      </c>
      <c r="UYO72" s="68">
        <f t="shared" si="231"/>
        <v>1</v>
      </c>
      <c r="UYP72" s="68">
        <f t="shared" si="231"/>
        <v>1</v>
      </c>
      <c r="UYQ72" s="68">
        <f t="shared" si="231"/>
        <v>1</v>
      </c>
      <c r="UYR72" s="68">
        <f t="shared" si="231"/>
        <v>1</v>
      </c>
      <c r="UYS72" s="68">
        <f t="shared" ref="UYS72:VBD72" si="232">UYS69+1</f>
        <v>1</v>
      </c>
      <c r="UYT72" s="68">
        <f t="shared" si="232"/>
        <v>1</v>
      </c>
      <c r="UYU72" s="68">
        <f t="shared" si="232"/>
        <v>1</v>
      </c>
      <c r="UYV72" s="68">
        <f t="shared" si="232"/>
        <v>1</v>
      </c>
      <c r="UYW72" s="68">
        <f t="shared" si="232"/>
        <v>1</v>
      </c>
      <c r="UYX72" s="68">
        <f t="shared" si="232"/>
        <v>1</v>
      </c>
      <c r="UYY72" s="68">
        <f t="shared" si="232"/>
        <v>1</v>
      </c>
      <c r="UYZ72" s="68">
        <f t="shared" si="232"/>
        <v>1</v>
      </c>
      <c r="UZA72" s="68">
        <f t="shared" si="232"/>
        <v>1</v>
      </c>
      <c r="UZB72" s="68">
        <f t="shared" si="232"/>
        <v>1</v>
      </c>
      <c r="UZC72" s="68">
        <f t="shared" si="232"/>
        <v>1</v>
      </c>
      <c r="UZD72" s="68">
        <f t="shared" si="232"/>
        <v>1</v>
      </c>
      <c r="UZE72" s="68">
        <f t="shared" si="232"/>
        <v>1</v>
      </c>
      <c r="UZF72" s="68">
        <f t="shared" si="232"/>
        <v>1</v>
      </c>
      <c r="UZG72" s="68">
        <f t="shared" si="232"/>
        <v>1</v>
      </c>
      <c r="UZH72" s="68">
        <f t="shared" si="232"/>
        <v>1</v>
      </c>
      <c r="UZI72" s="68">
        <f t="shared" si="232"/>
        <v>1</v>
      </c>
      <c r="UZJ72" s="68">
        <f t="shared" si="232"/>
        <v>1</v>
      </c>
      <c r="UZK72" s="68">
        <f t="shared" si="232"/>
        <v>1</v>
      </c>
      <c r="UZL72" s="68">
        <f t="shared" si="232"/>
        <v>1</v>
      </c>
      <c r="UZM72" s="68">
        <f t="shared" si="232"/>
        <v>1</v>
      </c>
      <c r="UZN72" s="68">
        <f t="shared" si="232"/>
        <v>1</v>
      </c>
      <c r="UZO72" s="68">
        <f t="shared" si="232"/>
        <v>1</v>
      </c>
      <c r="UZP72" s="68">
        <f t="shared" si="232"/>
        <v>1</v>
      </c>
      <c r="UZQ72" s="68">
        <f t="shared" si="232"/>
        <v>1</v>
      </c>
      <c r="UZR72" s="68">
        <f t="shared" si="232"/>
        <v>1</v>
      </c>
      <c r="UZS72" s="68">
        <f t="shared" si="232"/>
        <v>1</v>
      </c>
      <c r="UZT72" s="68">
        <f t="shared" si="232"/>
        <v>1</v>
      </c>
      <c r="UZU72" s="68">
        <f t="shared" si="232"/>
        <v>1</v>
      </c>
      <c r="UZV72" s="68">
        <f t="shared" si="232"/>
        <v>1</v>
      </c>
      <c r="UZW72" s="68">
        <f t="shared" si="232"/>
        <v>1</v>
      </c>
      <c r="UZX72" s="68">
        <f t="shared" si="232"/>
        <v>1</v>
      </c>
      <c r="UZY72" s="68">
        <f t="shared" si="232"/>
        <v>1</v>
      </c>
      <c r="UZZ72" s="68">
        <f t="shared" si="232"/>
        <v>1</v>
      </c>
      <c r="VAA72" s="68">
        <f t="shared" si="232"/>
        <v>1</v>
      </c>
      <c r="VAB72" s="68">
        <f t="shared" si="232"/>
        <v>1</v>
      </c>
      <c r="VAC72" s="68">
        <f t="shared" si="232"/>
        <v>1</v>
      </c>
      <c r="VAD72" s="68">
        <f t="shared" si="232"/>
        <v>1</v>
      </c>
      <c r="VAE72" s="68">
        <f t="shared" si="232"/>
        <v>1</v>
      </c>
      <c r="VAF72" s="68">
        <f t="shared" si="232"/>
        <v>1</v>
      </c>
      <c r="VAG72" s="68">
        <f t="shared" si="232"/>
        <v>1</v>
      </c>
      <c r="VAH72" s="68">
        <f t="shared" si="232"/>
        <v>1</v>
      </c>
      <c r="VAI72" s="68">
        <f t="shared" si="232"/>
        <v>1</v>
      </c>
      <c r="VAJ72" s="68">
        <f t="shared" si="232"/>
        <v>1</v>
      </c>
      <c r="VAK72" s="68">
        <f t="shared" si="232"/>
        <v>1</v>
      </c>
      <c r="VAL72" s="68">
        <f t="shared" si="232"/>
        <v>1</v>
      </c>
      <c r="VAM72" s="68">
        <f t="shared" si="232"/>
        <v>1</v>
      </c>
      <c r="VAN72" s="68">
        <f t="shared" si="232"/>
        <v>1</v>
      </c>
      <c r="VAO72" s="68">
        <f t="shared" si="232"/>
        <v>1</v>
      </c>
      <c r="VAP72" s="68">
        <f t="shared" si="232"/>
        <v>1</v>
      </c>
      <c r="VAQ72" s="68">
        <f t="shared" si="232"/>
        <v>1</v>
      </c>
      <c r="VAR72" s="68">
        <f t="shared" si="232"/>
        <v>1</v>
      </c>
      <c r="VAS72" s="68">
        <f t="shared" si="232"/>
        <v>1</v>
      </c>
      <c r="VAT72" s="68">
        <f t="shared" si="232"/>
        <v>1</v>
      </c>
      <c r="VAU72" s="68">
        <f t="shared" si="232"/>
        <v>1</v>
      </c>
      <c r="VAV72" s="68">
        <f t="shared" si="232"/>
        <v>1</v>
      </c>
      <c r="VAW72" s="68">
        <f t="shared" si="232"/>
        <v>1</v>
      </c>
      <c r="VAX72" s="68">
        <f t="shared" si="232"/>
        <v>1</v>
      </c>
      <c r="VAY72" s="68">
        <f t="shared" si="232"/>
        <v>1</v>
      </c>
      <c r="VAZ72" s="68">
        <f t="shared" si="232"/>
        <v>1</v>
      </c>
      <c r="VBA72" s="68">
        <f t="shared" si="232"/>
        <v>1</v>
      </c>
      <c r="VBB72" s="68">
        <f t="shared" si="232"/>
        <v>1</v>
      </c>
      <c r="VBC72" s="68">
        <f t="shared" si="232"/>
        <v>1</v>
      </c>
      <c r="VBD72" s="68">
        <f t="shared" si="232"/>
        <v>1</v>
      </c>
      <c r="VBE72" s="68">
        <f t="shared" ref="VBE72:VDP72" si="233">VBE69+1</f>
        <v>1</v>
      </c>
      <c r="VBF72" s="68">
        <f t="shared" si="233"/>
        <v>1</v>
      </c>
      <c r="VBG72" s="68">
        <f t="shared" si="233"/>
        <v>1</v>
      </c>
      <c r="VBH72" s="68">
        <f t="shared" si="233"/>
        <v>1</v>
      </c>
      <c r="VBI72" s="68">
        <f t="shared" si="233"/>
        <v>1</v>
      </c>
      <c r="VBJ72" s="68">
        <f t="shared" si="233"/>
        <v>1</v>
      </c>
      <c r="VBK72" s="68">
        <f t="shared" si="233"/>
        <v>1</v>
      </c>
      <c r="VBL72" s="68">
        <f t="shared" si="233"/>
        <v>1</v>
      </c>
      <c r="VBM72" s="68">
        <f t="shared" si="233"/>
        <v>1</v>
      </c>
      <c r="VBN72" s="68">
        <f t="shared" si="233"/>
        <v>1</v>
      </c>
      <c r="VBO72" s="68">
        <f t="shared" si="233"/>
        <v>1</v>
      </c>
      <c r="VBP72" s="68">
        <f t="shared" si="233"/>
        <v>1</v>
      </c>
      <c r="VBQ72" s="68">
        <f t="shared" si="233"/>
        <v>1</v>
      </c>
      <c r="VBR72" s="68">
        <f t="shared" si="233"/>
        <v>1</v>
      </c>
      <c r="VBS72" s="68">
        <f t="shared" si="233"/>
        <v>1</v>
      </c>
      <c r="VBT72" s="68">
        <f t="shared" si="233"/>
        <v>1</v>
      </c>
      <c r="VBU72" s="68">
        <f t="shared" si="233"/>
        <v>1</v>
      </c>
      <c r="VBV72" s="68">
        <f t="shared" si="233"/>
        <v>1</v>
      </c>
      <c r="VBW72" s="68">
        <f t="shared" si="233"/>
        <v>1</v>
      </c>
      <c r="VBX72" s="68">
        <f t="shared" si="233"/>
        <v>1</v>
      </c>
      <c r="VBY72" s="68">
        <f t="shared" si="233"/>
        <v>1</v>
      </c>
      <c r="VBZ72" s="68">
        <f t="shared" si="233"/>
        <v>1</v>
      </c>
      <c r="VCA72" s="68">
        <f t="shared" si="233"/>
        <v>1</v>
      </c>
      <c r="VCB72" s="68">
        <f t="shared" si="233"/>
        <v>1</v>
      </c>
      <c r="VCC72" s="68">
        <f t="shared" si="233"/>
        <v>1</v>
      </c>
      <c r="VCD72" s="68">
        <f t="shared" si="233"/>
        <v>1</v>
      </c>
      <c r="VCE72" s="68">
        <f t="shared" si="233"/>
        <v>1</v>
      </c>
      <c r="VCF72" s="68">
        <f t="shared" si="233"/>
        <v>1</v>
      </c>
      <c r="VCG72" s="68">
        <f t="shared" si="233"/>
        <v>1</v>
      </c>
      <c r="VCH72" s="68">
        <f t="shared" si="233"/>
        <v>1</v>
      </c>
      <c r="VCI72" s="68">
        <f t="shared" si="233"/>
        <v>1</v>
      </c>
      <c r="VCJ72" s="68">
        <f t="shared" si="233"/>
        <v>1</v>
      </c>
      <c r="VCK72" s="68">
        <f t="shared" si="233"/>
        <v>1</v>
      </c>
      <c r="VCL72" s="68">
        <f t="shared" si="233"/>
        <v>1</v>
      </c>
      <c r="VCM72" s="68">
        <f t="shared" si="233"/>
        <v>1</v>
      </c>
      <c r="VCN72" s="68">
        <f t="shared" si="233"/>
        <v>1</v>
      </c>
      <c r="VCO72" s="68">
        <f t="shared" si="233"/>
        <v>1</v>
      </c>
      <c r="VCP72" s="68">
        <f t="shared" si="233"/>
        <v>1</v>
      </c>
      <c r="VCQ72" s="68">
        <f t="shared" si="233"/>
        <v>1</v>
      </c>
      <c r="VCR72" s="68">
        <f t="shared" si="233"/>
        <v>1</v>
      </c>
      <c r="VCS72" s="68">
        <f t="shared" si="233"/>
        <v>1</v>
      </c>
      <c r="VCT72" s="68">
        <f t="shared" si="233"/>
        <v>1</v>
      </c>
      <c r="VCU72" s="68">
        <f t="shared" si="233"/>
        <v>1</v>
      </c>
      <c r="VCV72" s="68">
        <f t="shared" si="233"/>
        <v>1</v>
      </c>
      <c r="VCW72" s="68">
        <f t="shared" si="233"/>
        <v>1</v>
      </c>
      <c r="VCX72" s="68">
        <f t="shared" si="233"/>
        <v>1</v>
      </c>
      <c r="VCY72" s="68">
        <f t="shared" si="233"/>
        <v>1</v>
      </c>
      <c r="VCZ72" s="68">
        <f t="shared" si="233"/>
        <v>1</v>
      </c>
      <c r="VDA72" s="68">
        <f t="shared" si="233"/>
        <v>1</v>
      </c>
      <c r="VDB72" s="68">
        <f t="shared" si="233"/>
        <v>1</v>
      </c>
      <c r="VDC72" s="68">
        <f t="shared" si="233"/>
        <v>1</v>
      </c>
      <c r="VDD72" s="68">
        <f t="shared" si="233"/>
        <v>1</v>
      </c>
      <c r="VDE72" s="68">
        <f t="shared" si="233"/>
        <v>1</v>
      </c>
      <c r="VDF72" s="68">
        <f t="shared" si="233"/>
        <v>1</v>
      </c>
      <c r="VDG72" s="68">
        <f t="shared" si="233"/>
        <v>1</v>
      </c>
      <c r="VDH72" s="68">
        <f t="shared" si="233"/>
        <v>1</v>
      </c>
      <c r="VDI72" s="68">
        <f t="shared" si="233"/>
        <v>1</v>
      </c>
      <c r="VDJ72" s="68">
        <f t="shared" si="233"/>
        <v>1</v>
      </c>
      <c r="VDK72" s="68">
        <f t="shared" si="233"/>
        <v>1</v>
      </c>
      <c r="VDL72" s="68">
        <f t="shared" si="233"/>
        <v>1</v>
      </c>
      <c r="VDM72" s="68">
        <f t="shared" si="233"/>
        <v>1</v>
      </c>
      <c r="VDN72" s="68">
        <f t="shared" si="233"/>
        <v>1</v>
      </c>
      <c r="VDO72" s="68">
        <f t="shared" si="233"/>
        <v>1</v>
      </c>
      <c r="VDP72" s="68">
        <f t="shared" si="233"/>
        <v>1</v>
      </c>
      <c r="VDQ72" s="68">
        <f t="shared" ref="VDQ72:VGB72" si="234">VDQ69+1</f>
        <v>1</v>
      </c>
      <c r="VDR72" s="68">
        <f t="shared" si="234"/>
        <v>1</v>
      </c>
      <c r="VDS72" s="68">
        <f t="shared" si="234"/>
        <v>1</v>
      </c>
      <c r="VDT72" s="68">
        <f t="shared" si="234"/>
        <v>1</v>
      </c>
      <c r="VDU72" s="68">
        <f t="shared" si="234"/>
        <v>1</v>
      </c>
      <c r="VDV72" s="68">
        <f t="shared" si="234"/>
        <v>1</v>
      </c>
      <c r="VDW72" s="68">
        <f t="shared" si="234"/>
        <v>1</v>
      </c>
      <c r="VDX72" s="68">
        <f t="shared" si="234"/>
        <v>1</v>
      </c>
      <c r="VDY72" s="68">
        <f t="shared" si="234"/>
        <v>1</v>
      </c>
      <c r="VDZ72" s="68">
        <f t="shared" si="234"/>
        <v>1</v>
      </c>
      <c r="VEA72" s="68">
        <f t="shared" si="234"/>
        <v>1</v>
      </c>
      <c r="VEB72" s="68">
        <f t="shared" si="234"/>
        <v>1</v>
      </c>
      <c r="VEC72" s="68">
        <f t="shared" si="234"/>
        <v>1</v>
      </c>
      <c r="VED72" s="68">
        <f t="shared" si="234"/>
        <v>1</v>
      </c>
      <c r="VEE72" s="68">
        <f t="shared" si="234"/>
        <v>1</v>
      </c>
      <c r="VEF72" s="68">
        <f t="shared" si="234"/>
        <v>1</v>
      </c>
      <c r="VEG72" s="68">
        <f t="shared" si="234"/>
        <v>1</v>
      </c>
      <c r="VEH72" s="68">
        <f t="shared" si="234"/>
        <v>1</v>
      </c>
      <c r="VEI72" s="68">
        <f t="shared" si="234"/>
        <v>1</v>
      </c>
      <c r="VEJ72" s="68">
        <f t="shared" si="234"/>
        <v>1</v>
      </c>
      <c r="VEK72" s="68">
        <f t="shared" si="234"/>
        <v>1</v>
      </c>
      <c r="VEL72" s="68">
        <f t="shared" si="234"/>
        <v>1</v>
      </c>
      <c r="VEM72" s="68">
        <f t="shared" si="234"/>
        <v>1</v>
      </c>
      <c r="VEN72" s="68">
        <f t="shared" si="234"/>
        <v>1</v>
      </c>
      <c r="VEO72" s="68">
        <f t="shared" si="234"/>
        <v>1</v>
      </c>
      <c r="VEP72" s="68">
        <f t="shared" si="234"/>
        <v>1</v>
      </c>
      <c r="VEQ72" s="68">
        <f t="shared" si="234"/>
        <v>1</v>
      </c>
      <c r="VER72" s="68">
        <f t="shared" si="234"/>
        <v>1</v>
      </c>
      <c r="VES72" s="68">
        <f t="shared" si="234"/>
        <v>1</v>
      </c>
      <c r="VET72" s="68">
        <f t="shared" si="234"/>
        <v>1</v>
      </c>
      <c r="VEU72" s="68">
        <f t="shared" si="234"/>
        <v>1</v>
      </c>
      <c r="VEV72" s="68">
        <f t="shared" si="234"/>
        <v>1</v>
      </c>
      <c r="VEW72" s="68">
        <f t="shared" si="234"/>
        <v>1</v>
      </c>
      <c r="VEX72" s="68">
        <f t="shared" si="234"/>
        <v>1</v>
      </c>
      <c r="VEY72" s="68">
        <f t="shared" si="234"/>
        <v>1</v>
      </c>
      <c r="VEZ72" s="68">
        <f t="shared" si="234"/>
        <v>1</v>
      </c>
      <c r="VFA72" s="68">
        <f t="shared" si="234"/>
        <v>1</v>
      </c>
      <c r="VFB72" s="68">
        <f t="shared" si="234"/>
        <v>1</v>
      </c>
      <c r="VFC72" s="68">
        <f t="shared" si="234"/>
        <v>1</v>
      </c>
      <c r="VFD72" s="68">
        <f t="shared" si="234"/>
        <v>1</v>
      </c>
      <c r="VFE72" s="68">
        <f t="shared" si="234"/>
        <v>1</v>
      </c>
      <c r="VFF72" s="68">
        <f t="shared" si="234"/>
        <v>1</v>
      </c>
      <c r="VFG72" s="68">
        <f t="shared" si="234"/>
        <v>1</v>
      </c>
      <c r="VFH72" s="68">
        <f t="shared" si="234"/>
        <v>1</v>
      </c>
      <c r="VFI72" s="68">
        <f t="shared" si="234"/>
        <v>1</v>
      </c>
      <c r="VFJ72" s="68">
        <f t="shared" si="234"/>
        <v>1</v>
      </c>
      <c r="VFK72" s="68">
        <f t="shared" si="234"/>
        <v>1</v>
      </c>
      <c r="VFL72" s="68">
        <f t="shared" si="234"/>
        <v>1</v>
      </c>
      <c r="VFM72" s="68">
        <f t="shared" si="234"/>
        <v>1</v>
      </c>
      <c r="VFN72" s="68">
        <f t="shared" si="234"/>
        <v>1</v>
      </c>
      <c r="VFO72" s="68">
        <f t="shared" si="234"/>
        <v>1</v>
      </c>
      <c r="VFP72" s="68">
        <f t="shared" si="234"/>
        <v>1</v>
      </c>
      <c r="VFQ72" s="68">
        <f t="shared" si="234"/>
        <v>1</v>
      </c>
      <c r="VFR72" s="68">
        <f t="shared" si="234"/>
        <v>1</v>
      </c>
      <c r="VFS72" s="68">
        <f t="shared" si="234"/>
        <v>1</v>
      </c>
      <c r="VFT72" s="68">
        <f t="shared" si="234"/>
        <v>1</v>
      </c>
      <c r="VFU72" s="68">
        <f t="shared" si="234"/>
        <v>1</v>
      </c>
      <c r="VFV72" s="68">
        <f t="shared" si="234"/>
        <v>1</v>
      </c>
      <c r="VFW72" s="68">
        <f t="shared" si="234"/>
        <v>1</v>
      </c>
      <c r="VFX72" s="68">
        <f t="shared" si="234"/>
        <v>1</v>
      </c>
      <c r="VFY72" s="68">
        <f t="shared" si="234"/>
        <v>1</v>
      </c>
      <c r="VFZ72" s="68">
        <f t="shared" si="234"/>
        <v>1</v>
      </c>
      <c r="VGA72" s="68">
        <f t="shared" si="234"/>
        <v>1</v>
      </c>
      <c r="VGB72" s="68">
        <f t="shared" si="234"/>
        <v>1</v>
      </c>
      <c r="VGC72" s="68">
        <f t="shared" ref="VGC72:VIN72" si="235">VGC69+1</f>
        <v>1</v>
      </c>
      <c r="VGD72" s="68">
        <f t="shared" si="235"/>
        <v>1</v>
      </c>
      <c r="VGE72" s="68">
        <f t="shared" si="235"/>
        <v>1</v>
      </c>
      <c r="VGF72" s="68">
        <f t="shared" si="235"/>
        <v>1</v>
      </c>
      <c r="VGG72" s="68">
        <f t="shared" si="235"/>
        <v>1</v>
      </c>
      <c r="VGH72" s="68">
        <f t="shared" si="235"/>
        <v>1</v>
      </c>
      <c r="VGI72" s="68">
        <f t="shared" si="235"/>
        <v>1</v>
      </c>
      <c r="VGJ72" s="68">
        <f t="shared" si="235"/>
        <v>1</v>
      </c>
      <c r="VGK72" s="68">
        <f t="shared" si="235"/>
        <v>1</v>
      </c>
      <c r="VGL72" s="68">
        <f t="shared" si="235"/>
        <v>1</v>
      </c>
      <c r="VGM72" s="68">
        <f t="shared" si="235"/>
        <v>1</v>
      </c>
      <c r="VGN72" s="68">
        <f t="shared" si="235"/>
        <v>1</v>
      </c>
      <c r="VGO72" s="68">
        <f t="shared" si="235"/>
        <v>1</v>
      </c>
      <c r="VGP72" s="68">
        <f t="shared" si="235"/>
        <v>1</v>
      </c>
      <c r="VGQ72" s="68">
        <f t="shared" si="235"/>
        <v>1</v>
      </c>
      <c r="VGR72" s="68">
        <f t="shared" si="235"/>
        <v>1</v>
      </c>
      <c r="VGS72" s="68">
        <f t="shared" si="235"/>
        <v>1</v>
      </c>
      <c r="VGT72" s="68">
        <f t="shared" si="235"/>
        <v>1</v>
      </c>
      <c r="VGU72" s="68">
        <f t="shared" si="235"/>
        <v>1</v>
      </c>
      <c r="VGV72" s="68">
        <f t="shared" si="235"/>
        <v>1</v>
      </c>
      <c r="VGW72" s="68">
        <f t="shared" si="235"/>
        <v>1</v>
      </c>
      <c r="VGX72" s="68">
        <f t="shared" si="235"/>
        <v>1</v>
      </c>
      <c r="VGY72" s="68">
        <f t="shared" si="235"/>
        <v>1</v>
      </c>
      <c r="VGZ72" s="68">
        <f t="shared" si="235"/>
        <v>1</v>
      </c>
      <c r="VHA72" s="68">
        <f t="shared" si="235"/>
        <v>1</v>
      </c>
      <c r="VHB72" s="68">
        <f t="shared" si="235"/>
        <v>1</v>
      </c>
      <c r="VHC72" s="68">
        <f t="shared" si="235"/>
        <v>1</v>
      </c>
      <c r="VHD72" s="68">
        <f t="shared" si="235"/>
        <v>1</v>
      </c>
      <c r="VHE72" s="68">
        <f t="shared" si="235"/>
        <v>1</v>
      </c>
      <c r="VHF72" s="68">
        <f t="shared" si="235"/>
        <v>1</v>
      </c>
      <c r="VHG72" s="68">
        <f t="shared" si="235"/>
        <v>1</v>
      </c>
      <c r="VHH72" s="68">
        <f t="shared" si="235"/>
        <v>1</v>
      </c>
      <c r="VHI72" s="68">
        <f t="shared" si="235"/>
        <v>1</v>
      </c>
      <c r="VHJ72" s="68">
        <f t="shared" si="235"/>
        <v>1</v>
      </c>
      <c r="VHK72" s="68">
        <f t="shared" si="235"/>
        <v>1</v>
      </c>
      <c r="VHL72" s="68">
        <f t="shared" si="235"/>
        <v>1</v>
      </c>
      <c r="VHM72" s="68">
        <f t="shared" si="235"/>
        <v>1</v>
      </c>
      <c r="VHN72" s="68">
        <f t="shared" si="235"/>
        <v>1</v>
      </c>
      <c r="VHO72" s="68">
        <f t="shared" si="235"/>
        <v>1</v>
      </c>
      <c r="VHP72" s="68">
        <f t="shared" si="235"/>
        <v>1</v>
      </c>
      <c r="VHQ72" s="68">
        <f t="shared" si="235"/>
        <v>1</v>
      </c>
      <c r="VHR72" s="68">
        <f t="shared" si="235"/>
        <v>1</v>
      </c>
      <c r="VHS72" s="68">
        <f t="shared" si="235"/>
        <v>1</v>
      </c>
      <c r="VHT72" s="68">
        <f t="shared" si="235"/>
        <v>1</v>
      </c>
      <c r="VHU72" s="68">
        <f t="shared" si="235"/>
        <v>1</v>
      </c>
      <c r="VHV72" s="68">
        <f t="shared" si="235"/>
        <v>1</v>
      </c>
      <c r="VHW72" s="68">
        <f t="shared" si="235"/>
        <v>1</v>
      </c>
      <c r="VHX72" s="68">
        <f t="shared" si="235"/>
        <v>1</v>
      </c>
      <c r="VHY72" s="68">
        <f t="shared" si="235"/>
        <v>1</v>
      </c>
      <c r="VHZ72" s="68">
        <f t="shared" si="235"/>
        <v>1</v>
      </c>
      <c r="VIA72" s="68">
        <f t="shared" si="235"/>
        <v>1</v>
      </c>
      <c r="VIB72" s="68">
        <f t="shared" si="235"/>
        <v>1</v>
      </c>
      <c r="VIC72" s="68">
        <f t="shared" si="235"/>
        <v>1</v>
      </c>
      <c r="VID72" s="68">
        <f t="shared" si="235"/>
        <v>1</v>
      </c>
      <c r="VIE72" s="68">
        <f t="shared" si="235"/>
        <v>1</v>
      </c>
      <c r="VIF72" s="68">
        <f t="shared" si="235"/>
        <v>1</v>
      </c>
      <c r="VIG72" s="68">
        <f t="shared" si="235"/>
        <v>1</v>
      </c>
      <c r="VIH72" s="68">
        <f t="shared" si="235"/>
        <v>1</v>
      </c>
      <c r="VII72" s="68">
        <f t="shared" si="235"/>
        <v>1</v>
      </c>
      <c r="VIJ72" s="68">
        <f t="shared" si="235"/>
        <v>1</v>
      </c>
      <c r="VIK72" s="68">
        <f t="shared" si="235"/>
        <v>1</v>
      </c>
      <c r="VIL72" s="68">
        <f t="shared" si="235"/>
        <v>1</v>
      </c>
      <c r="VIM72" s="68">
        <f t="shared" si="235"/>
        <v>1</v>
      </c>
      <c r="VIN72" s="68">
        <f t="shared" si="235"/>
        <v>1</v>
      </c>
      <c r="VIO72" s="68">
        <f t="shared" ref="VIO72:VKZ72" si="236">VIO69+1</f>
        <v>1</v>
      </c>
      <c r="VIP72" s="68">
        <f t="shared" si="236"/>
        <v>1</v>
      </c>
      <c r="VIQ72" s="68">
        <f t="shared" si="236"/>
        <v>1</v>
      </c>
      <c r="VIR72" s="68">
        <f t="shared" si="236"/>
        <v>1</v>
      </c>
      <c r="VIS72" s="68">
        <f t="shared" si="236"/>
        <v>1</v>
      </c>
      <c r="VIT72" s="68">
        <f t="shared" si="236"/>
        <v>1</v>
      </c>
      <c r="VIU72" s="68">
        <f t="shared" si="236"/>
        <v>1</v>
      </c>
      <c r="VIV72" s="68">
        <f t="shared" si="236"/>
        <v>1</v>
      </c>
      <c r="VIW72" s="68">
        <f t="shared" si="236"/>
        <v>1</v>
      </c>
      <c r="VIX72" s="68">
        <f t="shared" si="236"/>
        <v>1</v>
      </c>
      <c r="VIY72" s="68">
        <f t="shared" si="236"/>
        <v>1</v>
      </c>
      <c r="VIZ72" s="68">
        <f t="shared" si="236"/>
        <v>1</v>
      </c>
      <c r="VJA72" s="68">
        <f t="shared" si="236"/>
        <v>1</v>
      </c>
      <c r="VJB72" s="68">
        <f t="shared" si="236"/>
        <v>1</v>
      </c>
      <c r="VJC72" s="68">
        <f t="shared" si="236"/>
        <v>1</v>
      </c>
      <c r="VJD72" s="68">
        <f t="shared" si="236"/>
        <v>1</v>
      </c>
      <c r="VJE72" s="68">
        <f t="shared" si="236"/>
        <v>1</v>
      </c>
      <c r="VJF72" s="68">
        <f t="shared" si="236"/>
        <v>1</v>
      </c>
      <c r="VJG72" s="68">
        <f t="shared" si="236"/>
        <v>1</v>
      </c>
      <c r="VJH72" s="68">
        <f t="shared" si="236"/>
        <v>1</v>
      </c>
      <c r="VJI72" s="68">
        <f t="shared" si="236"/>
        <v>1</v>
      </c>
      <c r="VJJ72" s="68">
        <f t="shared" si="236"/>
        <v>1</v>
      </c>
      <c r="VJK72" s="68">
        <f t="shared" si="236"/>
        <v>1</v>
      </c>
      <c r="VJL72" s="68">
        <f t="shared" si="236"/>
        <v>1</v>
      </c>
      <c r="VJM72" s="68">
        <f t="shared" si="236"/>
        <v>1</v>
      </c>
      <c r="VJN72" s="68">
        <f t="shared" si="236"/>
        <v>1</v>
      </c>
      <c r="VJO72" s="68">
        <f t="shared" si="236"/>
        <v>1</v>
      </c>
      <c r="VJP72" s="68">
        <f t="shared" si="236"/>
        <v>1</v>
      </c>
      <c r="VJQ72" s="68">
        <f t="shared" si="236"/>
        <v>1</v>
      </c>
      <c r="VJR72" s="68">
        <f t="shared" si="236"/>
        <v>1</v>
      </c>
      <c r="VJS72" s="68">
        <f t="shared" si="236"/>
        <v>1</v>
      </c>
      <c r="VJT72" s="68">
        <f t="shared" si="236"/>
        <v>1</v>
      </c>
      <c r="VJU72" s="68">
        <f t="shared" si="236"/>
        <v>1</v>
      </c>
      <c r="VJV72" s="68">
        <f t="shared" si="236"/>
        <v>1</v>
      </c>
      <c r="VJW72" s="68">
        <f t="shared" si="236"/>
        <v>1</v>
      </c>
      <c r="VJX72" s="68">
        <f t="shared" si="236"/>
        <v>1</v>
      </c>
      <c r="VJY72" s="68">
        <f t="shared" si="236"/>
        <v>1</v>
      </c>
      <c r="VJZ72" s="68">
        <f t="shared" si="236"/>
        <v>1</v>
      </c>
      <c r="VKA72" s="68">
        <f t="shared" si="236"/>
        <v>1</v>
      </c>
      <c r="VKB72" s="68">
        <f t="shared" si="236"/>
        <v>1</v>
      </c>
      <c r="VKC72" s="68">
        <f t="shared" si="236"/>
        <v>1</v>
      </c>
      <c r="VKD72" s="68">
        <f t="shared" si="236"/>
        <v>1</v>
      </c>
      <c r="VKE72" s="68">
        <f t="shared" si="236"/>
        <v>1</v>
      </c>
      <c r="VKF72" s="68">
        <f t="shared" si="236"/>
        <v>1</v>
      </c>
      <c r="VKG72" s="68">
        <f t="shared" si="236"/>
        <v>1</v>
      </c>
      <c r="VKH72" s="68">
        <f t="shared" si="236"/>
        <v>1</v>
      </c>
      <c r="VKI72" s="68">
        <f t="shared" si="236"/>
        <v>1</v>
      </c>
      <c r="VKJ72" s="68">
        <f t="shared" si="236"/>
        <v>1</v>
      </c>
      <c r="VKK72" s="68">
        <f t="shared" si="236"/>
        <v>1</v>
      </c>
      <c r="VKL72" s="68">
        <f t="shared" si="236"/>
        <v>1</v>
      </c>
      <c r="VKM72" s="68">
        <f t="shared" si="236"/>
        <v>1</v>
      </c>
      <c r="VKN72" s="68">
        <f t="shared" si="236"/>
        <v>1</v>
      </c>
      <c r="VKO72" s="68">
        <f t="shared" si="236"/>
        <v>1</v>
      </c>
      <c r="VKP72" s="68">
        <f t="shared" si="236"/>
        <v>1</v>
      </c>
      <c r="VKQ72" s="68">
        <f t="shared" si="236"/>
        <v>1</v>
      </c>
      <c r="VKR72" s="68">
        <f t="shared" si="236"/>
        <v>1</v>
      </c>
      <c r="VKS72" s="68">
        <f t="shared" si="236"/>
        <v>1</v>
      </c>
      <c r="VKT72" s="68">
        <f t="shared" si="236"/>
        <v>1</v>
      </c>
      <c r="VKU72" s="68">
        <f t="shared" si="236"/>
        <v>1</v>
      </c>
      <c r="VKV72" s="68">
        <f t="shared" si="236"/>
        <v>1</v>
      </c>
      <c r="VKW72" s="68">
        <f t="shared" si="236"/>
        <v>1</v>
      </c>
      <c r="VKX72" s="68">
        <f t="shared" si="236"/>
        <v>1</v>
      </c>
      <c r="VKY72" s="68">
        <f t="shared" si="236"/>
        <v>1</v>
      </c>
      <c r="VKZ72" s="68">
        <f t="shared" si="236"/>
        <v>1</v>
      </c>
      <c r="VLA72" s="68">
        <f t="shared" ref="VLA72:VNL72" si="237">VLA69+1</f>
        <v>1</v>
      </c>
      <c r="VLB72" s="68">
        <f t="shared" si="237"/>
        <v>1</v>
      </c>
      <c r="VLC72" s="68">
        <f t="shared" si="237"/>
        <v>1</v>
      </c>
      <c r="VLD72" s="68">
        <f t="shared" si="237"/>
        <v>1</v>
      </c>
      <c r="VLE72" s="68">
        <f t="shared" si="237"/>
        <v>1</v>
      </c>
      <c r="VLF72" s="68">
        <f t="shared" si="237"/>
        <v>1</v>
      </c>
      <c r="VLG72" s="68">
        <f t="shared" si="237"/>
        <v>1</v>
      </c>
      <c r="VLH72" s="68">
        <f t="shared" si="237"/>
        <v>1</v>
      </c>
      <c r="VLI72" s="68">
        <f t="shared" si="237"/>
        <v>1</v>
      </c>
      <c r="VLJ72" s="68">
        <f t="shared" si="237"/>
        <v>1</v>
      </c>
      <c r="VLK72" s="68">
        <f t="shared" si="237"/>
        <v>1</v>
      </c>
      <c r="VLL72" s="68">
        <f t="shared" si="237"/>
        <v>1</v>
      </c>
      <c r="VLM72" s="68">
        <f t="shared" si="237"/>
        <v>1</v>
      </c>
      <c r="VLN72" s="68">
        <f t="shared" si="237"/>
        <v>1</v>
      </c>
      <c r="VLO72" s="68">
        <f t="shared" si="237"/>
        <v>1</v>
      </c>
      <c r="VLP72" s="68">
        <f t="shared" si="237"/>
        <v>1</v>
      </c>
      <c r="VLQ72" s="68">
        <f t="shared" si="237"/>
        <v>1</v>
      </c>
      <c r="VLR72" s="68">
        <f t="shared" si="237"/>
        <v>1</v>
      </c>
      <c r="VLS72" s="68">
        <f t="shared" si="237"/>
        <v>1</v>
      </c>
      <c r="VLT72" s="68">
        <f t="shared" si="237"/>
        <v>1</v>
      </c>
      <c r="VLU72" s="68">
        <f t="shared" si="237"/>
        <v>1</v>
      </c>
      <c r="VLV72" s="68">
        <f t="shared" si="237"/>
        <v>1</v>
      </c>
      <c r="VLW72" s="68">
        <f t="shared" si="237"/>
        <v>1</v>
      </c>
      <c r="VLX72" s="68">
        <f t="shared" si="237"/>
        <v>1</v>
      </c>
      <c r="VLY72" s="68">
        <f t="shared" si="237"/>
        <v>1</v>
      </c>
      <c r="VLZ72" s="68">
        <f t="shared" si="237"/>
        <v>1</v>
      </c>
      <c r="VMA72" s="68">
        <f t="shared" si="237"/>
        <v>1</v>
      </c>
      <c r="VMB72" s="68">
        <f t="shared" si="237"/>
        <v>1</v>
      </c>
      <c r="VMC72" s="68">
        <f t="shared" si="237"/>
        <v>1</v>
      </c>
      <c r="VMD72" s="68">
        <f t="shared" si="237"/>
        <v>1</v>
      </c>
      <c r="VME72" s="68">
        <f t="shared" si="237"/>
        <v>1</v>
      </c>
      <c r="VMF72" s="68">
        <f t="shared" si="237"/>
        <v>1</v>
      </c>
      <c r="VMG72" s="68">
        <f t="shared" si="237"/>
        <v>1</v>
      </c>
      <c r="VMH72" s="68">
        <f t="shared" si="237"/>
        <v>1</v>
      </c>
      <c r="VMI72" s="68">
        <f t="shared" si="237"/>
        <v>1</v>
      </c>
      <c r="VMJ72" s="68">
        <f t="shared" si="237"/>
        <v>1</v>
      </c>
      <c r="VMK72" s="68">
        <f t="shared" si="237"/>
        <v>1</v>
      </c>
      <c r="VML72" s="68">
        <f t="shared" si="237"/>
        <v>1</v>
      </c>
      <c r="VMM72" s="68">
        <f t="shared" si="237"/>
        <v>1</v>
      </c>
      <c r="VMN72" s="68">
        <f t="shared" si="237"/>
        <v>1</v>
      </c>
      <c r="VMO72" s="68">
        <f t="shared" si="237"/>
        <v>1</v>
      </c>
      <c r="VMP72" s="68">
        <f t="shared" si="237"/>
        <v>1</v>
      </c>
      <c r="VMQ72" s="68">
        <f t="shared" si="237"/>
        <v>1</v>
      </c>
      <c r="VMR72" s="68">
        <f t="shared" si="237"/>
        <v>1</v>
      </c>
      <c r="VMS72" s="68">
        <f t="shared" si="237"/>
        <v>1</v>
      </c>
      <c r="VMT72" s="68">
        <f t="shared" si="237"/>
        <v>1</v>
      </c>
      <c r="VMU72" s="68">
        <f t="shared" si="237"/>
        <v>1</v>
      </c>
      <c r="VMV72" s="68">
        <f t="shared" si="237"/>
        <v>1</v>
      </c>
      <c r="VMW72" s="68">
        <f t="shared" si="237"/>
        <v>1</v>
      </c>
      <c r="VMX72" s="68">
        <f t="shared" si="237"/>
        <v>1</v>
      </c>
      <c r="VMY72" s="68">
        <f t="shared" si="237"/>
        <v>1</v>
      </c>
      <c r="VMZ72" s="68">
        <f t="shared" si="237"/>
        <v>1</v>
      </c>
      <c r="VNA72" s="68">
        <f t="shared" si="237"/>
        <v>1</v>
      </c>
      <c r="VNB72" s="68">
        <f t="shared" si="237"/>
        <v>1</v>
      </c>
      <c r="VNC72" s="68">
        <f t="shared" si="237"/>
        <v>1</v>
      </c>
      <c r="VND72" s="68">
        <f t="shared" si="237"/>
        <v>1</v>
      </c>
      <c r="VNE72" s="68">
        <f t="shared" si="237"/>
        <v>1</v>
      </c>
      <c r="VNF72" s="68">
        <f t="shared" si="237"/>
        <v>1</v>
      </c>
      <c r="VNG72" s="68">
        <f t="shared" si="237"/>
        <v>1</v>
      </c>
      <c r="VNH72" s="68">
        <f t="shared" si="237"/>
        <v>1</v>
      </c>
      <c r="VNI72" s="68">
        <f t="shared" si="237"/>
        <v>1</v>
      </c>
      <c r="VNJ72" s="68">
        <f t="shared" si="237"/>
        <v>1</v>
      </c>
      <c r="VNK72" s="68">
        <f t="shared" si="237"/>
        <v>1</v>
      </c>
      <c r="VNL72" s="68">
        <f t="shared" si="237"/>
        <v>1</v>
      </c>
      <c r="VNM72" s="68">
        <f t="shared" ref="VNM72:VPX72" si="238">VNM69+1</f>
        <v>1</v>
      </c>
      <c r="VNN72" s="68">
        <f t="shared" si="238"/>
        <v>1</v>
      </c>
      <c r="VNO72" s="68">
        <f t="shared" si="238"/>
        <v>1</v>
      </c>
      <c r="VNP72" s="68">
        <f t="shared" si="238"/>
        <v>1</v>
      </c>
      <c r="VNQ72" s="68">
        <f t="shared" si="238"/>
        <v>1</v>
      </c>
      <c r="VNR72" s="68">
        <f t="shared" si="238"/>
        <v>1</v>
      </c>
      <c r="VNS72" s="68">
        <f t="shared" si="238"/>
        <v>1</v>
      </c>
      <c r="VNT72" s="68">
        <f t="shared" si="238"/>
        <v>1</v>
      </c>
      <c r="VNU72" s="68">
        <f t="shared" si="238"/>
        <v>1</v>
      </c>
      <c r="VNV72" s="68">
        <f t="shared" si="238"/>
        <v>1</v>
      </c>
      <c r="VNW72" s="68">
        <f t="shared" si="238"/>
        <v>1</v>
      </c>
      <c r="VNX72" s="68">
        <f t="shared" si="238"/>
        <v>1</v>
      </c>
      <c r="VNY72" s="68">
        <f t="shared" si="238"/>
        <v>1</v>
      </c>
      <c r="VNZ72" s="68">
        <f t="shared" si="238"/>
        <v>1</v>
      </c>
      <c r="VOA72" s="68">
        <f t="shared" si="238"/>
        <v>1</v>
      </c>
      <c r="VOB72" s="68">
        <f t="shared" si="238"/>
        <v>1</v>
      </c>
      <c r="VOC72" s="68">
        <f t="shared" si="238"/>
        <v>1</v>
      </c>
      <c r="VOD72" s="68">
        <f t="shared" si="238"/>
        <v>1</v>
      </c>
      <c r="VOE72" s="68">
        <f t="shared" si="238"/>
        <v>1</v>
      </c>
      <c r="VOF72" s="68">
        <f t="shared" si="238"/>
        <v>1</v>
      </c>
      <c r="VOG72" s="68">
        <f t="shared" si="238"/>
        <v>1</v>
      </c>
      <c r="VOH72" s="68">
        <f t="shared" si="238"/>
        <v>1</v>
      </c>
      <c r="VOI72" s="68">
        <f t="shared" si="238"/>
        <v>1</v>
      </c>
      <c r="VOJ72" s="68">
        <f t="shared" si="238"/>
        <v>1</v>
      </c>
      <c r="VOK72" s="68">
        <f t="shared" si="238"/>
        <v>1</v>
      </c>
      <c r="VOL72" s="68">
        <f t="shared" si="238"/>
        <v>1</v>
      </c>
      <c r="VOM72" s="68">
        <f t="shared" si="238"/>
        <v>1</v>
      </c>
      <c r="VON72" s="68">
        <f t="shared" si="238"/>
        <v>1</v>
      </c>
      <c r="VOO72" s="68">
        <f t="shared" si="238"/>
        <v>1</v>
      </c>
      <c r="VOP72" s="68">
        <f t="shared" si="238"/>
        <v>1</v>
      </c>
      <c r="VOQ72" s="68">
        <f t="shared" si="238"/>
        <v>1</v>
      </c>
      <c r="VOR72" s="68">
        <f t="shared" si="238"/>
        <v>1</v>
      </c>
      <c r="VOS72" s="68">
        <f t="shared" si="238"/>
        <v>1</v>
      </c>
      <c r="VOT72" s="68">
        <f t="shared" si="238"/>
        <v>1</v>
      </c>
      <c r="VOU72" s="68">
        <f t="shared" si="238"/>
        <v>1</v>
      </c>
      <c r="VOV72" s="68">
        <f t="shared" si="238"/>
        <v>1</v>
      </c>
      <c r="VOW72" s="68">
        <f t="shared" si="238"/>
        <v>1</v>
      </c>
      <c r="VOX72" s="68">
        <f t="shared" si="238"/>
        <v>1</v>
      </c>
      <c r="VOY72" s="68">
        <f t="shared" si="238"/>
        <v>1</v>
      </c>
      <c r="VOZ72" s="68">
        <f t="shared" si="238"/>
        <v>1</v>
      </c>
      <c r="VPA72" s="68">
        <f t="shared" si="238"/>
        <v>1</v>
      </c>
      <c r="VPB72" s="68">
        <f t="shared" si="238"/>
        <v>1</v>
      </c>
      <c r="VPC72" s="68">
        <f t="shared" si="238"/>
        <v>1</v>
      </c>
      <c r="VPD72" s="68">
        <f t="shared" si="238"/>
        <v>1</v>
      </c>
      <c r="VPE72" s="68">
        <f t="shared" si="238"/>
        <v>1</v>
      </c>
      <c r="VPF72" s="68">
        <f t="shared" si="238"/>
        <v>1</v>
      </c>
      <c r="VPG72" s="68">
        <f t="shared" si="238"/>
        <v>1</v>
      </c>
      <c r="VPH72" s="68">
        <f t="shared" si="238"/>
        <v>1</v>
      </c>
      <c r="VPI72" s="68">
        <f t="shared" si="238"/>
        <v>1</v>
      </c>
      <c r="VPJ72" s="68">
        <f t="shared" si="238"/>
        <v>1</v>
      </c>
      <c r="VPK72" s="68">
        <f t="shared" si="238"/>
        <v>1</v>
      </c>
      <c r="VPL72" s="68">
        <f t="shared" si="238"/>
        <v>1</v>
      </c>
      <c r="VPM72" s="68">
        <f t="shared" si="238"/>
        <v>1</v>
      </c>
      <c r="VPN72" s="68">
        <f t="shared" si="238"/>
        <v>1</v>
      </c>
      <c r="VPO72" s="68">
        <f t="shared" si="238"/>
        <v>1</v>
      </c>
      <c r="VPP72" s="68">
        <f t="shared" si="238"/>
        <v>1</v>
      </c>
      <c r="VPQ72" s="68">
        <f t="shared" si="238"/>
        <v>1</v>
      </c>
      <c r="VPR72" s="68">
        <f t="shared" si="238"/>
        <v>1</v>
      </c>
      <c r="VPS72" s="68">
        <f t="shared" si="238"/>
        <v>1</v>
      </c>
      <c r="VPT72" s="68">
        <f t="shared" si="238"/>
        <v>1</v>
      </c>
      <c r="VPU72" s="68">
        <f t="shared" si="238"/>
        <v>1</v>
      </c>
      <c r="VPV72" s="68">
        <f t="shared" si="238"/>
        <v>1</v>
      </c>
      <c r="VPW72" s="68">
        <f t="shared" si="238"/>
        <v>1</v>
      </c>
      <c r="VPX72" s="68">
        <f t="shared" si="238"/>
        <v>1</v>
      </c>
      <c r="VPY72" s="68">
        <f t="shared" ref="VPY72:VSJ72" si="239">VPY69+1</f>
        <v>1</v>
      </c>
      <c r="VPZ72" s="68">
        <f t="shared" si="239"/>
        <v>1</v>
      </c>
      <c r="VQA72" s="68">
        <f t="shared" si="239"/>
        <v>1</v>
      </c>
      <c r="VQB72" s="68">
        <f t="shared" si="239"/>
        <v>1</v>
      </c>
      <c r="VQC72" s="68">
        <f t="shared" si="239"/>
        <v>1</v>
      </c>
      <c r="VQD72" s="68">
        <f t="shared" si="239"/>
        <v>1</v>
      </c>
      <c r="VQE72" s="68">
        <f t="shared" si="239"/>
        <v>1</v>
      </c>
      <c r="VQF72" s="68">
        <f t="shared" si="239"/>
        <v>1</v>
      </c>
      <c r="VQG72" s="68">
        <f t="shared" si="239"/>
        <v>1</v>
      </c>
      <c r="VQH72" s="68">
        <f t="shared" si="239"/>
        <v>1</v>
      </c>
      <c r="VQI72" s="68">
        <f t="shared" si="239"/>
        <v>1</v>
      </c>
      <c r="VQJ72" s="68">
        <f t="shared" si="239"/>
        <v>1</v>
      </c>
      <c r="VQK72" s="68">
        <f t="shared" si="239"/>
        <v>1</v>
      </c>
      <c r="VQL72" s="68">
        <f t="shared" si="239"/>
        <v>1</v>
      </c>
      <c r="VQM72" s="68">
        <f t="shared" si="239"/>
        <v>1</v>
      </c>
      <c r="VQN72" s="68">
        <f t="shared" si="239"/>
        <v>1</v>
      </c>
      <c r="VQO72" s="68">
        <f t="shared" si="239"/>
        <v>1</v>
      </c>
      <c r="VQP72" s="68">
        <f t="shared" si="239"/>
        <v>1</v>
      </c>
      <c r="VQQ72" s="68">
        <f t="shared" si="239"/>
        <v>1</v>
      </c>
      <c r="VQR72" s="68">
        <f t="shared" si="239"/>
        <v>1</v>
      </c>
      <c r="VQS72" s="68">
        <f t="shared" si="239"/>
        <v>1</v>
      </c>
      <c r="VQT72" s="68">
        <f t="shared" si="239"/>
        <v>1</v>
      </c>
      <c r="VQU72" s="68">
        <f t="shared" si="239"/>
        <v>1</v>
      </c>
      <c r="VQV72" s="68">
        <f t="shared" si="239"/>
        <v>1</v>
      </c>
      <c r="VQW72" s="68">
        <f t="shared" si="239"/>
        <v>1</v>
      </c>
      <c r="VQX72" s="68">
        <f t="shared" si="239"/>
        <v>1</v>
      </c>
      <c r="VQY72" s="68">
        <f t="shared" si="239"/>
        <v>1</v>
      </c>
      <c r="VQZ72" s="68">
        <f t="shared" si="239"/>
        <v>1</v>
      </c>
      <c r="VRA72" s="68">
        <f t="shared" si="239"/>
        <v>1</v>
      </c>
      <c r="VRB72" s="68">
        <f t="shared" si="239"/>
        <v>1</v>
      </c>
      <c r="VRC72" s="68">
        <f t="shared" si="239"/>
        <v>1</v>
      </c>
      <c r="VRD72" s="68">
        <f t="shared" si="239"/>
        <v>1</v>
      </c>
      <c r="VRE72" s="68">
        <f t="shared" si="239"/>
        <v>1</v>
      </c>
      <c r="VRF72" s="68">
        <f t="shared" si="239"/>
        <v>1</v>
      </c>
      <c r="VRG72" s="68">
        <f t="shared" si="239"/>
        <v>1</v>
      </c>
      <c r="VRH72" s="68">
        <f t="shared" si="239"/>
        <v>1</v>
      </c>
      <c r="VRI72" s="68">
        <f t="shared" si="239"/>
        <v>1</v>
      </c>
      <c r="VRJ72" s="68">
        <f t="shared" si="239"/>
        <v>1</v>
      </c>
      <c r="VRK72" s="68">
        <f t="shared" si="239"/>
        <v>1</v>
      </c>
      <c r="VRL72" s="68">
        <f t="shared" si="239"/>
        <v>1</v>
      </c>
      <c r="VRM72" s="68">
        <f t="shared" si="239"/>
        <v>1</v>
      </c>
      <c r="VRN72" s="68">
        <f t="shared" si="239"/>
        <v>1</v>
      </c>
      <c r="VRO72" s="68">
        <f t="shared" si="239"/>
        <v>1</v>
      </c>
      <c r="VRP72" s="68">
        <f t="shared" si="239"/>
        <v>1</v>
      </c>
      <c r="VRQ72" s="68">
        <f t="shared" si="239"/>
        <v>1</v>
      </c>
      <c r="VRR72" s="68">
        <f t="shared" si="239"/>
        <v>1</v>
      </c>
      <c r="VRS72" s="68">
        <f t="shared" si="239"/>
        <v>1</v>
      </c>
      <c r="VRT72" s="68">
        <f t="shared" si="239"/>
        <v>1</v>
      </c>
      <c r="VRU72" s="68">
        <f t="shared" si="239"/>
        <v>1</v>
      </c>
      <c r="VRV72" s="68">
        <f t="shared" si="239"/>
        <v>1</v>
      </c>
      <c r="VRW72" s="68">
        <f t="shared" si="239"/>
        <v>1</v>
      </c>
      <c r="VRX72" s="68">
        <f t="shared" si="239"/>
        <v>1</v>
      </c>
      <c r="VRY72" s="68">
        <f t="shared" si="239"/>
        <v>1</v>
      </c>
      <c r="VRZ72" s="68">
        <f t="shared" si="239"/>
        <v>1</v>
      </c>
      <c r="VSA72" s="68">
        <f t="shared" si="239"/>
        <v>1</v>
      </c>
      <c r="VSB72" s="68">
        <f t="shared" si="239"/>
        <v>1</v>
      </c>
      <c r="VSC72" s="68">
        <f t="shared" si="239"/>
        <v>1</v>
      </c>
      <c r="VSD72" s="68">
        <f t="shared" si="239"/>
        <v>1</v>
      </c>
      <c r="VSE72" s="68">
        <f t="shared" si="239"/>
        <v>1</v>
      </c>
      <c r="VSF72" s="68">
        <f t="shared" si="239"/>
        <v>1</v>
      </c>
      <c r="VSG72" s="68">
        <f t="shared" si="239"/>
        <v>1</v>
      </c>
      <c r="VSH72" s="68">
        <f t="shared" si="239"/>
        <v>1</v>
      </c>
      <c r="VSI72" s="68">
        <f t="shared" si="239"/>
        <v>1</v>
      </c>
      <c r="VSJ72" s="68">
        <f t="shared" si="239"/>
        <v>1</v>
      </c>
      <c r="VSK72" s="68">
        <f t="shared" ref="VSK72:VUV72" si="240">VSK69+1</f>
        <v>1</v>
      </c>
      <c r="VSL72" s="68">
        <f t="shared" si="240"/>
        <v>1</v>
      </c>
      <c r="VSM72" s="68">
        <f t="shared" si="240"/>
        <v>1</v>
      </c>
      <c r="VSN72" s="68">
        <f t="shared" si="240"/>
        <v>1</v>
      </c>
      <c r="VSO72" s="68">
        <f t="shared" si="240"/>
        <v>1</v>
      </c>
      <c r="VSP72" s="68">
        <f t="shared" si="240"/>
        <v>1</v>
      </c>
      <c r="VSQ72" s="68">
        <f t="shared" si="240"/>
        <v>1</v>
      </c>
      <c r="VSR72" s="68">
        <f t="shared" si="240"/>
        <v>1</v>
      </c>
      <c r="VSS72" s="68">
        <f t="shared" si="240"/>
        <v>1</v>
      </c>
      <c r="VST72" s="68">
        <f t="shared" si="240"/>
        <v>1</v>
      </c>
      <c r="VSU72" s="68">
        <f t="shared" si="240"/>
        <v>1</v>
      </c>
      <c r="VSV72" s="68">
        <f t="shared" si="240"/>
        <v>1</v>
      </c>
      <c r="VSW72" s="68">
        <f t="shared" si="240"/>
        <v>1</v>
      </c>
      <c r="VSX72" s="68">
        <f t="shared" si="240"/>
        <v>1</v>
      </c>
      <c r="VSY72" s="68">
        <f t="shared" si="240"/>
        <v>1</v>
      </c>
      <c r="VSZ72" s="68">
        <f t="shared" si="240"/>
        <v>1</v>
      </c>
      <c r="VTA72" s="68">
        <f t="shared" si="240"/>
        <v>1</v>
      </c>
      <c r="VTB72" s="68">
        <f t="shared" si="240"/>
        <v>1</v>
      </c>
      <c r="VTC72" s="68">
        <f t="shared" si="240"/>
        <v>1</v>
      </c>
      <c r="VTD72" s="68">
        <f t="shared" si="240"/>
        <v>1</v>
      </c>
      <c r="VTE72" s="68">
        <f t="shared" si="240"/>
        <v>1</v>
      </c>
      <c r="VTF72" s="68">
        <f t="shared" si="240"/>
        <v>1</v>
      </c>
      <c r="VTG72" s="68">
        <f t="shared" si="240"/>
        <v>1</v>
      </c>
      <c r="VTH72" s="68">
        <f t="shared" si="240"/>
        <v>1</v>
      </c>
      <c r="VTI72" s="68">
        <f t="shared" si="240"/>
        <v>1</v>
      </c>
      <c r="VTJ72" s="68">
        <f t="shared" si="240"/>
        <v>1</v>
      </c>
      <c r="VTK72" s="68">
        <f t="shared" si="240"/>
        <v>1</v>
      </c>
      <c r="VTL72" s="68">
        <f t="shared" si="240"/>
        <v>1</v>
      </c>
      <c r="VTM72" s="68">
        <f t="shared" si="240"/>
        <v>1</v>
      </c>
      <c r="VTN72" s="68">
        <f t="shared" si="240"/>
        <v>1</v>
      </c>
      <c r="VTO72" s="68">
        <f t="shared" si="240"/>
        <v>1</v>
      </c>
      <c r="VTP72" s="68">
        <f t="shared" si="240"/>
        <v>1</v>
      </c>
      <c r="VTQ72" s="68">
        <f t="shared" si="240"/>
        <v>1</v>
      </c>
      <c r="VTR72" s="68">
        <f t="shared" si="240"/>
        <v>1</v>
      </c>
      <c r="VTS72" s="68">
        <f t="shared" si="240"/>
        <v>1</v>
      </c>
      <c r="VTT72" s="68">
        <f t="shared" si="240"/>
        <v>1</v>
      </c>
      <c r="VTU72" s="68">
        <f t="shared" si="240"/>
        <v>1</v>
      </c>
      <c r="VTV72" s="68">
        <f t="shared" si="240"/>
        <v>1</v>
      </c>
      <c r="VTW72" s="68">
        <f t="shared" si="240"/>
        <v>1</v>
      </c>
      <c r="VTX72" s="68">
        <f t="shared" si="240"/>
        <v>1</v>
      </c>
      <c r="VTY72" s="68">
        <f t="shared" si="240"/>
        <v>1</v>
      </c>
      <c r="VTZ72" s="68">
        <f t="shared" si="240"/>
        <v>1</v>
      </c>
      <c r="VUA72" s="68">
        <f t="shared" si="240"/>
        <v>1</v>
      </c>
      <c r="VUB72" s="68">
        <f t="shared" si="240"/>
        <v>1</v>
      </c>
      <c r="VUC72" s="68">
        <f t="shared" si="240"/>
        <v>1</v>
      </c>
      <c r="VUD72" s="68">
        <f t="shared" si="240"/>
        <v>1</v>
      </c>
      <c r="VUE72" s="68">
        <f t="shared" si="240"/>
        <v>1</v>
      </c>
      <c r="VUF72" s="68">
        <f t="shared" si="240"/>
        <v>1</v>
      </c>
      <c r="VUG72" s="68">
        <f t="shared" si="240"/>
        <v>1</v>
      </c>
      <c r="VUH72" s="68">
        <f t="shared" si="240"/>
        <v>1</v>
      </c>
      <c r="VUI72" s="68">
        <f t="shared" si="240"/>
        <v>1</v>
      </c>
      <c r="VUJ72" s="68">
        <f t="shared" si="240"/>
        <v>1</v>
      </c>
      <c r="VUK72" s="68">
        <f t="shared" si="240"/>
        <v>1</v>
      </c>
      <c r="VUL72" s="68">
        <f t="shared" si="240"/>
        <v>1</v>
      </c>
      <c r="VUM72" s="68">
        <f t="shared" si="240"/>
        <v>1</v>
      </c>
      <c r="VUN72" s="68">
        <f t="shared" si="240"/>
        <v>1</v>
      </c>
      <c r="VUO72" s="68">
        <f t="shared" si="240"/>
        <v>1</v>
      </c>
      <c r="VUP72" s="68">
        <f t="shared" si="240"/>
        <v>1</v>
      </c>
      <c r="VUQ72" s="68">
        <f t="shared" si="240"/>
        <v>1</v>
      </c>
      <c r="VUR72" s="68">
        <f t="shared" si="240"/>
        <v>1</v>
      </c>
      <c r="VUS72" s="68">
        <f t="shared" si="240"/>
        <v>1</v>
      </c>
      <c r="VUT72" s="68">
        <f t="shared" si="240"/>
        <v>1</v>
      </c>
      <c r="VUU72" s="68">
        <f t="shared" si="240"/>
        <v>1</v>
      </c>
      <c r="VUV72" s="68">
        <f t="shared" si="240"/>
        <v>1</v>
      </c>
      <c r="VUW72" s="68">
        <f t="shared" ref="VUW72:VXH72" si="241">VUW69+1</f>
        <v>1</v>
      </c>
      <c r="VUX72" s="68">
        <f t="shared" si="241"/>
        <v>1</v>
      </c>
      <c r="VUY72" s="68">
        <f t="shared" si="241"/>
        <v>1</v>
      </c>
      <c r="VUZ72" s="68">
        <f t="shared" si="241"/>
        <v>1</v>
      </c>
      <c r="VVA72" s="68">
        <f t="shared" si="241"/>
        <v>1</v>
      </c>
      <c r="VVB72" s="68">
        <f t="shared" si="241"/>
        <v>1</v>
      </c>
      <c r="VVC72" s="68">
        <f t="shared" si="241"/>
        <v>1</v>
      </c>
      <c r="VVD72" s="68">
        <f t="shared" si="241"/>
        <v>1</v>
      </c>
      <c r="VVE72" s="68">
        <f t="shared" si="241"/>
        <v>1</v>
      </c>
      <c r="VVF72" s="68">
        <f t="shared" si="241"/>
        <v>1</v>
      </c>
      <c r="VVG72" s="68">
        <f t="shared" si="241"/>
        <v>1</v>
      </c>
      <c r="VVH72" s="68">
        <f t="shared" si="241"/>
        <v>1</v>
      </c>
      <c r="VVI72" s="68">
        <f t="shared" si="241"/>
        <v>1</v>
      </c>
      <c r="VVJ72" s="68">
        <f t="shared" si="241"/>
        <v>1</v>
      </c>
      <c r="VVK72" s="68">
        <f t="shared" si="241"/>
        <v>1</v>
      </c>
      <c r="VVL72" s="68">
        <f t="shared" si="241"/>
        <v>1</v>
      </c>
      <c r="VVM72" s="68">
        <f t="shared" si="241"/>
        <v>1</v>
      </c>
      <c r="VVN72" s="68">
        <f t="shared" si="241"/>
        <v>1</v>
      </c>
      <c r="VVO72" s="68">
        <f t="shared" si="241"/>
        <v>1</v>
      </c>
      <c r="VVP72" s="68">
        <f t="shared" si="241"/>
        <v>1</v>
      </c>
      <c r="VVQ72" s="68">
        <f t="shared" si="241"/>
        <v>1</v>
      </c>
      <c r="VVR72" s="68">
        <f t="shared" si="241"/>
        <v>1</v>
      </c>
      <c r="VVS72" s="68">
        <f t="shared" si="241"/>
        <v>1</v>
      </c>
      <c r="VVT72" s="68">
        <f t="shared" si="241"/>
        <v>1</v>
      </c>
      <c r="VVU72" s="68">
        <f t="shared" si="241"/>
        <v>1</v>
      </c>
      <c r="VVV72" s="68">
        <f t="shared" si="241"/>
        <v>1</v>
      </c>
      <c r="VVW72" s="68">
        <f t="shared" si="241"/>
        <v>1</v>
      </c>
      <c r="VVX72" s="68">
        <f t="shared" si="241"/>
        <v>1</v>
      </c>
      <c r="VVY72" s="68">
        <f t="shared" si="241"/>
        <v>1</v>
      </c>
      <c r="VVZ72" s="68">
        <f t="shared" si="241"/>
        <v>1</v>
      </c>
      <c r="VWA72" s="68">
        <f t="shared" si="241"/>
        <v>1</v>
      </c>
      <c r="VWB72" s="68">
        <f t="shared" si="241"/>
        <v>1</v>
      </c>
      <c r="VWC72" s="68">
        <f t="shared" si="241"/>
        <v>1</v>
      </c>
      <c r="VWD72" s="68">
        <f t="shared" si="241"/>
        <v>1</v>
      </c>
      <c r="VWE72" s="68">
        <f t="shared" si="241"/>
        <v>1</v>
      </c>
      <c r="VWF72" s="68">
        <f t="shared" si="241"/>
        <v>1</v>
      </c>
      <c r="VWG72" s="68">
        <f t="shared" si="241"/>
        <v>1</v>
      </c>
      <c r="VWH72" s="68">
        <f t="shared" si="241"/>
        <v>1</v>
      </c>
      <c r="VWI72" s="68">
        <f t="shared" si="241"/>
        <v>1</v>
      </c>
      <c r="VWJ72" s="68">
        <f t="shared" si="241"/>
        <v>1</v>
      </c>
      <c r="VWK72" s="68">
        <f t="shared" si="241"/>
        <v>1</v>
      </c>
      <c r="VWL72" s="68">
        <f t="shared" si="241"/>
        <v>1</v>
      </c>
      <c r="VWM72" s="68">
        <f t="shared" si="241"/>
        <v>1</v>
      </c>
      <c r="VWN72" s="68">
        <f t="shared" si="241"/>
        <v>1</v>
      </c>
      <c r="VWO72" s="68">
        <f t="shared" si="241"/>
        <v>1</v>
      </c>
      <c r="VWP72" s="68">
        <f t="shared" si="241"/>
        <v>1</v>
      </c>
      <c r="VWQ72" s="68">
        <f t="shared" si="241"/>
        <v>1</v>
      </c>
      <c r="VWR72" s="68">
        <f t="shared" si="241"/>
        <v>1</v>
      </c>
      <c r="VWS72" s="68">
        <f t="shared" si="241"/>
        <v>1</v>
      </c>
      <c r="VWT72" s="68">
        <f t="shared" si="241"/>
        <v>1</v>
      </c>
      <c r="VWU72" s="68">
        <f t="shared" si="241"/>
        <v>1</v>
      </c>
      <c r="VWV72" s="68">
        <f t="shared" si="241"/>
        <v>1</v>
      </c>
      <c r="VWW72" s="68">
        <f t="shared" si="241"/>
        <v>1</v>
      </c>
      <c r="VWX72" s="68">
        <f t="shared" si="241"/>
        <v>1</v>
      </c>
      <c r="VWY72" s="68">
        <f t="shared" si="241"/>
        <v>1</v>
      </c>
      <c r="VWZ72" s="68">
        <f t="shared" si="241"/>
        <v>1</v>
      </c>
      <c r="VXA72" s="68">
        <f t="shared" si="241"/>
        <v>1</v>
      </c>
      <c r="VXB72" s="68">
        <f t="shared" si="241"/>
        <v>1</v>
      </c>
      <c r="VXC72" s="68">
        <f t="shared" si="241"/>
        <v>1</v>
      </c>
      <c r="VXD72" s="68">
        <f t="shared" si="241"/>
        <v>1</v>
      </c>
      <c r="VXE72" s="68">
        <f t="shared" si="241"/>
        <v>1</v>
      </c>
      <c r="VXF72" s="68">
        <f t="shared" si="241"/>
        <v>1</v>
      </c>
      <c r="VXG72" s="68">
        <f t="shared" si="241"/>
        <v>1</v>
      </c>
      <c r="VXH72" s="68">
        <f t="shared" si="241"/>
        <v>1</v>
      </c>
      <c r="VXI72" s="68">
        <f t="shared" ref="VXI72:VZT72" si="242">VXI69+1</f>
        <v>1</v>
      </c>
      <c r="VXJ72" s="68">
        <f t="shared" si="242"/>
        <v>1</v>
      </c>
      <c r="VXK72" s="68">
        <f t="shared" si="242"/>
        <v>1</v>
      </c>
      <c r="VXL72" s="68">
        <f t="shared" si="242"/>
        <v>1</v>
      </c>
      <c r="VXM72" s="68">
        <f t="shared" si="242"/>
        <v>1</v>
      </c>
      <c r="VXN72" s="68">
        <f t="shared" si="242"/>
        <v>1</v>
      </c>
      <c r="VXO72" s="68">
        <f t="shared" si="242"/>
        <v>1</v>
      </c>
      <c r="VXP72" s="68">
        <f t="shared" si="242"/>
        <v>1</v>
      </c>
      <c r="VXQ72" s="68">
        <f t="shared" si="242"/>
        <v>1</v>
      </c>
      <c r="VXR72" s="68">
        <f t="shared" si="242"/>
        <v>1</v>
      </c>
      <c r="VXS72" s="68">
        <f t="shared" si="242"/>
        <v>1</v>
      </c>
      <c r="VXT72" s="68">
        <f t="shared" si="242"/>
        <v>1</v>
      </c>
      <c r="VXU72" s="68">
        <f t="shared" si="242"/>
        <v>1</v>
      </c>
      <c r="VXV72" s="68">
        <f t="shared" si="242"/>
        <v>1</v>
      </c>
      <c r="VXW72" s="68">
        <f t="shared" si="242"/>
        <v>1</v>
      </c>
      <c r="VXX72" s="68">
        <f t="shared" si="242"/>
        <v>1</v>
      </c>
      <c r="VXY72" s="68">
        <f t="shared" si="242"/>
        <v>1</v>
      </c>
      <c r="VXZ72" s="68">
        <f t="shared" si="242"/>
        <v>1</v>
      </c>
      <c r="VYA72" s="68">
        <f t="shared" si="242"/>
        <v>1</v>
      </c>
      <c r="VYB72" s="68">
        <f t="shared" si="242"/>
        <v>1</v>
      </c>
      <c r="VYC72" s="68">
        <f t="shared" si="242"/>
        <v>1</v>
      </c>
      <c r="VYD72" s="68">
        <f t="shared" si="242"/>
        <v>1</v>
      </c>
      <c r="VYE72" s="68">
        <f t="shared" si="242"/>
        <v>1</v>
      </c>
      <c r="VYF72" s="68">
        <f t="shared" si="242"/>
        <v>1</v>
      </c>
      <c r="VYG72" s="68">
        <f t="shared" si="242"/>
        <v>1</v>
      </c>
      <c r="VYH72" s="68">
        <f t="shared" si="242"/>
        <v>1</v>
      </c>
      <c r="VYI72" s="68">
        <f t="shared" si="242"/>
        <v>1</v>
      </c>
      <c r="VYJ72" s="68">
        <f t="shared" si="242"/>
        <v>1</v>
      </c>
      <c r="VYK72" s="68">
        <f t="shared" si="242"/>
        <v>1</v>
      </c>
      <c r="VYL72" s="68">
        <f t="shared" si="242"/>
        <v>1</v>
      </c>
      <c r="VYM72" s="68">
        <f t="shared" si="242"/>
        <v>1</v>
      </c>
      <c r="VYN72" s="68">
        <f t="shared" si="242"/>
        <v>1</v>
      </c>
      <c r="VYO72" s="68">
        <f t="shared" si="242"/>
        <v>1</v>
      </c>
      <c r="VYP72" s="68">
        <f t="shared" si="242"/>
        <v>1</v>
      </c>
      <c r="VYQ72" s="68">
        <f t="shared" si="242"/>
        <v>1</v>
      </c>
      <c r="VYR72" s="68">
        <f t="shared" si="242"/>
        <v>1</v>
      </c>
      <c r="VYS72" s="68">
        <f t="shared" si="242"/>
        <v>1</v>
      </c>
      <c r="VYT72" s="68">
        <f t="shared" si="242"/>
        <v>1</v>
      </c>
      <c r="VYU72" s="68">
        <f t="shared" si="242"/>
        <v>1</v>
      </c>
      <c r="VYV72" s="68">
        <f t="shared" si="242"/>
        <v>1</v>
      </c>
      <c r="VYW72" s="68">
        <f t="shared" si="242"/>
        <v>1</v>
      </c>
      <c r="VYX72" s="68">
        <f t="shared" si="242"/>
        <v>1</v>
      </c>
      <c r="VYY72" s="68">
        <f t="shared" si="242"/>
        <v>1</v>
      </c>
      <c r="VYZ72" s="68">
        <f t="shared" si="242"/>
        <v>1</v>
      </c>
      <c r="VZA72" s="68">
        <f t="shared" si="242"/>
        <v>1</v>
      </c>
      <c r="VZB72" s="68">
        <f t="shared" si="242"/>
        <v>1</v>
      </c>
      <c r="VZC72" s="68">
        <f t="shared" si="242"/>
        <v>1</v>
      </c>
      <c r="VZD72" s="68">
        <f t="shared" si="242"/>
        <v>1</v>
      </c>
      <c r="VZE72" s="68">
        <f t="shared" si="242"/>
        <v>1</v>
      </c>
      <c r="VZF72" s="68">
        <f t="shared" si="242"/>
        <v>1</v>
      </c>
      <c r="VZG72" s="68">
        <f t="shared" si="242"/>
        <v>1</v>
      </c>
      <c r="VZH72" s="68">
        <f t="shared" si="242"/>
        <v>1</v>
      </c>
      <c r="VZI72" s="68">
        <f t="shared" si="242"/>
        <v>1</v>
      </c>
      <c r="VZJ72" s="68">
        <f t="shared" si="242"/>
        <v>1</v>
      </c>
      <c r="VZK72" s="68">
        <f t="shared" si="242"/>
        <v>1</v>
      </c>
      <c r="VZL72" s="68">
        <f t="shared" si="242"/>
        <v>1</v>
      </c>
      <c r="VZM72" s="68">
        <f t="shared" si="242"/>
        <v>1</v>
      </c>
      <c r="VZN72" s="68">
        <f t="shared" si="242"/>
        <v>1</v>
      </c>
      <c r="VZO72" s="68">
        <f t="shared" si="242"/>
        <v>1</v>
      </c>
      <c r="VZP72" s="68">
        <f t="shared" si="242"/>
        <v>1</v>
      </c>
      <c r="VZQ72" s="68">
        <f t="shared" si="242"/>
        <v>1</v>
      </c>
      <c r="VZR72" s="68">
        <f t="shared" si="242"/>
        <v>1</v>
      </c>
      <c r="VZS72" s="68">
        <f t="shared" si="242"/>
        <v>1</v>
      </c>
      <c r="VZT72" s="68">
        <f t="shared" si="242"/>
        <v>1</v>
      </c>
      <c r="VZU72" s="68">
        <f t="shared" ref="VZU72:WCF72" si="243">VZU69+1</f>
        <v>1</v>
      </c>
      <c r="VZV72" s="68">
        <f t="shared" si="243"/>
        <v>1</v>
      </c>
      <c r="VZW72" s="68">
        <f t="shared" si="243"/>
        <v>1</v>
      </c>
      <c r="VZX72" s="68">
        <f t="shared" si="243"/>
        <v>1</v>
      </c>
      <c r="VZY72" s="68">
        <f t="shared" si="243"/>
        <v>1</v>
      </c>
      <c r="VZZ72" s="68">
        <f t="shared" si="243"/>
        <v>1</v>
      </c>
      <c r="WAA72" s="68">
        <f t="shared" si="243"/>
        <v>1</v>
      </c>
      <c r="WAB72" s="68">
        <f t="shared" si="243"/>
        <v>1</v>
      </c>
      <c r="WAC72" s="68">
        <f t="shared" si="243"/>
        <v>1</v>
      </c>
      <c r="WAD72" s="68">
        <f t="shared" si="243"/>
        <v>1</v>
      </c>
      <c r="WAE72" s="68">
        <f t="shared" si="243"/>
        <v>1</v>
      </c>
      <c r="WAF72" s="68">
        <f t="shared" si="243"/>
        <v>1</v>
      </c>
      <c r="WAG72" s="68">
        <f t="shared" si="243"/>
        <v>1</v>
      </c>
      <c r="WAH72" s="68">
        <f t="shared" si="243"/>
        <v>1</v>
      </c>
      <c r="WAI72" s="68">
        <f t="shared" si="243"/>
        <v>1</v>
      </c>
      <c r="WAJ72" s="68">
        <f t="shared" si="243"/>
        <v>1</v>
      </c>
      <c r="WAK72" s="68">
        <f t="shared" si="243"/>
        <v>1</v>
      </c>
      <c r="WAL72" s="68">
        <f t="shared" si="243"/>
        <v>1</v>
      </c>
      <c r="WAM72" s="68">
        <f t="shared" si="243"/>
        <v>1</v>
      </c>
      <c r="WAN72" s="68">
        <f t="shared" si="243"/>
        <v>1</v>
      </c>
      <c r="WAO72" s="68">
        <f t="shared" si="243"/>
        <v>1</v>
      </c>
      <c r="WAP72" s="68">
        <f t="shared" si="243"/>
        <v>1</v>
      </c>
      <c r="WAQ72" s="68">
        <f t="shared" si="243"/>
        <v>1</v>
      </c>
      <c r="WAR72" s="68">
        <f t="shared" si="243"/>
        <v>1</v>
      </c>
      <c r="WAS72" s="68">
        <f t="shared" si="243"/>
        <v>1</v>
      </c>
      <c r="WAT72" s="68">
        <f t="shared" si="243"/>
        <v>1</v>
      </c>
      <c r="WAU72" s="68">
        <f t="shared" si="243"/>
        <v>1</v>
      </c>
      <c r="WAV72" s="68">
        <f t="shared" si="243"/>
        <v>1</v>
      </c>
      <c r="WAW72" s="68">
        <f t="shared" si="243"/>
        <v>1</v>
      </c>
      <c r="WAX72" s="68">
        <f t="shared" si="243"/>
        <v>1</v>
      </c>
      <c r="WAY72" s="68">
        <f t="shared" si="243"/>
        <v>1</v>
      </c>
      <c r="WAZ72" s="68">
        <f t="shared" si="243"/>
        <v>1</v>
      </c>
      <c r="WBA72" s="68">
        <f t="shared" si="243"/>
        <v>1</v>
      </c>
      <c r="WBB72" s="68">
        <f t="shared" si="243"/>
        <v>1</v>
      </c>
      <c r="WBC72" s="68">
        <f t="shared" si="243"/>
        <v>1</v>
      </c>
      <c r="WBD72" s="68">
        <f t="shared" si="243"/>
        <v>1</v>
      </c>
      <c r="WBE72" s="68">
        <f t="shared" si="243"/>
        <v>1</v>
      </c>
      <c r="WBF72" s="68">
        <f t="shared" si="243"/>
        <v>1</v>
      </c>
      <c r="WBG72" s="68">
        <f t="shared" si="243"/>
        <v>1</v>
      </c>
      <c r="WBH72" s="68">
        <f t="shared" si="243"/>
        <v>1</v>
      </c>
      <c r="WBI72" s="68">
        <f t="shared" si="243"/>
        <v>1</v>
      </c>
      <c r="WBJ72" s="68">
        <f t="shared" si="243"/>
        <v>1</v>
      </c>
      <c r="WBK72" s="68">
        <f t="shared" si="243"/>
        <v>1</v>
      </c>
      <c r="WBL72" s="68">
        <f t="shared" si="243"/>
        <v>1</v>
      </c>
      <c r="WBM72" s="68">
        <f t="shared" si="243"/>
        <v>1</v>
      </c>
      <c r="WBN72" s="68">
        <f t="shared" si="243"/>
        <v>1</v>
      </c>
      <c r="WBO72" s="68">
        <f t="shared" si="243"/>
        <v>1</v>
      </c>
      <c r="WBP72" s="68">
        <f t="shared" si="243"/>
        <v>1</v>
      </c>
      <c r="WBQ72" s="68">
        <f t="shared" si="243"/>
        <v>1</v>
      </c>
      <c r="WBR72" s="68">
        <f t="shared" si="243"/>
        <v>1</v>
      </c>
      <c r="WBS72" s="68">
        <f t="shared" si="243"/>
        <v>1</v>
      </c>
      <c r="WBT72" s="68">
        <f t="shared" si="243"/>
        <v>1</v>
      </c>
      <c r="WBU72" s="68">
        <f t="shared" si="243"/>
        <v>1</v>
      </c>
      <c r="WBV72" s="68">
        <f t="shared" si="243"/>
        <v>1</v>
      </c>
      <c r="WBW72" s="68">
        <f t="shared" si="243"/>
        <v>1</v>
      </c>
      <c r="WBX72" s="68">
        <f t="shared" si="243"/>
        <v>1</v>
      </c>
      <c r="WBY72" s="68">
        <f t="shared" si="243"/>
        <v>1</v>
      </c>
      <c r="WBZ72" s="68">
        <f t="shared" si="243"/>
        <v>1</v>
      </c>
      <c r="WCA72" s="68">
        <f t="shared" si="243"/>
        <v>1</v>
      </c>
      <c r="WCB72" s="68">
        <f t="shared" si="243"/>
        <v>1</v>
      </c>
      <c r="WCC72" s="68">
        <f t="shared" si="243"/>
        <v>1</v>
      </c>
      <c r="WCD72" s="68">
        <f t="shared" si="243"/>
        <v>1</v>
      </c>
      <c r="WCE72" s="68">
        <f t="shared" si="243"/>
        <v>1</v>
      </c>
      <c r="WCF72" s="68">
        <f t="shared" si="243"/>
        <v>1</v>
      </c>
      <c r="WCG72" s="68">
        <f t="shared" ref="WCG72:WER72" si="244">WCG69+1</f>
        <v>1</v>
      </c>
      <c r="WCH72" s="68">
        <f t="shared" si="244"/>
        <v>1</v>
      </c>
      <c r="WCI72" s="68">
        <f t="shared" si="244"/>
        <v>1</v>
      </c>
      <c r="WCJ72" s="68">
        <f t="shared" si="244"/>
        <v>1</v>
      </c>
      <c r="WCK72" s="68">
        <f t="shared" si="244"/>
        <v>1</v>
      </c>
      <c r="WCL72" s="68">
        <f t="shared" si="244"/>
        <v>1</v>
      </c>
      <c r="WCM72" s="68">
        <f t="shared" si="244"/>
        <v>1</v>
      </c>
      <c r="WCN72" s="68">
        <f t="shared" si="244"/>
        <v>1</v>
      </c>
      <c r="WCO72" s="68">
        <f t="shared" si="244"/>
        <v>1</v>
      </c>
      <c r="WCP72" s="68">
        <f t="shared" si="244"/>
        <v>1</v>
      </c>
      <c r="WCQ72" s="68">
        <f t="shared" si="244"/>
        <v>1</v>
      </c>
      <c r="WCR72" s="68">
        <f t="shared" si="244"/>
        <v>1</v>
      </c>
      <c r="WCS72" s="68">
        <f t="shared" si="244"/>
        <v>1</v>
      </c>
      <c r="WCT72" s="68">
        <f t="shared" si="244"/>
        <v>1</v>
      </c>
      <c r="WCU72" s="68">
        <f t="shared" si="244"/>
        <v>1</v>
      </c>
      <c r="WCV72" s="68">
        <f t="shared" si="244"/>
        <v>1</v>
      </c>
      <c r="WCW72" s="68">
        <f t="shared" si="244"/>
        <v>1</v>
      </c>
      <c r="WCX72" s="68">
        <f t="shared" si="244"/>
        <v>1</v>
      </c>
      <c r="WCY72" s="68">
        <f t="shared" si="244"/>
        <v>1</v>
      </c>
      <c r="WCZ72" s="68">
        <f t="shared" si="244"/>
        <v>1</v>
      </c>
      <c r="WDA72" s="68">
        <f t="shared" si="244"/>
        <v>1</v>
      </c>
      <c r="WDB72" s="68">
        <f t="shared" si="244"/>
        <v>1</v>
      </c>
      <c r="WDC72" s="68">
        <f t="shared" si="244"/>
        <v>1</v>
      </c>
      <c r="WDD72" s="68">
        <f t="shared" si="244"/>
        <v>1</v>
      </c>
      <c r="WDE72" s="68">
        <f t="shared" si="244"/>
        <v>1</v>
      </c>
      <c r="WDF72" s="68">
        <f t="shared" si="244"/>
        <v>1</v>
      </c>
      <c r="WDG72" s="68">
        <f t="shared" si="244"/>
        <v>1</v>
      </c>
      <c r="WDH72" s="68">
        <f t="shared" si="244"/>
        <v>1</v>
      </c>
      <c r="WDI72" s="68">
        <f t="shared" si="244"/>
        <v>1</v>
      </c>
      <c r="WDJ72" s="68">
        <f t="shared" si="244"/>
        <v>1</v>
      </c>
      <c r="WDK72" s="68">
        <f t="shared" si="244"/>
        <v>1</v>
      </c>
      <c r="WDL72" s="68">
        <f t="shared" si="244"/>
        <v>1</v>
      </c>
      <c r="WDM72" s="68">
        <f t="shared" si="244"/>
        <v>1</v>
      </c>
      <c r="WDN72" s="68">
        <f t="shared" si="244"/>
        <v>1</v>
      </c>
      <c r="WDO72" s="68">
        <f t="shared" si="244"/>
        <v>1</v>
      </c>
      <c r="WDP72" s="68">
        <f t="shared" si="244"/>
        <v>1</v>
      </c>
      <c r="WDQ72" s="68">
        <f t="shared" si="244"/>
        <v>1</v>
      </c>
      <c r="WDR72" s="68">
        <f t="shared" si="244"/>
        <v>1</v>
      </c>
      <c r="WDS72" s="68">
        <f t="shared" si="244"/>
        <v>1</v>
      </c>
      <c r="WDT72" s="68">
        <f t="shared" si="244"/>
        <v>1</v>
      </c>
      <c r="WDU72" s="68">
        <f t="shared" si="244"/>
        <v>1</v>
      </c>
      <c r="WDV72" s="68">
        <f t="shared" si="244"/>
        <v>1</v>
      </c>
      <c r="WDW72" s="68">
        <f t="shared" si="244"/>
        <v>1</v>
      </c>
      <c r="WDX72" s="68">
        <f t="shared" si="244"/>
        <v>1</v>
      </c>
      <c r="WDY72" s="68">
        <f t="shared" si="244"/>
        <v>1</v>
      </c>
      <c r="WDZ72" s="68">
        <f t="shared" si="244"/>
        <v>1</v>
      </c>
      <c r="WEA72" s="68">
        <f t="shared" si="244"/>
        <v>1</v>
      </c>
      <c r="WEB72" s="68">
        <f t="shared" si="244"/>
        <v>1</v>
      </c>
      <c r="WEC72" s="68">
        <f t="shared" si="244"/>
        <v>1</v>
      </c>
      <c r="WED72" s="68">
        <f t="shared" si="244"/>
        <v>1</v>
      </c>
      <c r="WEE72" s="68">
        <f t="shared" si="244"/>
        <v>1</v>
      </c>
      <c r="WEF72" s="68">
        <f t="shared" si="244"/>
        <v>1</v>
      </c>
      <c r="WEG72" s="68">
        <f t="shared" si="244"/>
        <v>1</v>
      </c>
      <c r="WEH72" s="68">
        <f t="shared" si="244"/>
        <v>1</v>
      </c>
      <c r="WEI72" s="68">
        <f t="shared" si="244"/>
        <v>1</v>
      </c>
      <c r="WEJ72" s="68">
        <f t="shared" si="244"/>
        <v>1</v>
      </c>
      <c r="WEK72" s="68">
        <f t="shared" si="244"/>
        <v>1</v>
      </c>
      <c r="WEL72" s="68">
        <f t="shared" si="244"/>
        <v>1</v>
      </c>
      <c r="WEM72" s="68">
        <f t="shared" si="244"/>
        <v>1</v>
      </c>
      <c r="WEN72" s="68">
        <f t="shared" si="244"/>
        <v>1</v>
      </c>
      <c r="WEO72" s="68">
        <f t="shared" si="244"/>
        <v>1</v>
      </c>
      <c r="WEP72" s="68">
        <f t="shared" si="244"/>
        <v>1</v>
      </c>
      <c r="WEQ72" s="68">
        <f t="shared" si="244"/>
        <v>1</v>
      </c>
      <c r="WER72" s="68">
        <f t="shared" si="244"/>
        <v>1</v>
      </c>
      <c r="WES72" s="68">
        <f t="shared" ref="WES72:WHD72" si="245">WES69+1</f>
        <v>1</v>
      </c>
      <c r="WET72" s="68">
        <f t="shared" si="245"/>
        <v>1</v>
      </c>
      <c r="WEU72" s="68">
        <f t="shared" si="245"/>
        <v>1</v>
      </c>
      <c r="WEV72" s="68">
        <f t="shared" si="245"/>
        <v>1</v>
      </c>
      <c r="WEW72" s="68">
        <f t="shared" si="245"/>
        <v>1</v>
      </c>
      <c r="WEX72" s="68">
        <f t="shared" si="245"/>
        <v>1</v>
      </c>
      <c r="WEY72" s="68">
        <f t="shared" si="245"/>
        <v>1</v>
      </c>
      <c r="WEZ72" s="68">
        <f t="shared" si="245"/>
        <v>1</v>
      </c>
      <c r="WFA72" s="68">
        <f t="shared" si="245"/>
        <v>1</v>
      </c>
      <c r="WFB72" s="68">
        <f t="shared" si="245"/>
        <v>1</v>
      </c>
      <c r="WFC72" s="68">
        <f t="shared" si="245"/>
        <v>1</v>
      </c>
      <c r="WFD72" s="68">
        <f t="shared" si="245"/>
        <v>1</v>
      </c>
      <c r="WFE72" s="68">
        <f t="shared" si="245"/>
        <v>1</v>
      </c>
      <c r="WFF72" s="68">
        <f t="shared" si="245"/>
        <v>1</v>
      </c>
      <c r="WFG72" s="68">
        <f t="shared" si="245"/>
        <v>1</v>
      </c>
      <c r="WFH72" s="68">
        <f t="shared" si="245"/>
        <v>1</v>
      </c>
      <c r="WFI72" s="68">
        <f t="shared" si="245"/>
        <v>1</v>
      </c>
      <c r="WFJ72" s="68">
        <f t="shared" si="245"/>
        <v>1</v>
      </c>
      <c r="WFK72" s="68">
        <f t="shared" si="245"/>
        <v>1</v>
      </c>
      <c r="WFL72" s="68">
        <f t="shared" si="245"/>
        <v>1</v>
      </c>
      <c r="WFM72" s="68">
        <f t="shared" si="245"/>
        <v>1</v>
      </c>
      <c r="WFN72" s="68">
        <f t="shared" si="245"/>
        <v>1</v>
      </c>
      <c r="WFO72" s="68">
        <f t="shared" si="245"/>
        <v>1</v>
      </c>
      <c r="WFP72" s="68">
        <f t="shared" si="245"/>
        <v>1</v>
      </c>
      <c r="WFQ72" s="68">
        <f t="shared" si="245"/>
        <v>1</v>
      </c>
      <c r="WFR72" s="68">
        <f t="shared" si="245"/>
        <v>1</v>
      </c>
      <c r="WFS72" s="68">
        <f t="shared" si="245"/>
        <v>1</v>
      </c>
      <c r="WFT72" s="68">
        <f t="shared" si="245"/>
        <v>1</v>
      </c>
      <c r="WFU72" s="68">
        <f t="shared" si="245"/>
        <v>1</v>
      </c>
      <c r="WFV72" s="68">
        <f t="shared" si="245"/>
        <v>1</v>
      </c>
      <c r="WFW72" s="68">
        <f t="shared" si="245"/>
        <v>1</v>
      </c>
      <c r="WFX72" s="68">
        <f t="shared" si="245"/>
        <v>1</v>
      </c>
      <c r="WFY72" s="68">
        <f t="shared" si="245"/>
        <v>1</v>
      </c>
      <c r="WFZ72" s="68">
        <f t="shared" si="245"/>
        <v>1</v>
      </c>
      <c r="WGA72" s="68">
        <f t="shared" si="245"/>
        <v>1</v>
      </c>
      <c r="WGB72" s="68">
        <f t="shared" si="245"/>
        <v>1</v>
      </c>
      <c r="WGC72" s="68">
        <f t="shared" si="245"/>
        <v>1</v>
      </c>
      <c r="WGD72" s="68">
        <f t="shared" si="245"/>
        <v>1</v>
      </c>
      <c r="WGE72" s="68">
        <f t="shared" si="245"/>
        <v>1</v>
      </c>
      <c r="WGF72" s="68">
        <f t="shared" si="245"/>
        <v>1</v>
      </c>
      <c r="WGG72" s="68">
        <f t="shared" si="245"/>
        <v>1</v>
      </c>
      <c r="WGH72" s="68">
        <f t="shared" si="245"/>
        <v>1</v>
      </c>
      <c r="WGI72" s="68">
        <f t="shared" si="245"/>
        <v>1</v>
      </c>
      <c r="WGJ72" s="68">
        <f t="shared" si="245"/>
        <v>1</v>
      </c>
      <c r="WGK72" s="68">
        <f t="shared" si="245"/>
        <v>1</v>
      </c>
      <c r="WGL72" s="68">
        <f t="shared" si="245"/>
        <v>1</v>
      </c>
      <c r="WGM72" s="68">
        <f t="shared" si="245"/>
        <v>1</v>
      </c>
      <c r="WGN72" s="68">
        <f t="shared" si="245"/>
        <v>1</v>
      </c>
      <c r="WGO72" s="68">
        <f t="shared" si="245"/>
        <v>1</v>
      </c>
      <c r="WGP72" s="68">
        <f t="shared" si="245"/>
        <v>1</v>
      </c>
      <c r="WGQ72" s="68">
        <f t="shared" si="245"/>
        <v>1</v>
      </c>
      <c r="WGR72" s="68">
        <f t="shared" si="245"/>
        <v>1</v>
      </c>
      <c r="WGS72" s="68">
        <f t="shared" si="245"/>
        <v>1</v>
      </c>
      <c r="WGT72" s="68">
        <f t="shared" si="245"/>
        <v>1</v>
      </c>
      <c r="WGU72" s="68">
        <f t="shared" si="245"/>
        <v>1</v>
      </c>
      <c r="WGV72" s="68">
        <f t="shared" si="245"/>
        <v>1</v>
      </c>
      <c r="WGW72" s="68">
        <f t="shared" si="245"/>
        <v>1</v>
      </c>
      <c r="WGX72" s="68">
        <f t="shared" si="245"/>
        <v>1</v>
      </c>
      <c r="WGY72" s="68">
        <f t="shared" si="245"/>
        <v>1</v>
      </c>
      <c r="WGZ72" s="68">
        <f t="shared" si="245"/>
        <v>1</v>
      </c>
      <c r="WHA72" s="68">
        <f t="shared" si="245"/>
        <v>1</v>
      </c>
      <c r="WHB72" s="68">
        <f t="shared" si="245"/>
        <v>1</v>
      </c>
      <c r="WHC72" s="68">
        <f t="shared" si="245"/>
        <v>1</v>
      </c>
      <c r="WHD72" s="68">
        <f t="shared" si="245"/>
        <v>1</v>
      </c>
      <c r="WHE72" s="68">
        <f t="shared" ref="WHE72:WJP72" si="246">WHE69+1</f>
        <v>1</v>
      </c>
      <c r="WHF72" s="68">
        <f t="shared" si="246"/>
        <v>1</v>
      </c>
      <c r="WHG72" s="68">
        <f t="shared" si="246"/>
        <v>1</v>
      </c>
      <c r="WHH72" s="68">
        <f t="shared" si="246"/>
        <v>1</v>
      </c>
      <c r="WHI72" s="68">
        <f t="shared" si="246"/>
        <v>1</v>
      </c>
      <c r="WHJ72" s="68">
        <f t="shared" si="246"/>
        <v>1</v>
      </c>
      <c r="WHK72" s="68">
        <f t="shared" si="246"/>
        <v>1</v>
      </c>
      <c r="WHL72" s="68">
        <f t="shared" si="246"/>
        <v>1</v>
      </c>
      <c r="WHM72" s="68">
        <f t="shared" si="246"/>
        <v>1</v>
      </c>
      <c r="WHN72" s="68">
        <f t="shared" si="246"/>
        <v>1</v>
      </c>
      <c r="WHO72" s="68">
        <f t="shared" si="246"/>
        <v>1</v>
      </c>
      <c r="WHP72" s="68">
        <f t="shared" si="246"/>
        <v>1</v>
      </c>
      <c r="WHQ72" s="68">
        <f t="shared" si="246"/>
        <v>1</v>
      </c>
      <c r="WHR72" s="68">
        <f t="shared" si="246"/>
        <v>1</v>
      </c>
      <c r="WHS72" s="68">
        <f t="shared" si="246"/>
        <v>1</v>
      </c>
      <c r="WHT72" s="68">
        <f t="shared" si="246"/>
        <v>1</v>
      </c>
      <c r="WHU72" s="68">
        <f t="shared" si="246"/>
        <v>1</v>
      </c>
      <c r="WHV72" s="68">
        <f t="shared" si="246"/>
        <v>1</v>
      </c>
      <c r="WHW72" s="68">
        <f t="shared" si="246"/>
        <v>1</v>
      </c>
      <c r="WHX72" s="68">
        <f t="shared" si="246"/>
        <v>1</v>
      </c>
      <c r="WHY72" s="68">
        <f t="shared" si="246"/>
        <v>1</v>
      </c>
      <c r="WHZ72" s="68">
        <f t="shared" si="246"/>
        <v>1</v>
      </c>
      <c r="WIA72" s="68">
        <f t="shared" si="246"/>
        <v>1</v>
      </c>
      <c r="WIB72" s="68">
        <f t="shared" si="246"/>
        <v>1</v>
      </c>
      <c r="WIC72" s="68">
        <f t="shared" si="246"/>
        <v>1</v>
      </c>
      <c r="WID72" s="68">
        <f t="shared" si="246"/>
        <v>1</v>
      </c>
      <c r="WIE72" s="68">
        <f t="shared" si="246"/>
        <v>1</v>
      </c>
      <c r="WIF72" s="68">
        <f t="shared" si="246"/>
        <v>1</v>
      </c>
      <c r="WIG72" s="68">
        <f t="shared" si="246"/>
        <v>1</v>
      </c>
      <c r="WIH72" s="68">
        <f t="shared" si="246"/>
        <v>1</v>
      </c>
      <c r="WII72" s="68">
        <f t="shared" si="246"/>
        <v>1</v>
      </c>
      <c r="WIJ72" s="68">
        <f t="shared" si="246"/>
        <v>1</v>
      </c>
      <c r="WIK72" s="68">
        <f t="shared" si="246"/>
        <v>1</v>
      </c>
      <c r="WIL72" s="68">
        <f t="shared" si="246"/>
        <v>1</v>
      </c>
      <c r="WIM72" s="68">
        <f t="shared" si="246"/>
        <v>1</v>
      </c>
      <c r="WIN72" s="68">
        <f t="shared" si="246"/>
        <v>1</v>
      </c>
      <c r="WIO72" s="68">
        <f t="shared" si="246"/>
        <v>1</v>
      </c>
      <c r="WIP72" s="68">
        <f t="shared" si="246"/>
        <v>1</v>
      </c>
      <c r="WIQ72" s="68">
        <f t="shared" si="246"/>
        <v>1</v>
      </c>
      <c r="WIR72" s="68">
        <f t="shared" si="246"/>
        <v>1</v>
      </c>
      <c r="WIS72" s="68">
        <f t="shared" si="246"/>
        <v>1</v>
      </c>
      <c r="WIT72" s="68">
        <f t="shared" si="246"/>
        <v>1</v>
      </c>
      <c r="WIU72" s="68">
        <f t="shared" si="246"/>
        <v>1</v>
      </c>
      <c r="WIV72" s="68">
        <f t="shared" si="246"/>
        <v>1</v>
      </c>
      <c r="WIW72" s="68">
        <f t="shared" si="246"/>
        <v>1</v>
      </c>
      <c r="WIX72" s="68">
        <f t="shared" si="246"/>
        <v>1</v>
      </c>
      <c r="WIY72" s="68">
        <f t="shared" si="246"/>
        <v>1</v>
      </c>
      <c r="WIZ72" s="68">
        <f t="shared" si="246"/>
        <v>1</v>
      </c>
      <c r="WJA72" s="68">
        <f t="shared" si="246"/>
        <v>1</v>
      </c>
      <c r="WJB72" s="68">
        <f t="shared" si="246"/>
        <v>1</v>
      </c>
      <c r="WJC72" s="68">
        <f t="shared" si="246"/>
        <v>1</v>
      </c>
      <c r="WJD72" s="68">
        <f t="shared" si="246"/>
        <v>1</v>
      </c>
      <c r="WJE72" s="68">
        <f t="shared" si="246"/>
        <v>1</v>
      </c>
      <c r="WJF72" s="68">
        <f t="shared" si="246"/>
        <v>1</v>
      </c>
      <c r="WJG72" s="68">
        <f t="shared" si="246"/>
        <v>1</v>
      </c>
      <c r="WJH72" s="68">
        <f t="shared" si="246"/>
        <v>1</v>
      </c>
      <c r="WJI72" s="68">
        <f t="shared" si="246"/>
        <v>1</v>
      </c>
      <c r="WJJ72" s="68">
        <f t="shared" si="246"/>
        <v>1</v>
      </c>
      <c r="WJK72" s="68">
        <f t="shared" si="246"/>
        <v>1</v>
      </c>
      <c r="WJL72" s="68">
        <f t="shared" si="246"/>
        <v>1</v>
      </c>
      <c r="WJM72" s="68">
        <f t="shared" si="246"/>
        <v>1</v>
      </c>
      <c r="WJN72" s="68">
        <f t="shared" si="246"/>
        <v>1</v>
      </c>
      <c r="WJO72" s="68">
        <f t="shared" si="246"/>
        <v>1</v>
      </c>
      <c r="WJP72" s="68">
        <f t="shared" si="246"/>
        <v>1</v>
      </c>
      <c r="WJQ72" s="68">
        <f t="shared" ref="WJQ72:WMB72" si="247">WJQ69+1</f>
        <v>1</v>
      </c>
      <c r="WJR72" s="68">
        <f t="shared" si="247"/>
        <v>1</v>
      </c>
      <c r="WJS72" s="68">
        <f t="shared" si="247"/>
        <v>1</v>
      </c>
      <c r="WJT72" s="68">
        <f t="shared" si="247"/>
        <v>1</v>
      </c>
      <c r="WJU72" s="68">
        <f t="shared" si="247"/>
        <v>1</v>
      </c>
      <c r="WJV72" s="68">
        <f t="shared" si="247"/>
        <v>1</v>
      </c>
      <c r="WJW72" s="68">
        <f t="shared" si="247"/>
        <v>1</v>
      </c>
      <c r="WJX72" s="68">
        <f t="shared" si="247"/>
        <v>1</v>
      </c>
      <c r="WJY72" s="68">
        <f t="shared" si="247"/>
        <v>1</v>
      </c>
      <c r="WJZ72" s="68">
        <f t="shared" si="247"/>
        <v>1</v>
      </c>
      <c r="WKA72" s="68">
        <f t="shared" si="247"/>
        <v>1</v>
      </c>
      <c r="WKB72" s="68">
        <f t="shared" si="247"/>
        <v>1</v>
      </c>
      <c r="WKC72" s="68">
        <f t="shared" si="247"/>
        <v>1</v>
      </c>
      <c r="WKD72" s="68">
        <f t="shared" si="247"/>
        <v>1</v>
      </c>
      <c r="WKE72" s="68">
        <f t="shared" si="247"/>
        <v>1</v>
      </c>
      <c r="WKF72" s="68">
        <f t="shared" si="247"/>
        <v>1</v>
      </c>
      <c r="WKG72" s="68">
        <f t="shared" si="247"/>
        <v>1</v>
      </c>
      <c r="WKH72" s="68">
        <f t="shared" si="247"/>
        <v>1</v>
      </c>
      <c r="WKI72" s="68">
        <f t="shared" si="247"/>
        <v>1</v>
      </c>
      <c r="WKJ72" s="68">
        <f t="shared" si="247"/>
        <v>1</v>
      </c>
      <c r="WKK72" s="68">
        <f t="shared" si="247"/>
        <v>1</v>
      </c>
      <c r="WKL72" s="68">
        <f t="shared" si="247"/>
        <v>1</v>
      </c>
      <c r="WKM72" s="68">
        <f t="shared" si="247"/>
        <v>1</v>
      </c>
      <c r="WKN72" s="68">
        <f t="shared" si="247"/>
        <v>1</v>
      </c>
      <c r="WKO72" s="68">
        <f t="shared" si="247"/>
        <v>1</v>
      </c>
      <c r="WKP72" s="68">
        <f t="shared" si="247"/>
        <v>1</v>
      </c>
      <c r="WKQ72" s="68">
        <f t="shared" si="247"/>
        <v>1</v>
      </c>
      <c r="WKR72" s="68">
        <f t="shared" si="247"/>
        <v>1</v>
      </c>
      <c r="WKS72" s="68">
        <f t="shared" si="247"/>
        <v>1</v>
      </c>
      <c r="WKT72" s="68">
        <f t="shared" si="247"/>
        <v>1</v>
      </c>
      <c r="WKU72" s="68">
        <f t="shared" si="247"/>
        <v>1</v>
      </c>
      <c r="WKV72" s="68">
        <f t="shared" si="247"/>
        <v>1</v>
      </c>
      <c r="WKW72" s="68">
        <f t="shared" si="247"/>
        <v>1</v>
      </c>
      <c r="WKX72" s="68">
        <f t="shared" si="247"/>
        <v>1</v>
      </c>
      <c r="WKY72" s="68">
        <f t="shared" si="247"/>
        <v>1</v>
      </c>
      <c r="WKZ72" s="68">
        <f t="shared" si="247"/>
        <v>1</v>
      </c>
      <c r="WLA72" s="68">
        <f t="shared" si="247"/>
        <v>1</v>
      </c>
      <c r="WLB72" s="68">
        <f t="shared" si="247"/>
        <v>1</v>
      </c>
      <c r="WLC72" s="68">
        <f t="shared" si="247"/>
        <v>1</v>
      </c>
      <c r="WLD72" s="68">
        <f t="shared" si="247"/>
        <v>1</v>
      </c>
      <c r="WLE72" s="68">
        <f t="shared" si="247"/>
        <v>1</v>
      </c>
      <c r="WLF72" s="68">
        <f t="shared" si="247"/>
        <v>1</v>
      </c>
      <c r="WLG72" s="68">
        <f t="shared" si="247"/>
        <v>1</v>
      </c>
      <c r="WLH72" s="68">
        <f t="shared" si="247"/>
        <v>1</v>
      </c>
      <c r="WLI72" s="68">
        <f t="shared" si="247"/>
        <v>1</v>
      </c>
      <c r="WLJ72" s="68">
        <f t="shared" si="247"/>
        <v>1</v>
      </c>
      <c r="WLK72" s="68">
        <f t="shared" si="247"/>
        <v>1</v>
      </c>
      <c r="WLL72" s="68">
        <f t="shared" si="247"/>
        <v>1</v>
      </c>
      <c r="WLM72" s="68">
        <f t="shared" si="247"/>
        <v>1</v>
      </c>
      <c r="WLN72" s="68">
        <f t="shared" si="247"/>
        <v>1</v>
      </c>
      <c r="WLO72" s="68">
        <f t="shared" si="247"/>
        <v>1</v>
      </c>
      <c r="WLP72" s="68">
        <f t="shared" si="247"/>
        <v>1</v>
      </c>
      <c r="WLQ72" s="68">
        <f t="shared" si="247"/>
        <v>1</v>
      </c>
      <c r="WLR72" s="68">
        <f t="shared" si="247"/>
        <v>1</v>
      </c>
      <c r="WLS72" s="68">
        <f t="shared" si="247"/>
        <v>1</v>
      </c>
      <c r="WLT72" s="68">
        <f t="shared" si="247"/>
        <v>1</v>
      </c>
      <c r="WLU72" s="68">
        <f t="shared" si="247"/>
        <v>1</v>
      </c>
      <c r="WLV72" s="68">
        <f t="shared" si="247"/>
        <v>1</v>
      </c>
      <c r="WLW72" s="68">
        <f t="shared" si="247"/>
        <v>1</v>
      </c>
      <c r="WLX72" s="68">
        <f t="shared" si="247"/>
        <v>1</v>
      </c>
      <c r="WLY72" s="68">
        <f t="shared" si="247"/>
        <v>1</v>
      </c>
      <c r="WLZ72" s="68">
        <f t="shared" si="247"/>
        <v>1</v>
      </c>
      <c r="WMA72" s="68">
        <f t="shared" si="247"/>
        <v>1</v>
      </c>
      <c r="WMB72" s="68">
        <f t="shared" si="247"/>
        <v>1</v>
      </c>
      <c r="WMC72" s="68">
        <f t="shared" ref="WMC72:WON72" si="248">WMC69+1</f>
        <v>1</v>
      </c>
      <c r="WMD72" s="68">
        <f t="shared" si="248"/>
        <v>1</v>
      </c>
      <c r="WME72" s="68">
        <f t="shared" si="248"/>
        <v>1</v>
      </c>
      <c r="WMF72" s="68">
        <f t="shared" si="248"/>
        <v>1</v>
      </c>
      <c r="WMG72" s="68">
        <f t="shared" si="248"/>
        <v>1</v>
      </c>
      <c r="WMH72" s="68">
        <f t="shared" si="248"/>
        <v>1</v>
      </c>
      <c r="WMI72" s="68">
        <f t="shared" si="248"/>
        <v>1</v>
      </c>
      <c r="WMJ72" s="68">
        <f t="shared" si="248"/>
        <v>1</v>
      </c>
      <c r="WMK72" s="68">
        <f t="shared" si="248"/>
        <v>1</v>
      </c>
      <c r="WML72" s="68">
        <f t="shared" si="248"/>
        <v>1</v>
      </c>
      <c r="WMM72" s="68">
        <f t="shared" si="248"/>
        <v>1</v>
      </c>
      <c r="WMN72" s="68">
        <f t="shared" si="248"/>
        <v>1</v>
      </c>
      <c r="WMO72" s="68">
        <f t="shared" si="248"/>
        <v>1</v>
      </c>
      <c r="WMP72" s="68">
        <f t="shared" si="248"/>
        <v>1</v>
      </c>
      <c r="WMQ72" s="68">
        <f t="shared" si="248"/>
        <v>1</v>
      </c>
      <c r="WMR72" s="68">
        <f t="shared" si="248"/>
        <v>1</v>
      </c>
      <c r="WMS72" s="68">
        <f t="shared" si="248"/>
        <v>1</v>
      </c>
      <c r="WMT72" s="68">
        <f t="shared" si="248"/>
        <v>1</v>
      </c>
      <c r="WMU72" s="68">
        <f t="shared" si="248"/>
        <v>1</v>
      </c>
      <c r="WMV72" s="68">
        <f t="shared" si="248"/>
        <v>1</v>
      </c>
      <c r="WMW72" s="68">
        <f t="shared" si="248"/>
        <v>1</v>
      </c>
      <c r="WMX72" s="68">
        <f t="shared" si="248"/>
        <v>1</v>
      </c>
      <c r="WMY72" s="68">
        <f t="shared" si="248"/>
        <v>1</v>
      </c>
      <c r="WMZ72" s="68">
        <f t="shared" si="248"/>
        <v>1</v>
      </c>
      <c r="WNA72" s="68">
        <f t="shared" si="248"/>
        <v>1</v>
      </c>
      <c r="WNB72" s="68">
        <f t="shared" si="248"/>
        <v>1</v>
      </c>
      <c r="WNC72" s="68">
        <f t="shared" si="248"/>
        <v>1</v>
      </c>
      <c r="WND72" s="68">
        <f t="shared" si="248"/>
        <v>1</v>
      </c>
      <c r="WNE72" s="68">
        <f t="shared" si="248"/>
        <v>1</v>
      </c>
      <c r="WNF72" s="68">
        <f t="shared" si="248"/>
        <v>1</v>
      </c>
      <c r="WNG72" s="68">
        <f t="shared" si="248"/>
        <v>1</v>
      </c>
      <c r="WNH72" s="68">
        <f t="shared" si="248"/>
        <v>1</v>
      </c>
      <c r="WNI72" s="68">
        <f t="shared" si="248"/>
        <v>1</v>
      </c>
      <c r="WNJ72" s="68">
        <f t="shared" si="248"/>
        <v>1</v>
      </c>
      <c r="WNK72" s="68">
        <f t="shared" si="248"/>
        <v>1</v>
      </c>
      <c r="WNL72" s="68">
        <f t="shared" si="248"/>
        <v>1</v>
      </c>
      <c r="WNM72" s="68">
        <f t="shared" si="248"/>
        <v>1</v>
      </c>
      <c r="WNN72" s="68">
        <f t="shared" si="248"/>
        <v>1</v>
      </c>
      <c r="WNO72" s="68">
        <f t="shared" si="248"/>
        <v>1</v>
      </c>
      <c r="WNP72" s="68">
        <f t="shared" si="248"/>
        <v>1</v>
      </c>
      <c r="WNQ72" s="68">
        <f t="shared" si="248"/>
        <v>1</v>
      </c>
      <c r="WNR72" s="68">
        <f t="shared" si="248"/>
        <v>1</v>
      </c>
      <c r="WNS72" s="68">
        <f t="shared" si="248"/>
        <v>1</v>
      </c>
      <c r="WNT72" s="68">
        <f t="shared" si="248"/>
        <v>1</v>
      </c>
      <c r="WNU72" s="68">
        <f t="shared" si="248"/>
        <v>1</v>
      </c>
      <c r="WNV72" s="68">
        <f t="shared" si="248"/>
        <v>1</v>
      </c>
      <c r="WNW72" s="68">
        <f t="shared" si="248"/>
        <v>1</v>
      </c>
      <c r="WNX72" s="68">
        <f t="shared" si="248"/>
        <v>1</v>
      </c>
      <c r="WNY72" s="68">
        <f t="shared" si="248"/>
        <v>1</v>
      </c>
      <c r="WNZ72" s="68">
        <f t="shared" si="248"/>
        <v>1</v>
      </c>
      <c r="WOA72" s="68">
        <f t="shared" si="248"/>
        <v>1</v>
      </c>
      <c r="WOB72" s="68">
        <f t="shared" si="248"/>
        <v>1</v>
      </c>
      <c r="WOC72" s="68">
        <f t="shared" si="248"/>
        <v>1</v>
      </c>
      <c r="WOD72" s="68">
        <f t="shared" si="248"/>
        <v>1</v>
      </c>
      <c r="WOE72" s="68">
        <f t="shared" si="248"/>
        <v>1</v>
      </c>
      <c r="WOF72" s="68">
        <f t="shared" si="248"/>
        <v>1</v>
      </c>
      <c r="WOG72" s="68">
        <f t="shared" si="248"/>
        <v>1</v>
      </c>
      <c r="WOH72" s="68">
        <f t="shared" si="248"/>
        <v>1</v>
      </c>
      <c r="WOI72" s="68">
        <f t="shared" si="248"/>
        <v>1</v>
      </c>
      <c r="WOJ72" s="68">
        <f t="shared" si="248"/>
        <v>1</v>
      </c>
      <c r="WOK72" s="68">
        <f t="shared" si="248"/>
        <v>1</v>
      </c>
      <c r="WOL72" s="68">
        <f t="shared" si="248"/>
        <v>1</v>
      </c>
      <c r="WOM72" s="68">
        <f t="shared" si="248"/>
        <v>1</v>
      </c>
      <c r="WON72" s="68">
        <f t="shared" si="248"/>
        <v>1</v>
      </c>
      <c r="WOO72" s="68">
        <f t="shared" ref="WOO72:WQZ72" si="249">WOO69+1</f>
        <v>1</v>
      </c>
      <c r="WOP72" s="68">
        <f t="shared" si="249"/>
        <v>1</v>
      </c>
      <c r="WOQ72" s="68">
        <f t="shared" si="249"/>
        <v>1</v>
      </c>
      <c r="WOR72" s="68">
        <f t="shared" si="249"/>
        <v>1</v>
      </c>
      <c r="WOS72" s="68">
        <f t="shared" si="249"/>
        <v>1</v>
      </c>
      <c r="WOT72" s="68">
        <f t="shared" si="249"/>
        <v>1</v>
      </c>
      <c r="WOU72" s="68">
        <f t="shared" si="249"/>
        <v>1</v>
      </c>
      <c r="WOV72" s="68">
        <f t="shared" si="249"/>
        <v>1</v>
      </c>
      <c r="WOW72" s="68">
        <f t="shared" si="249"/>
        <v>1</v>
      </c>
      <c r="WOX72" s="68">
        <f t="shared" si="249"/>
        <v>1</v>
      </c>
      <c r="WOY72" s="68">
        <f t="shared" si="249"/>
        <v>1</v>
      </c>
      <c r="WOZ72" s="68">
        <f t="shared" si="249"/>
        <v>1</v>
      </c>
      <c r="WPA72" s="68">
        <f t="shared" si="249"/>
        <v>1</v>
      </c>
      <c r="WPB72" s="68">
        <f t="shared" si="249"/>
        <v>1</v>
      </c>
      <c r="WPC72" s="68">
        <f t="shared" si="249"/>
        <v>1</v>
      </c>
      <c r="WPD72" s="68">
        <f t="shared" si="249"/>
        <v>1</v>
      </c>
      <c r="WPE72" s="68">
        <f t="shared" si="249"/>
        <v>1</v>
      </c>
      <c r="WPF72" s="68">
        <f t="shared" si="249"/>
        <v>1</v>
      </c>
      <c r="WPG72" s="68">
        <f t="shared" si="249"/>
        <v>1</v>
      </c>
      <c r="WPH72" s="68">
        <f t="shared" si="249"/>
        <v>1</v>
      </c>
      <c r="WPI72" s="68">
        <f t="shared" si="249"/>
        <v>1</v>
      </c>
      <c r="WPJ72" s="68">
        <f t="shared" si="249"/>
        <v>1</v>
      </c>
      <c r="WPK72" s="68">
        <f t="shared" si="249"/>
        <v>1</v>
      </c>
      <c r="WPL72" s="68">
        <f t="shared" si="249"/>
        <v>1</v>
      </c>
      <c r="WPM72" s="68">
        <f t="shared" si="249"/>
        <v>1</v>
      </c>
      <c r="WPN72" s="68">
        <f t="shared" si="249"/>
        <v>1</v>
      </c>
      <c r="WPO72" s="68">
        <f t="shared" si="249"/>
        <v>1</v>
      </c>
      <c r="WPP72" s="68">
        <f t="shared" si="249"/>
        <v>1</v>
      </c>
      <c r="WPQ72" s="68">
        <f t="shared" si="249"/>
        <v>1</v>
      </c>
      <c r="WPR72" s="68">
        <f t="shared" si="249"/>
        <v>1</v>
      </c>
      <c r="WPS72" s="68">
        <f t="shared" si="249"/>
        <v>1</v>
      </c>
      <c r="WPT72" s="68">
        <f t="shared" si="249"/>
        <v>1</v>
      </c>
      <c r="WPU72" s="68">
        <f t="shared" si="249"/>
        <v>1</v>
      </c>
      <c r="WPV72" s="68">
        <f t="shared" si="249"/>
        <v>1</v>
      </c>
      <c r="WPW72" s="68">
        <f t="shared" si="249"/>
        <v>1</v>
      </c>
      <c r="WPX72" s="68">
        <f t="shared" si="249"/>
        <v>1</v>
      </c>
      <c r="WPY72" s="68">
        <f t="shared" si="249"/>
        <v>1</v>
      </c>
      <c r="WPZ72" s="68">
        <f t="shared" si="249"/>
        <v>1</v>
      </c>
      <c r="WQA72" s="68">
        <f t="shared" si="249"/>
        <v>1</v>
      </c>
      <c r="WQB72" s="68">
        <f t="shared" si="249"/>
        <v>1</v>
      </c>
      <c r="WQC72" s="68">
        <f t="shared" si="249"/>
        <v>1</v>
      </c>
      <c r="WQD72" s="68">
        <f t="shared" si="249"/>
        <v>1</v>
      </c>
      <c r="WQE72" s="68">
        <f t="shared" si="249"/>
        <v>1</v>
      </c>
      <c r="WQF72" s="68">
        <f t="shared" si="249"/>
        <v>1</v>
      </c>
      <c r="WQG72" s="68">
        <f t="shared" si="249"/>
        <v>1</v>
      </c>
      <c r="WQH72" s="68">
        <f t="shared" si="249"/>
        <v>1</v>
      </c>
      <c r="WQI72" s="68">
        <f t="shared" si="249"/>
        <v>1</v>
      </c>
      <c r="WQJ72" s="68">
        <f t="shared" si="249"/>
        <v>1</v>
      </c>
      <c r="WQK72" s="68">
        <f t="shared" si="249"/>
        <v>1</v>
      </c>
      <c r="WQL72" s="68">
        <f t="shared" si="249"/>
        <v>1</v>
      </c>
      <c r="WQM72" s="68">
        <f t="shared" si="249"/>
        <v>1</v>
      </c>
      <c r="WQN72" s="68">
        <f t="shared" si="249"/>
        <v>1</v>
      </c>
      <c r="WQO72" s="68">
        <f t="shared" si="249"/>
        <v>1</v>
      </c>
      <c r="WQP72" s="68">
        <f t="shared" si="249"/>
        <v>1</v>
      </c>
      <c r="WQQ72" s="68">
        <f t="shared" si="249"/>
        <v>1</v>
      </c>
      <c r="WQR72" s="68">
        <f t="shared" si="249"/>
        <v>1</v>
      </c>
      <c r="WQS72" s="68">
        <f t="shared" si="249"/>
        <v>1</v>
      </c>
      <c r="WQT72" s="68">
        <f t="shared" si="249"/>
        <v>1</v>
      </c>
      <c r="WQU72" s="68">
        <f t="shared" si="249"/>
        <v>1</v>
      </c>
      <c r="WQV72" s="68">
        <f t="shared" si="249"/>
        <v>1</v>
      </c>
      <c r="WQW72" s="68">
        <f t="shared" si="249"/>
        <v>1</v>
      </c>
      <c r="WQX72" s="68">
        <f t="shared" si="249"/>
        <v>1</v>
      </c>
      <c r="WQY72" s="68">
        <f t="shared" si="249"/>
        <v>1</v>
      </c>
      <c r="WQZ72" s="68">
        <f t="shared" si="249"/>
        <v>1</v>
      </c>
      <c r="WRA72" s="68">
        <f t="shared" ref="WRA72:WTL72" si="250">WRA69+1</f>
        <v>1</v>
      </c>
      <c r="WRB72" s="68">
        <f t="shared" si="250"/>
        <v>1</v>
      </c>
      <c r="WRC72" s="68">
        <f t="shared" si="250"/>
        <v>1</v>
      </c>
      <c r="WRD72" s="68">
        <f t="shared" si="250"/>
        <v>1</v>
      </c>
      <c r="WRE72" s="68">
        <f t="shared" si="250"/>
        <v>1</v>
      </c>
      <c r="WRF72" s="68">
        <f t="shared" si="250"/>
        <v>1</v>
      </c>
      <c r="WRG72" s="68">
        <f t="shared" si="250"/>
        <v>1</v>
      </c>
      <c r="WRH72" s="68">
        <f t="shared" si="250"/>
        <v>1</v>
      </c>
      <c r="WRI72" s="68">
        <f t="shared" si="250"/>
        <v>1</v>
      </c>
      <c r="WRJ72" s="68">
        <f t="shared" si="250"/>
        <v>1</v>
      </c>
      <c r="WRK72" s="68">
        <f t="shared" si="250"/>
        <v>1</v>
      </c>
      <c r="WRL72" s="68">
        <f t="shared" si="250"/>
        <v>1</v>
      </c>
      <c r="WRM72" s="68">
        <f t="shared" si="250"/>
        <v>1</v>
      </c>
      <c r="WRN72" s="68">
        <f t="shared" si="250"/>
        <v>1</v>
      </c>
      <c r="WRO72" s="68">
        <f t="shared" si="250"/>
        <v>1</v>
      </c>
      <c r="WRP72" s="68">
        <f t="shared" si="250"/>
        <v>1</v>
      </c>
      <c r="WRQ72" s="68">
        <f t="shared" si="250"/>
        <v>1</v>
      </c>
      <c r="WRR72" s="68">
        <f t="shared" si="250"/>
        <v>1</v>
      </c>
      <c r="WRS72" s="68">
        <f t="shared" si="250"/>
        <v>1</v>
      </c>
      <c r="WRT72" s="68">
        <f t="shared" si="250"/>
        <v>1</v>
      </c>
      <c r="WRU72" s="68">
        <f t="shared" si="250"/>
        <v>1</v>
      </c>
      <c r="WRV72" s="68">
        <f t="shared" si="250"/>
        <v>1</v>
      </c>
      <c r="WRW72" s="68">
        <f t="shared" si="250"/>
        <v>1</v>
      </c>
      <c r="WRX72" s="68">
        <f t="shared" si="250"/>
        <v>1</v>
      </c>
      <c r="WRY72" s="68">
        <f t="shared" si="250"/>
        <v>1</v>
      </c>
      <c r="WRZ72" s="68">
        <f t="shared" si="250"/>
        <v>1</v>
      </c>
      <c r="WSA72" s="68">
        <f t="shared" si="250"/>
        <v>1</v>
      </c>
      <c r="WSB72" s="68">
        <f t="shared" si="250"/>
        <v>1</v>
      </c>
      <c r="WSC72" s="68">
        <f t="shared" si="250"/>
        <v>1</v>
      </c>
      <c r="WSD72" s="68">
        <f t="shared" si="250"/>
        <v>1</v>
      </c>
      <c r="WSE72" s="68">
        <f t="shared" si="250"/>
        <v>1</v>
      </c>
      <c r="WSF72" s="68">
        <f t="shared" si="250"/>
        <v>1</v>
      </c>
      <c r="WSG72" s="68">
        <f t="shared" si="250"/>
        <v>1</v>
      </c>
      <c r="WSH72" s="68">
        <f t="shared" si="250"/>
        <v>1</v>
      </c>
      <c r="WSI72" s="68">
        <f t="shared" si="250"/>
        <v>1</v>
      </c>
      <c r="WSJ72" s="68">
        <f t="shared" si="250"/>
        <v>1</v>
      </c>
      <c r="WSK72" s="68">
        <f t="shared" si="250"/>
        <v>1</v>
      </c>
      <c r="WSL72" s="68">
        <f t="shared" si="250"/>
        <v>1</v>
      </c>
      <c r="WSM72" s="68">
        <f t="shared" si="250"/>
        <v>1</v>
      </c>
      <c r="WSN72" s="68">
        <f t="shared" si="250"/>
        <v>1</v>
      </c>
      <c r="WSO72" s="68">
        <f t="shared" si="250"/>
        <v>1</v>
      </c>
      <c r="WSP72" s="68">
        <f t="shared" si="250"/>
        <v>1</v>
      </c>
      <c r="WSQ72" s="68">
        <f t="shared" si="250"/>
        <v>1</v>
      </c>
      <c r="WSR72" s="68">
        <f t="shared" si="250"/>
        <v>1</v>
      </c>
      <c r="WSS72" s="68">
        <f t="shared" si="250"/>
        <v>1</v>
      </c>
      <c r="WST72" s="68">
        <f t="shared" si="250"/>
        <v>1</v>
      </c>
      <c r="WSU72" s="68">
        <f t="shared" si="250"/>
        <v>1</v>
      </c>
      <c r="WSV72" s="68">
        <f t="shared" si="250"/>
        <v>1</v>
      </c>
      <c r="WSW72" s="68">
        <f t="shared" si="250"/>
        <v>1</v>
      </c>
      <c r="WSX72" s="68">
        <f t="shared" si="250"/>
        <v>1</v>
      </c>
      <c r="WSY72" s="68">
        <f t="shared" si="250"/>
        <v>1</v>
      </c>
      <c r="WSZ72" s="68">
        <f t="shared" si="250"/>
        <v>1</v>
      </c>
      <c r="WTA72" s="68">
        <f t="shared" si="250"/>
        <v>1</v>
      </c>
      <c r="WTB72" s="68">
        <f t="shared" si="250"/>
        <v>1</v>
      </c>
      <c r="WTC72" s="68">
        <f t="shared" si="250"/>
        <v>1</v>
      </c>
      <c r="WTD72" s="68">
        <f t="shared" si="250"/>
        <v>1</v>
      </c>
      <c r="WTE72" s="68">
        <f t="shared" si="250"/>
        <v>1</v>
      </c>
      <c r="WTF72" s="68">
        <f t="shared" si="250"/>
        <v>1</v>
      </c>
      <c r="WTG72" s="68">
        <f t="shared" si="250"/>
        <v>1</v>
      </c>
      <c r="WTH72" s="68">
        <f t="shared" si="250"/>
        <v>1</v>
      </c>
      <c r="WTI72" s="68">
        <f t="shared" si="250"/>
        <v>1</v>
      </c>
      <c r="WTJ72" s="68">
        <f t="shared" si="250"/>
        <v>1</v>
      </c>
      <c r="WTK72" s="68">
        <f t="shared" si="250"/>
        <v>1</v>
      </c>
      <c r="WTL72" s="68">
        <f t="shared" si="250"/>
        <v>1</v>
      </c>
      <c r="WTM72" s="68">
        <f t="shared" ref="WTM72:WVX72" si="251">WTM69+1</f>
        <v>1</v>
      </c>
      <c r="WTN72" s="68">
        <f t="shared" si="251"/>
        <v>1</v>
      </c>
      <c r="WTO72" s="68">
        <f t="shared" si="251"/>
        <v>1</v>
      </c>
      <c r="WTP72" s="68">
        <f t="shared" si="251"/>
        <v>1</v>
      </c>
      <c r="WTQ72" s="68">
        <f t="shared" si="251"/>
        <v>1</v>
      </c>
      <c r="WTR72" s="68">
        <f t="shared" si="251"/>
        <v>1</v>
      </c>
      <c r="WTS72" s="68">
        <f t="shared" si="251"/>
        <v>1</v>
      </c>
      <c r="WTT72" s="68">
        <f t="shared" si="251"/>
        <v>1</v>
      </c>
      <c r="WTU72" s="68">
        <f t="shared" si="251"/>
        <v>1</v>
      </c>
      <c r="WTV72" s="68">
        <f t="shared" si="251"/>
        <v>1</v>
      </c>
      <c r="WTW72" s="68">
        <f t="shared" si="251"/>
        <v>1</v>
      </c>
      <c r="WTX72" s="68">
        <f t="shared" si="251"/>
        <v>1</v>
      </c>
      <c r="WTY72" s="68">
        <f t="shared" si="251"/>
        <v>1</v>
      </c>
      <c r="WTZ72" s="68">
        <f t="shared" si="251"/>
        <v>1</v>
      </c>
      <c r="WUA72" s="68">
        <f t="shared" si="251"/>
        <v>1</v>
      </c>
      <c r="WUB72" s="68">
        <f t="shared" si="251"/>
        <v>1</v>
      </c>
      <c r="WUC72" s="68">
        <f t="shared" si="251"/>
        <v>1</v>
      </c>
      <c r="WUD72" s="68">
        <f t="shared" si="251"/>
        <v>1</v>
      </c>
      <c r="WUE72" s="68">
        <f t="shared" si="251"/>
        <v>1</v>
      </c>
      <c r="WUF72" s="68">
        <f t="shared" si="251"/>
        <v>1</v>
      </c>
      <c r="WUG72" s="68">
        <f t="shared" si="251"/>
        <v>1</v>
      </c>
      <c r="WUH72" s="68">
        <f t="shared" si="251"/>
        <v>1</v>
      </c>
      <c r="WUI72" s="68">
        <f t="shared" si="251"/>
        <v>1</v>
      </c>
      <c r="WUJ72" s="68">
        <f t="shared" si="251"/>
        <v>1</v>
      </c>
      <c r="WUK72" s="68">
        <f t="shared" si="251"/>
        <v>1</v>
      </c>
      <c r="WUL72" s="68">
        <f t="shared" si="251"/>
        <v>1</v>
      </c>
      <c r="WUM72" s="68">
        <f t="shared" si="251"/>
        <v>1</v>
      </c>
      <c r="WUN72" s="68">
        <f t="shared" si="251"/>
        <v>1</v>
      </c>
      <c r="WUO72" s="68">
        <f t="shared" si="251"/>
        <v>1</v>
      </c>
      <c r="WUP72" s="68">
        <f t="shared" si="251"/>
        <v>1</v>
      </c>
      <c r="WUQ72" s="68">
        <f t="shared" si="251"/>
        <v>1</v>
      </c>
      <c r="WUR72" s="68">
        <f t="shared" si="251"/>
        <v>1</v>
      </c>
      <c r="WUS72" s="68">
        <f t="shared" si="251"/>
        <v>1</v>
      </c>
      <c r="WUT72" s="68">
        <f t="shared" si="251"/>
        <v>1</v>
      </c>
      <c r="WUU72" s="68">
        <f t="shared" si="251"/>
        <v>1</v>
      </c>
      <c r="WUV72" s="68">
        <f t="shared" si="251"/>
        <v>1</v>
      </c>
      <c r="WUW72" s="68">
        <f t="shared" si="251"/>
        <v>1</v>
      </c>
      <c r="WUX72" s="68">
        <f t="shared" si="251"/>
        <v>1</v>
      </c>
      <c r="WUY72" s="68">
        <f t="shared" si="251"/>
        <v>1</v>
      </c>
      <c r="WUZ72" s="68">
        <f t="shared" si="251"/>
        <v>1</v>
      </c>
      <c r="WVA72" s="68">
        <f t="shared" si="251"/>
        <v>1</v>
      </c>
      <c r="WVB72" s="68">
        <f t="shared" si="251"/>
        <v>1</v>
      </c>
      <c r="WVC72" s="68">
        <f t="shared" si="251"/>
        <v>1</v>
      </c>
      <c r="WVD72" s="68">
        <f t="shared" si="251"/>
        <v>1</v>
      </c>
      <c r="WVE72" s="68">
        <f t="shared" si="251"/>
        <v>1</v>
      </c>
      <c r="WVF72" s="68">
        <f t="shared" si="251"/>
        <v>1</v>
      </c>
      <c r="WVG72" s="68">
        <f t="shared" si="251"/>
        <v>1</v>
      </c>
      <c r="WVH72" s="68">
        <f t="shared" si="251"/>
        <v>1</v>
      </c>
      <c r="WVI72" s="68">
        <f t="shared" si="251"/>
        <v>1</v>
      </c>
      <c r="WVJ72" s="68">
        <f t="shared" si="251"/>
        <v>1</v>
      </c>
      <c r="WVK72" s="68">
        <f t="shared" si="251"/>
        <v>1</v>
      </c>
      <c r="WVL72" s="68">
        <f t="shared" si="251"/>
        <v>1</v>
      </c>
      <c r="WVM72" s="68">
        <f t="shared" si="251"/>
        <v>1</v>
      </c>
      <c r="WVN72" s="68">
        <f t="shared" si="251"/>
        <v>1</v>
      </c>
      <c r="WVO72" s="68">
        <f t="shared" si="251"/>
        <v>1</v>
      </c>
      <c r="WVP72" s="68">
        <f t="shared" si="251"/>
        <v>1</v>
      </c>
      <c r="WVQ72" s="68">
        <f t="shared" si="251"/>
        <v>1</v>
      </c>
      <c r="WVR72" s="68">
        <f t="shared" si="251"/>
        <v>1</v>
      </c>
      <c r="WVS72" s="68">
        <f t="shared" si="251"/>
        <v>1</v>
      </c>
      <c r="WVT72" s="68">
        <f t="shared" si="251"/>
        <v>1</v>
      </c>
      <c r="WVU72" s="68">
        <f t="shared" si="251"/>
        <v>1</v>
      </c>
      <c r="WVV72" s="68">
        <f t="shared" si="251"/>
        <v>1</v>
      </c>
      <c r="WVW72" s="68">
        <f t="shared" si="251"/>
        <v>1</v>
      </c>
      <c r="WVX72" s="68">
        <f t="shared" si="251"/>
        <v>1</v>
      </c>
      <c r="WVY72" s="68">
        <f t="shared" ref="WVY72:WYJ72" si="252">WVY69+1</f>
        <v>1</v>
      </c>
      <c r="WVZ72" s="68">
        <f t="shared" si="252"/>
        <v>1</v>
      </c>
      <c r="WWA72" s="68">
        <f t="shared" si="252"/>
        <v>1</v>
      </c>
      <c r="WWB72" s="68">
        <f t="shared" si="252"/>
        <v>1</v>
      </c>
      <c r="WWC72" s="68">
        <f t="shared" si="252"/>
        <v>1</v>
      </c>
      <c r="WWD72" s="68">
        <f t="shared" si="252"/>
        <v>1</v>
      </c>
      <c r="WWE72" s="68">
        <f t="shared" si="252"/>
        <v>1</v>
      </c>
      <c r="WWF72" s="68">
        <f t="shared" si="252"/>
        <v>1</v>
      </c>
      <c r="WWG72" s="68">
        <f t="shared" si="252"/>
        <v>1</v>
      </c>
      <c r="WWH72" s="68">
        <f t="shared" si="252"/>
        <v>1</v>
      </c>
      <c r="WWI72" s="68">
        <f t="shared" si="252"/>
        <v>1</v>
      </c>
      <c r="WWJ72" s="68">
        <f t="shared" si="252"/>
        <v>1</v>
      </c>
      <c r="WWK72" s="68">
        <f t="shared" si="252"/>
        <v>1</v>
      </c>
      <c r="WWL72" s="68">
        <f t="shared" si="252"/>
        <v>1</v>
      </c>
      <c r="WWM72" s="68">
        <f t="shared" si="252"/>
        <v>1</v>
      </c>
      <c r="WWN72" s="68">
        <f t="shared" si="252"/>
        <v>1</v>
      </c>
      <c r="WWO72" s="68">
        <f t="shared" si="252"/>
        <v>1</v>
      </c>
      <c r="WWP72" s="68">
        <f t="shared" si="252"/>
        <v>1</v>
      </c>
      <c r="WWQ72" s="68">
        <f t="shared" si="252"/>
        <v>1</v>
      </c>
      <c r="WWR72" s="68">
        <f t="shared" si="252"/>
        <v>1</v>
      </c>
      <c r="WWS72" s="68">
        <f t="shared" si="252"/>
        <v>1</v>
      </c>
      <c r="WWT72" s="68">
        <f t="shared" si="252"/>
        <v>1</v>
      </c>
      <c r="WWU72" s="68">
        <f t="shared" si="252"/>
        <v>1</v>
      </c>
      <c r="WWV72" s="68">
        <f t="shared" si="252"/>
        <v>1</v>
      </c>
      <c r="WWW72" s="68">
        <f t="shared" si="252"/>
        <v>1</v>
      </c>
      <c r="WWX72" s="68">
        <f t="shared" si="252"/>
        <v>1</v>
      </c>
      <c r="WWY72" s="68">
        <f t="shared" si="252"/>
        <v>1</v>
      </c>
      <c r="WWZ72" s="68">
        <f t="shared" si="252"/>
        <v>1</v>
      </c>
      <c r="WXA72" s="68">
        <f t="shared" si="252"/>
        <v>1</v>
      </c>
      <c r="WXB72" s="68">
        <f t="shared" si="252"/>
        <v>1</v>
      </c>
      <c r="WXC72" s="68">
        <f t="shared" si="252"/>
        <v>1</v>
      </c>
      <c r="WXD72" s="68">
        <f t="shared" si="252"/>
        <v>1</v>
      </c>
      <c r="WXE72" s="68">
        <f t="shared" si="252"/>
        <v>1</v>
      </c>
      <c r="WXF72" s="68">
        <f t="shared" si="252"/>
        <v>1</v>
      </c>
      <c r="WXG72" s="68">
        <f t="shared" si="252"/>
        <v>1</v>
      </c>
      <c r="WXH72" s="68">
        <f t="shared" si="252"/>
        <v>1</v>
      </c>
      <c r="WXI72" s="68">
        <f t="shared" si="252"/>
        <v>1</v>
      </c>
      <c r="WXJ72" s="68">
        <f t="shared" si="252"/>
        <v>1</v>
      </c>
      <c r="WXK72" s="68">
        <f t="shared" si="252"/>
        <v>1</v>
      </c>
      <c r="WXL72" s="68">
        <f t="shared" si="252"/>
        <v>1</v>
      </c>
      <c r="WXM72" s="68">
        <f t="shared" si="252"/>
        <v>1</v>
      </c>
      <c r="WXN72" s="68">
        <f t="shared" si="252"/>
        <v>1</v>
      </c>
      <c r="WXO72" s="68">
        <f t="shared" si="252"/>
        <v>1</v>
      </c>
      <c r="WXP72" s="68">
        <f t="shared" si="252"/>
        <v>1</v>
      </c>
      <c r="WXQ72" s="68">
        <f t="shared" si="252"/>
        <v>1</v>
      </c>
      <c r="WXR72" s="68">
        <f t="shared" si="252"/>
        <v>1</v>
      </c>
      <c r="WXS72" s="68">
        <f t="shared" si="252"/>
        <v>1</v>
      </c>
      <c r="WXT72" s="68">
        <f t="shared" si="252"/>
        <v>1</v>
      </c>
      <c r="WXU72" s="68">
        <f t="shared" si="252"/>
        <v>1</v>
      </c>
      <c r="WXV72" s="68">
        <f t="shared" si="252"/>
        <v>1</v>
      </c>
      <c r="WXW72" s="68">
        <f t="shared" si="252"/>
        <v>1</v>
      </c>
      <c r="WXX72" s="68">
        <f t="shared" si="252"/>
        <v>1</v>
      </c>
      <c r="WXY72" s="68">
        <f t="shared" si="252"/>
        <v>1</v>
      </c>
      <c r="WXZ72" s="68">
        <f t="shared" si="252"/>
        <v>1</v>
      </c>
      <c r="WYA72" s="68">
        <f t="shared" si="252"/>
        <v>1</v>
      </c>
      <c r="WYB72" s="68">
        <f t="shared" si="252"/>
        <v>1</v>
      </c>
      <c r="WYC72" s="68">
        <f t="shared" si="252"/>
        <v>1</v>
      </c>
      <c r="WYD72" s="68">
        <f t="shared" si="252"/>
        <v>1</v>
      </c>
      <c r="WYE72" s="68">
        <f t="shared" si="252"/>
        <v>1</v>
      </c>
      <c r="WYF72" s="68">
        <f t="shared" si="252"/>
        <v>1</v>
      </c>
      <c r="WYG72" s="68">
        <f t="shared" si="252"/>
        <v>1</v>
      </c>
      <c r="WYH72" s="68">
        <f t="shared" si="252"/>
        <v>1</v>
      </c>
      <c r="WYI72" s="68">
        <f t="shared" si="252"/>
        <v>1</v>
      </c>
      <c r="WYJ72" s="68">
        <f t="shared" si="252"/>
        <v>1</v>
      </c>
      <c r="WYK72" s="68">
        <f t="shared" ref="WYK72:XAV72" si="253">WYK69+1</f>
        <v>1</v>
      </c>
      <c r="WYL72" s="68">
        <f t="shared" si="253"/>
        <v>1</v>
      </c>
      <c r="WYM72" s="68">
        <f t="shared" si="253"/>
        <v>1</v>
      </c>
      <c r="WYN72" s="68">
        <f t="shared" si="253"/>
        <v>1</v>
      </c>
      <c r="WYO72" s="68">
        <f t="shared" si="253"/>
        <v>1</v>
      </c>
      <c r="WYP72" s="68">
        <f t="shared" si="253"/>
        <v>1</v>
      </c>
      <c r="WYQ72" s="68">
        <f t="shared" si="253"/>
        <v>1</v>
      </c>
      <c r="WYR72" s="68">
        <f t="shared" si="253"/>
        <v>1</v>
      </c>
      <c r="WYS72" s="68">
        <f t="shared" si="253"/>
        <v>1</v>
      </c>
      <c r="WYT72" s="68">
        <f t="shared" si="253"/>
        <v>1</v>
      </c>
      <c r="WYU72" s="68">
        <f t="shared" si="253"/>
        <v>1</v>
      </c>
      <c r="WYV72" s="68">
        <f t="shared" si="253"/>
        <v>1</v>
      </c>
      <c r="WYW72" s="68">
        <f t="shared" si="253"/>
        <v>1</v>
      </c>
      <c r="WYX72" s="68">
        <f t="shared" si="253"/>
        <v>1</v>
      </c>
      <c r="WYY72" s="68">
        <f t="shared" si="253"/>
        <v>1</v>
      </c>
      <c r="WYZ72" s="68">
        <f t="shared" si="253"/>
        <v>1</v>
      </c>
      <c r="WZA72" s="68">
        <f t="shared" si="253"/>
        <v>1</v>
      </c>
      <c r="WZB72" s="68">
        <f t="shared" si="253"/>
        <v>1</v>
      </c>
      <c r="WZC72" s="68">
        <f t="shared" si="253"/>
        <v>1</v>
      </c>
      <c r="WZD72" s="68">
        <f t="shared" si="253"/>
        <v>1</v>
      </c>
      <c r="WZE72" s="68">
        <f t="shared" si="253"/>
        <v>1</v>
      </c>
      <c r="WZF72" s="68">
        <f t="shared" si="253"/>
        <v>1</v>
      </c>
      <c r="WZG72" s="68">
        <f t="shared" si="253"/>
        <v>1</v>
      </c>
      <c r="WZH72" s="68">
        <f t="shared" si="253"/>
        <v>1</v>
      </c>
      <c r="WZI72" s="68">
        <f t="shared" si="253"/>
        <v>1</v>
      </c>
      <c r="WZJ72" s="68">
        <f t="shared" si="253"/>
        <v>1</v>
      </c>
      <c r="WZK72" s="68">
        <f t="shared" si="253"/>
        <v>1</v>
      </c>
      <c r="WZL72" s="68">
        <f t="shared" si="253"/>
        <v>1</v>
      </c>
      <c r="WZM72" s="68">
        <f t="shared" si="253"/>
        <v>1</v>
      </c>
      <c r="WZN72" s="68">
        <f t="shared" si="253"/>
        <v>1</v>
      </c>
      <c r="WZO72" s="68">
        <f t="shared" si="253"/>
        <v>1</v>
      </c>
      <c r="WZP72" s="68">
        <f t="shared" si="253"/>
        <v>1</v>
      </c>
      <c r="WZQ72" s="68">
        <f t="shared" si="253"/>
        <v>1</v>
      </c>
      <c r="WZR72" s="68">
        <f t="shared" si="253"/>
        <v>1</v>
      </c>
      <c r="WZS72" s="68">
        <f t="shared" si="253"/>
        <v>1</v>
      </c>
      <c r="WZT72" s="68">
        <f t="shared" si="253"/>
        <v>1</v>
      </c>
      <c r="WZU72" s="68">
        <f t="shared" si="253"/>
        <v>1</v>
      </c>
      <c r="WZV72" s="68">
        <f t="shared" si="253"/>
        <v>1</v>
      </c>
      <c r="WZW72" s="68">
        <f t="shared" si="253"/>
        <v>1</v>
      </c>
      <c r="WZX72" s="68">
        <f t="shared" si="253"/>
        <v>1</v>
      </c>
      <c r="WZY72" s="68">
        <f t="shared" si="253"/>
        <v>1</v>
      </c>
      <c r="WZZ72" s="68">
        <f t="shared" si="253"/>
        <v>1</v>
      </c>
      <c r="XAA72" s="68">
        <f t="shared" si="253"/>
        <v>1</v>
      </c>
      <c r="XAB72" s="68">
        <f t="shared" si="253"/>
        <v>1</v>
      </c>
      <c r="XAC72" s="68">
        <f t="shared" si="253"/>
        <v>1</v>
      </c>
      <c r="XAD72" s="68">
        <f t="shared" si="253"/>
        <v>1</v>
      </c>
      <c r="XAE72" s="68">
        <f t="shared" si="253"/>
        <v>1</v>
      </c>
      <c r="XAF72" s="68">
        <f t="shared" si="253"/>
        <v>1</v>
      </c>
      <c r="XAG72" s="68">
        <f t="shared" si="253"/>
        <v>1</v>
      </c>
      <c r="XAH72" s="68">
        <f t="shared" si="253"/>
        <v>1</v>
      </c>
      <c r="XAI72" s="68">
        <f t="shared" si="253"/>
        <v>1</v>
      </c>
      <c r="XAJ72" s="68">
        <f t="shared" si="253"/>
        <v>1</v>
      </c>
      <c r="XAK72" s="68">
        <f t="shared" si="253"/>
        <v>1</v>
      </c>
      <c r="XAL72" s="68">
        <f t="shared" si="253"/>
        <v>1</v>
      </c>
      <c r="XAM72" s="68">
        <f t="shared" si="253"/>
        <v>1</v>
      </c>
      <c r="XAN72" s="68">
        <f t="shared" si="253"/>
        <v>1</v>
      </c>
      <c r="XAO72" s="68">
        <f t="shared" si="253"/>
        <v>1</v>
      </c>
      <c r="XAP72" s="68">
        <f t="shared" si="253"/>
        <v>1</v>
      </c>
      <c r="XAQ72" s="68">
        <f t="shared" si="253"/>
        <v>1</v>
      </c>
      <c r="XAR72" s="68">
        <f t="shared" si="253"/>
        <v>1</v>
      </c>
      <c r="XAS72" s="68">
        <f t="shared" si="253"/>
        <v>1</v>
      </c>
      <c r="XAT72" s="68">
        <f t="shared" si="253"/>
        <v>1</v>
      </c>
      <c r="XAU72" s="68">
        <f t="shared" si="253"/>
        <v>1</v>
      </c>
      <c r="XAV72" s="68">
        <f t="shared" si="253"/>
        <v>1</v>
      </c>
      <c r="XAW72" s="68">
        <f t="shared" ref="XAW72:XDH72" si="254">XAW69+1</f>
        <v>1</v>
      </c>
      <c r="XAX72" s="68">
        <f t="shared" si="254"/>
        <v>1</v>
      </c>
      <c r="XAY72" s="68">
        <f t="shared" si="254"/>
        <v>1</v>
      </c>
      <c r="XAZ72" s="68">
        <f t="shared" si="254"/>
        <v>1</v>
      </c>
      <c r="XBA72" s="68">
        <f t="shared" si="254"/>
        <v>1</v>
      </c>
      <c r="XBB72" s="68">
        <f t="shared" si="254"/>
        <v>1</v>
      </c>
      <c r="XBC72" s="68">
        <f t="shared" si="254"/>
        <v>1</v>
      </c>
      <c r="XBD72" s="68">
        <f t="shared" si="254"/>
        <v>1</v>
      </c>
      <c r="XBE72" s="68">
        <f t="shared" si="254"/>
        <v>1</v>
      </c>
      <c r="XBF72" s="68">
        <f t="shared" si="254"/>
        <v>1</v>
      </c>
      <c r="XBG72" s="68">
        <f t="shared" si="254"/>
        <v>1</v>
      </c>
      <c r="XBH72" s="68">
        <f t="shared" si="254"/>
        <v>1</v>
      </c>
      <c r="XBI72" s="68">
        <f t="shared" si="254"/>
        <v>1</v>
      </c>
      <c r="XBJ72" s="68">
        <f t="shared" si="254"/>
        <v>1</v>
      </c>
      <c r="XBK72" s="68">
        <f t="shared" si="254"/>
        <v>1</v>
      </c>
      <c r="XBL72" s="68">
        <f t="shared" si="254"/>
        <v>1</v>
      </c>
      <c r="XBM72" s="68">
        <f t="shared" si="254"/>
        <v>1</v>
      </c>
      <c r="XBN72" s="68">
        <f t="shared" si="254"/>
        <v>1</v>
      </c>
      <c r="XBO72" s="68">
        <f t="shared" si="254"/>
        <v>1</v>
      </c>
      <c r="XBP72" s="68">
        <f t="shared" si="254"/>
        <v>1</v>
      </c>
      <c r="XBQ72" s="68">
        <f t="shared" si="254"/>
        <v>1</v>
      </c>
      <c r="XBR72" s="68">
        <f t="shared" si="254"/>
        <v>1</v>
      </c>
      <c r="XBS72" s="68">
        <f t="shared" si="254"/>
        <v>1</v>
      </c>
      <c r="XBT72" s="68">
        <f t="shared" si="254"/>
        <v>1</v>
      </c>
      <c r="XBU72" s="68">
        <f t="shared" si="254"/>
        <v>1</v>
      </c>
      <c r="XBV72" s="68">
        <f t="shared" si="254"/>
        <v>1</v>
      </c>
      <c r="XBW72" s="68">
        <f t="shared" si="254"/>
        <v>1</v>
      </c>
      <c r="XBX72" s="68">
        <f t="shared" si="254"/>
        <v>1</v>
      </c>
      <c r="XBY72" s="68">
        <f t="shared" si="254"/>
        <v>1</v>
      </c>
      <c r="XBZ72" s="68">
        <f t="shared" si="254"/>
        <v>1</v>
      </c>
      <c r="XCA72" s="68">
        <f t="shared" si="254"/>
        <v>1</v>
      </c>
      <c r="XCB72" s="68">
        <f t="shared" si="254"/>
        <v>1</v>
      </c>
      <c r="XCC72" s="68">
        <f t="shared" si="254"/>
        <v>1</v>
      </c>
      <c r="XCD72" s="68">
        <f t="shared" si="254"/>
        <v>1</v>
      </c>
      <c r="XCE72" s="68">
        <f t="shared" si="254"/>
        <v>1</v>
      </c>
      <c r="XCF72" s="68">
        <f t="shared" si="254"/>
        <v>1</v>
      </c>
      <c r="XCG72" s="68">
        <f t="shared" si="254"/>
        <v>1</v>
      </c>
      <c r="XCH72" s="68">
        <f t="shared" si="254"/>
        <v>1</v>
      </c>
      <c r="XCI72" s="68">
        <f t="shared" si="254"/>
        <v>1</v>
      </c>
      <c r="XCJ72" s="68">
        <f t="shared" si="254"/>
        <v>1</v>
      </c>
      <c r="XCK72" s="68">
        <f t="shared" si="254"/>
        <v>1</v>
      </c>
      <c r="XCL72" s="68">
        <f t="shared" si="254"/>
        <v>1</v>
      </c>
      <c r="XCM72" s="68">
        <f t="shared" si="254"/>
        <v>1</v>
      </c>
      <c r="XCN72" s="68">
        <f t="shared" si="254"/>
        <v>1</v>
      </c>
      <c r="XCO72" s="68">
        <f t="shared" si="254"/>
        <v>1</v>
      </c>
      <c r="XCP72" s="68">
        <f t="shared" si="254"/>
        <v>1</v>
      </c>
      <c r="XCQ72" s="68">
        <f t="shared" si="254"/>
        <v>1</v>
      </c>
      <c r="XCR72" s="68">
        <f t="shared" si="254"/>
        <v>1</v>
      </c>
      <c r="XCS72" s="68">
        <f t="shared" si="254"/>
        <v>1</v>
      </c>
      <c r="XCT72" s="68">
        <f t="shared" si="254"/>
        <v>1</v>
      </c>
      <c r="XCU72" s="68">
        <f t="shared" si="254"/>
        <v>1</v>
      </c>
      <c r="XCV72" s="68">
        <f t="shared" si="254"/>
        <v>1</v>
      </c>
      <c r="XCW72" s="68">
        <f t="shared" si="254"/>
        <v>1</v>
      </c>
      <c r="XCX72" s="68">
        <f t="shared" si="254"/>
        <v>1</v>
      </c>
      <c r="XCY72" s="68">
        <f t="shared" si="254"/>
        <v>1</v>
      </c>
      <c r="XCZ72" s="68">
        <f t="shared" si="254"/>
        <v>1</v>
      </c>
      <c r="XDA72" s="68">
        <f t="shared" si="254"/>
        <v>1</v>
      </c>
      <c r="XDB72" s="68">
        <f t="shared" si="254"/>
        <v>1</v>
      </c>
      <c r="XDC72" s="68">
        <f t="shared" si="254"/>
        <v>1</v>
      </c>
      <c r="XDD72" s="68">
        <f t="shared" si="254"/>
        <v>1</v>
      </c>
      <c r="XDE72" s="68">
        <f t="shared" si="254"/>
        <v>1</v>
      </c>
      <c r="XDF72" s="68">
        <f t="shared" si="254"/>
        <v>1</v>
      </c>
      <c r="XDG72" s="68">
        <f t="shared" si="254"/>
        <v>1</v>
      </c>
      <c r="XDH72" s="68">
        <f t="shared" si="254"/>
        <v>1</v>
      </c>
      <c r="XDI72" s="68">
        <f t="shared" ref="XDI72:XFD72" si="255">XDI69+1</f>
        <v>1</v>
      </c>
      <c r="XDJ72" s="68">
        <f t="shared" si="255"/>
        <v>1</v>
      </c>
      <c r="XDK72" s="68">
        <f t="shared" si="255"/>
        <v>1</v>
      </c>
      <c r="XDL72" s="68">
        <f t="shared" si="255"/>
        <v>1</v>
      </c>
      <c r="XDM72" s="68">
        <f t="shared" si="255"/>
        <v>1</v>
      </c>
      <c r="XDN72" s="68">
        <f t="shared" si="255"/>
        <v>1</v>
      </c>
      <c r="XDO72" s="68">
        <f t="shared" si="255"/>
        <v>1</v>
      </c>
      <c r="XDP72" s="68">
        <f t="shared" si="255"/>
        <v>1</v>
      </c>
      <c r="XDQ72" s="68">
        <f t="shared" si="255"/>
        <v>1</v>
      </c>
      <c r="XDR72" s="68">
        <f t="shared" si="255"/>
        <v>1</v>
      </c>
      <c r="XDS72" s="68">
        <f t="shared" si="255"/>
        <v>1</v>
      </c>
      <c r="XDT72" s="68">
        <f t="shared" si="255"/>
        <v>1</v>
      </c>
      <c r="XDU72" s="68">
        <f t="shared" si="255"/>
        <v>1</v>
      </c>
      <c r="XDV72" s="68">
        <f t="shared" si="255"/>
        <v>1</v>
      </c>
      <c r="XDW72" s="68">
        <f t="shared" si="255"/>
        <v>1</v>
      </c>
      <c r="XDX72" s="68">
        <f t="shared" si="255"/>
        <v>1</v>
      </c>
      <c r="XDY72" s="68">
        <f t="shared" si="255"/>
        <v>1</v>
      </c>
      <c r="XDZ72" s="68">
        <f t="shared" si="255"/>
        <v>1</v>
      </c>
      <c r="XEA72" s="68">
        <f t="shared" si="255"/>
        <v>1</v>
      </c>
      <c r="XEB72" s="68">
        <f t="shared" si="255"/>
        <v>1</v>
      </c>
      <c r="XEC72" s="68">
        <f t="shared" si="255"/>
        <v>1</v>
      </c>
      <c r="XED72" s="68">
        <f t="shared" si="255"/>
        <v>1</v>
      </c>
      <c r="XEE72" s="68">
        <f t="shared" si="255"/>
        <v>1</v>
      </c>
      <c r="XEF72" s="68">
        <f t="shared" si="255"/>
        <v>1</v>
      </c>
      <c r="XEG72" s="68">
        <f t="shared" si="255"/>
        <v>1</v>
      </c>
      <c r="XEH72" s="68">
        <f t="shared" si="255"/>
        <v>1</v>
      </c>
      <c r="XEI72" s="68">
        <f t="shared" si="255"/>
        <v>1</v>
      </c>
      <c r="XEJ72" s="68">
        <f t="shared" si="255"/>
        <v>1</v>
      </c>
      <c r="XEK72" s="68">
        <f t="shared" si="255"/>
        <v>1</v>
      </c>
      <c r="XEL72" s="68">
        <f t="shared" si="255"/>
        <v>1</v>
      </c>
      <c r="XEM72" s="68">
        <f t="shared" si="255"/>
        <v>1</v>
      </c>
      <c r="XEN72" s="68">
        <f t="shared" si="255"/>
        <v>1</v>
      </c>
      <c r="XEO72" s="68">
        <f t="shared" si="255"/>
        <v>1</v>
      </c>
      <c r="XEP72" s="68">
        <f t="shared" si="255"/>
        <v>1</v>
      </c>
      <c r="XEQ72" s="68">
        <f t="shared" si="255"/>
        <v>1</v>
      </c>
      <c r="XER72" s="68">
        <f t="shared" si="255"/>
        <v>1</v>
      </c>
      <c r="XES72" s="68">
        <f t="shared" si="255"/>
        <v>1</v>
      </c>
      <c r="XET72" s="68">
        <f t="shared" si="255"/>
        <v>1</v>
      </c>
      <c r="XEU72" s="68">
        <f t="shared" si="255"/>
        <v>1</v>
      </c>
      <c r="XEV72" s="68">
        <f t="shared" si="255"/>
        <v>1</v>
      </c>
      <c r="XEW72" s="68">
        <f t="shared" si="255"/>
        <v>1</v>
      </c>
      <c r="XEX72" s="68">
        <f t="shared" si="255"/>
        <v>1</v>
      </c>
      <c r="XEY72" s="68">
        <f t="shared" si="255"/>
        <v>1</v>
      </c>
      <c r="XEZ72" s="68">
        <f t="shared" si="255"/>
        <v>1</v>
      </c>
      <c r="XFA72" s="68">
        <f t="shared" si="255"/>
        <v>1</v>
      </c>
      <c r="XFB72" s="68">
        <f t="shared" si="255"/>
        <v>1</v>
      </c>
      <c r="XFC72" s="68">
        <f t="shared" si="255"/>
        <v>1</v>
      </c>
      <c r="XFD72" s="68">
        <f t="shared" si="255"/>
        <v>1</v>
      </c>
    </row>
    <row r="73" spans="1:16384" ht="15.75" x14ac:dyDescent="0.25">
      <c r="A73" s="164"/>
      <c r="B73" s="113"/>
      <c r="C73" s="113"/>
      <c r="D73" s="112"/>
      <c r="E73" s="112"/>
      <c r="F73" s="204">
        <f>SUM(F11:F72)</f>
        <v>46675040.670000002</v>
      </c>
      <c r="G73" s="205">
        <f t="shared" ref="G73:H73" si="256">SUM(G11:G72)</f>
        <v>32294497.919999998</v>
      </c>
      <c r="H73" s="205">
        <f t="shared" si="256"/>
        <v>28127117.260000002</v>
      </c>
      <c r="I73" s="112"/>
      <c r="J73" s="166"/>
      <c r="K73" s="166"/>
      <c r="L73" s="166"/>
      <c r="M73" s="113"/>
      <c r="N73" s="166"/>
      <c r="O73" s="112"/>
      <c r="P73" s="113"/>
      <c r="Q73" s="166"/>
      <c r="R73" s="166"/>
      <c r="S73" s="176"/>
      <c r="T73" s="100"/>
    </row>
    <row r="74" spans="1:16384" x14ac:dyDescent="0.25">
      <c r="I74" s="9"/>
    </row>
    <row r="75" spans="1:16384" x14ac:dyDescent="0.25">
      <c r="P75" t="s">
        <v>3254</v>
      </c>
    </row>
    <row r="85" spans="8:8" x14ac:dyDescent="0.25">
      <c r="H85" t="s">
        <v>1707</v>
      </c>
    </row>
  </sheetData>
  <mergeCells count="27">
    <mergeCell ref="I6:J7"/>
    <mergeCell ref="Q6:R6"/>
    <mergeCell ref="K6:L7"/>
    <mergeCell ref="R7:R8"/>
    <mergeCell ref="A6:A8"/>
    <mergeCell ref="B6:B8"/>
    <mergeCell ref="C6:C8"/>
    <mergeCell ref="D6:D8"/>
    <mergeCell ref="E6:E8"/>
    <mergeCell ref="F6:G7"/>
    <mergeCell ref="Q7:Q8"/>
    <mergeCell ref="O7:O8"/>
    <mergeCell ref="P7:P8"/>
    <mergeCell ref="H6:H8"/>
    <mergeCell ref="N6:N8"/>
    <mergeCell ref="A4:R4"/>
    <mergeCell ref="P2:R2"/>
    <mergeCell ref="A2:O2"/>
    <mergeCell ref="A3:R3"/>
    <mergeCell ref="A5:R5"/>
    <mergeCell ref="T6:T8"/>
    <mergeCell ref="S10:T10"/>
    <mergeCell ref="S20:S23"/>
    <mergeCell ref="S50:S52"/>
    <mergeCell ref="M6:M8"/>
    <mergeCell ref="S6:S8"/>
    <mergeCell ref="O6:P6"/>
  </mergeCells>
  <phoneticPr fontId="3" type="noConversion"/>
  <pageMargins left="0.2" right="0.23" top="0.35" bottom="0.27" header="0.3" footer="0.2"/>
  <pageSetup paperSize="9" scale="48" fitToHeight="0" orientation="landscape" horizontalDpi="180" verticalDpi="18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356"/>
  <sheetViews>
    <sheetView zoomScaleNormal="100" workbookViewId="0">
      <pane xSplit="3" ySplit="5" topLeftCell="K54" activePane="bottomRight" state="frozen"/>
      <selection pane="topRight" activeCell="D1" sqref="D1"/>
      <selection pane="bottomLeft" activeCell="A6" sqref="A6"/>
      <selection pane="bottomRight" activeCell="M3" sqref="M3:M5"/>
    </sheetView>
  </sheetViews>
  <sheetFormatPr defaultRowHeight="15" x14ac:dyDescent="0.25"/>
  <cols>
    <col min="1" max="1" width="8.42578125" customWidth="1"/>
    <col min="2" max="2" width="14.28515625" customWidth="1"/>
    <col min="3" max="3" width="17.5703125" customWidth="1"/>
    <col min="4" max="4" width="20.42578125" customWidth="1"/>
    <col min="5" max="5" width="13.7109375" customWidth="1"/>
    <col min="6" max="6" width="14.42578125" customWidth="1"/>
    <col min="7" max="7" width="10.7109375" customWidth="1"/>
    <col min="8" max="8" width="14.7109375" customWidth="1"/>
    <col min="9" max="9" width="15.85546875" customWidth="1"/>
    <col min="10" max="10" width="15.42578125" customWidth="1"/>
    <col min="11" max="11" width="23.7109375" customWidth="1"/>
    <col min="12" max="12" width="11.85546875" customWidth="1"/>
    <col min="13" max="13" width="18.85546875" hidden="1" customWidth="1"/>
    <col min="14" max="14" width="17.5703125" customWidth="1"/>
    <col min="15" max="15" width="16" customWidth="1"/>
    <col min="16" max="16" width="27.85546875" customWidth="1"/>
    <col min="17" max="17" width="14.85546875" customWidth="1"/>
    <col min="18" max="18" width="16.85546875" customWidth="1"/>
    <col min="19" max="19" width="0.28515625" customWidth="1"/>
    <col min="20" max="20" width="47.7109375" customWidth="1"/>
  </cols>
  <sheetData>
    <row r="2" spans="1:20" ht="15.75" x14ac:dyDescent="0.25">
      <c r="A2" s="293" t="s">
        <v>175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189"/>
    </row>
    <row r="3" spans="1:20" ht="15.75" x14ac:dyDescent="0.25">
      <c r="A3" s="294" t="s">
        <v>59</v>
      </c>
      <c r="B3" s="290" t="s">
        <v>60</v>
      </c>
      <c r="C3" s="290" t="s">
        <v>61</v>
      </c>
      <c r="D3" s="290" t="s">
        <v>62</v>
      </c>
      <c r="E3" s="290" t="s">
        <v>63</v>
      </c>
      <c r="F3" s="290" t="s">
        <v>66</v>
      </c>
      <c r="G3" s="290"/>
      <c r="H3" s="290" t="s">
        <v>67</v>
      </c>
      <c r="I3" s="290" t="s">
        <v>70</v>
      </c>
      <c r="J3" s="290"/>
      <c r="K3" s="290" t="s">
        <v>73</v>
      </c>
      <c r="L3" s="290"/>
      <c r="M3" s="290" t="s">
        <v>74</v>
      </c>
      <c r="N3" s="290" t="s">
        <v>308</v>
      </c>
      <c r="O3" s="290" t="s">
        <v>309</v>
      </c>
      <c r="P3" s="290"/>
      <c r="Q3" s="290" t="s">
        <v>312</v>
      </c>
      <c r="R3" s="290"/>
      <c r="S3" s="290" t="s">
        <v>2761</v>
      </c>
      <c r="T3" s="291" t="s">
        <v>2812</v>
      </c>
    </row>
    <row r="4" spans="1:20" ht="15.75" customHeight="1" x14ac:dyDescent="0.25">
      <c r="A4" s="294"/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 t="s">
        <v>310</v>
      </c>
      <c r="P4" s="290" t="s">
        <v>311</v>
      </c>
      <c r="Q4" s="290" t="s">
        <v>313</v>
      </c>
      <c r="R4" s="290" t="s">
        <v>174</v>
      </c>
      <c r="S4" s="290"/>
      <c r="T4" s="291"/>
    </row>
    <row r="5" spans="1:20" ht="217.5" customHeight="1" x14ac:dyDescent="0.25">
      <c r="A5" s="294"/>
      <c r="B5" s="290"/>
      <c r="C5" s="290"/>
      <c r="D5" s="290"/>
      <c r="E5" s="290"/>
      <c r="F5" s="112" t="s">
        <v>65</v>
      </c>
      <c r="G5" s="113" t="s">
        <v>64</v>
      </c>
      <c r="H5" s="290"/>
      <c r="I5" s="163" t="s">
        <v>68</v>
      </c>
      <c r="J5" s="163" t="s">
        <v>69</v>
      </c>
      <c r="K5" s="113" t="s">
        <v>71</v>
      </c>
      <c r="L5" s="113" t="s">
        <v>72</v>
      </c>
      <c r="M5" s="290"/>
      <c r="N5" s="290"/>
      <c r="O5" s="290"/>
      <c r="P5" s="290"/>
      <c r="Q5" s="290"/>
      <c r="R5" s="290"/>
      <c r="S5" s="290"/>
      <c r="T5" s="291"/>
    </row>
    <row r="6" spans="1:20" ht="15.75" x14ac:dyDescent="0.25">
      <c r="A6" s="119">
        <v>1</v>
      </c>
      <c r="B6" s="119">
        <v>2</v>
      </c>
      <c r="C6" s="119">
        <v>3</v>
      </c>
      <c r="D6" s="119">
        <v>4</v>
      </c>
      <c r="E6" s="119">
        <v>5</v>
      </c>
      <c r="F6" s="119">
        <v>6</v>
      </c>
      <c r="G6" s="119">
        <v>7</v>
      </c>
      <c r="H6" s="119">
        <v>8</v>
      </c>
      <c r="I6" s="119">
        <v>9</v>
      </c>
      <c r="J6" s="119">
        <v>10</v>
      </c>
      <c r="K6" s="119">
        <v>11</v>
      </c>
      <c r="L6" s="119">
        <v>12</v>
      </c>
      <c r="M6" s="119">
        <v>13</v>
      </c>
      <c r="N6" s="119">
        <v>14</v>
      </c>
      <c r="O6" s="119">
        <v>15</v>
      </c>
      <c r="P6" s="119">
        <v>16</v>
      </c>
      <c r="Q6" s="119">
        <v>17</v>
      </c>
      <c r="R6" s="119">
        <v>18</v>
      </c>
      <c r="S6" s="119"/>
      <c r="T6" s="100"/>
    </row>
    <row r="7" spans="1:20" ht="15.75" x14ac:dyDescent="0.25">
      <c r="A7" s="292" t="s">
        <v>176</v>
      </c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188"/>
      <c r="T7" s="100"/>
    </row>
    <row r="8" spans="1:20" ht="153" customHeight="1" x14ac:dyDescent="0.25">
      <c r="A8" s="139">
        <v>1</v>
      </c>
      <c r="B8" s="139" t="s">
        <v>304</v>
      </c>
      <c r="C8" s="115" t="s">
        <v>347</v>
      </c>
      <c r="D8" s="115" t="s">
        <v>47</v>
      </c>
      <c r="E8" s="115">
        <v>31.8</v>
      </c>
      <c r="F8" s="121">
        <v>563000</v>
      </c>
      <c r="G8" s="121">
        <v>0</v>
      </c>
      <c r="H8" s="121">
        <v>369913.51</v>
      </c>
      <c r="I8" s="122">
        <v>42306</v>
      </c>
      <c r="J8" s="115"/>
      <c r="K8" s="115" t="s">
        <v>919</v>
      </c>
      <c r="L8" s="115"/>
      <c r="M8" s="115" t="s">
        <v>859</v>
      </c>
      <c r="N8" s="115"/>
      <c r="O8" s="122">
        <v>44435</v>
      </c>
      <c r="P8" s="115" t="s">
        <v>860</v>
      </c>
      <c r="Q8" s="115"/>
      <c r="R8" s="115"/>
      <c r="S8" s="115" t="s">
        <v>2859</v>
      </c>
      <c r="T8" s="100"/>
    </row>
    <row r="9" spans="1:20" ht="178.5" customHeight="1" x14ac:dyDescent="0.25">
      <c r="A9" s="139">
        <f>1+A8</f>
        <v>2</v>
      </c>
      <c r="B9" s="139" t="s">
        <v>304</v>
      </c>
      <c r="C9" s="115" t="s">
        <v>668</v>
      </c>
      <c r="D9" s="115" t="s">
        <v>244</v>
      </c>
      <c r="E9" s="115">
        <v>31.9</v>
      </c>
      <c r="F9" s="121">
        <v>624000</v>
      </c>
      <c r="G9" s="121">
        <v>0</v>
      </c>
      <c r="H9" s="115">
        <v>390361.44</v>
      </c>
      <c r="I9" s="122" t="s">
        <v>80</v>
      </c>
      <c r="J9" s="115"/>
      <c r="K9" s="115" t="s">
        <v>920</v>
      </c>
      <c r="L9" s="115"/>
      <c r="M9" s="115" t="s">
        <v>861</v>
      </c>
      <c r="N9" s="122"/>
      <c r="O9" s="122">
        <v>44774</v>
      </c>
      <c r="P9" s="115" t="s">
        <v>862</v>
      </c>
      <c r="Q9" s="115"/>
      <c r="R9" s="115"/>
      <c r="S9" s="115" t="s">
        <v>2860</v>
      </c>
      <c r="T9" s="100"/>
    </row>
    <row r="10" spans="1:20" ht="165" customHeight="1" x14ac:dyDescent="0.25">
      <c r="A10" s="139">
        <f t="shared" ref="A10:A73" si="0">1+A9</f>
        <v>3</v>
      </c>
      <c r="B10" s="139" t="s">
        <v>304</v>
      </c>
      <c r="C10" s="115" t="s">
        <v>669</v>
      </c>
      <c r="D10" s="115" t="s">
        <v>48</v>
      </c>
      <c r="E10" s="115">
        <v>31.9</v>
      </c>
      <c r="F10" s="121">
        <v>563000</v>
      </c>
      <c r="G10" s="121">
        <v>0</v>
      </c>
      <c r="H10" s="115">
        <v>371076.76</v>
      </c>
      <c r="I10" s="122">
        <v>42306</v>
      </c>
      <c r="J10" s="115"/>
      <c r="K10" s="115" t="s">
        <v>921</v>
      </c>
      <c r="L10" s="115"/>
      <c r="M10" s="115" t="s">
        <v>122</v>
      </c>
      <c r="N10" s="115"/>
      <c r="O10" s="122">
        <v>42592</v>
      </c>
      <c r="P10" s="115" t="s">
        <v>863</v>
      </c>
      <c r="Q10" s="115"/>
      <c r="R10" s="115"/>
      <c r="S10" s="115" t="s">
        <v>2860</v>
      </c>
      <c r="T10" s="100"/>
    </row>
    <row r="11" spans="1:20" ht="165" customHeight="1" x14ac:dyDescent="0.25">
      <c r="A11" s="139">
        <f t="shared" si="0"/>
        <v>4</v>
      </c>
      <c r="B11" s="139" t="s">
        <v>304</v>
      </c>
      <c r="C11" s="115" t="s">
        <v>556</v>
      </c>
      <c r="D11" s="115" t="s">
        <v>472</v>
      </c>
      <c r="E11" s="115">
        <v>29.2</v>
      </c>
      <c r="F11" s="121">
        <v>301000</v>
      </c>
      <c r="G11" s="121">
        <v>0</v>
      </c>
      <c r="H11" s="121">
        <v>339669.01</v>
      </c>
      <c r="I11" s="114" t="s">
        <v>33</v>
      </c>
      <c r="J11" s="114"/>
      <c r="K11" s="115" t="s">
        <v>557</v>
      </c>
      <c r="L11" s="114"/>
      <c r="M11" s="114" t="s">
        <v>916</v>
      </c>
      <c r="N11" s="114"/>
      <c r="O11" s="123">
        <v>44481</v>
      </c>
      <c r="P11" s="115" t="s">
        <v>307</v>
      </c>
      <c r="Q11" s="115"/>
      <c r="R11" s="115"/>
      <c r="S11" s="115"/>
      <c r="T11" s="100"/>
    </row>
    <row r="12" spans="1:20" ht="165" customHeight="1" x14ac:dyDescent="0.25">
      <c r="A12" s="139">
        <f t="shared" si="0"/>
        <v>5</v>
      </c>
      <c r="B12" s="139" t="s">
        <v>304</v>
      </c>
      <c r="C12" s="115" t="s">
        <v>555</v>
      </c>
      <c r="D12" s="115" t="s">
        <v>473</v>
      </c>
      <c r="E12" s="115">
        <v>43.1</v>
      </c>
      <c r="F12" s="121">
        <v>589000</v>
      </c>
      <c r="G12" s="121">
        <v>0</v>
      </c>
      <c r="H12" s="121">
        <v>501360.76</v>
      </c>
      <c r="I12" s="114" t="s">
        <v>33</v>
      </c>
      <c r="J12" s="114"/>
      <c r="K12" s="115" t="s">
        <v>829</v>
      </c>
      <c r="L12" s="114"/>
      <c r="M12" s="114" t="s">
        <v>544</v>
      </c>
      <c r="N12" s="114"/>
      <c r="O12" s="123">
        <v>42736</v>
      </c>
      <c r="P12" s="115" t="s">
        <v>917</v>
      </c>
      <c r="Q12" s="115"/>
      <c r="R12" s="115"/>
      <c r="S12" s="115"/>
      <c r="T12" s="100"/>
    </row>
    <row r="13" spans="1:20" ht="165" customHeight="1" x14ac:dyDescent="0.25">
      <c r="A13" s="120">
        <f t="shared" si="0"/>
        <v>6</v>
      </c>
      <c r="B13" s="124" t="s">
        <v>304</v>
      </c>
      <c r="C13" s="125" t="s">
        <v>553</v>
      </c>
      <c r="D13" s="125" t="s">
        <v>474</v>
      </c>
      <c r="E13" s="125">
        <v>36.200000000000003</v>
      </c>
      <c r="F13" s="126">
        <v>421096</v>
      </c>
      <c r="G13" s="126">
        <v>0</v>
      </c>
      <c r="H13" s="126">
        <v>421096.51</v>
      </c>
      <c r="I13" s="127" t="s">
        <v>546</v>
      </c>
      <c r="J13" s="127"/>
      <c r="K13" s="125" t="s">
        <v>554</v>
      </c>
      <c r="L13" s="127"/>
      <c r="M13" s="127" t="s">
        <v>545</v>
      </c>
      <c r="N13" s="127"/>
      <c r="O13" s="128">
        <v>44555</v>
      </c>
      <c r="P13" s="125" t="s">
        <v>918</v>
      </c>
      <c r="Q13" s="124"/>
      <c r="R13" s="124"/>
      <c r="S13" s="124"/>
      <c r="T13" s="100"/>
    </row>
    <row r="14" spans="1:20" ht="165" customHeight="1" x14ac:dyDescent="0.25">
      <c r="A14" s="139">
        <f t="shared" si="0"/>
        <v>7</v>
      </c>
      <c r="B14" s="139" t="s">
        <v>842</v>
      </c>
      <c r="C14" s="129" t="s">
        <v>965</v>
      </c>
      <c r="D14" s="129" t="s">
        <v>966</v>
      </c>
      <c r="E14" s="129">
        <v>35.200000000000003</v>
      </c>
      <c r="F14" s="130">
        <v>1013760</v>
      </c>
      <c r="G14" s="130">
        <v>0</v>
      </c>
      <c r="H14" s="130">
        <v>454849.98</v>
      </c>
      <c r="I14" s="131">
        <v>41704</v>
      </c>
      <c r="J14" s="129"/>
      <c r="K14" s="129" t="s">
        <v>971</v>
      </c>
      <c r="L14" s="129"/>
      <c r="M14" s="129" t="s">
        <v>2939</v>
      </c>
      <c r="N14" s="129"/>
      <c r="O14" s="131">
        <v>41395</v>
      </c>
      <c r="P14" s="129" t="s">
        <v>2940</v>
      </c>
      <c r="Q14" s="129"/>
      <c r="R14" s="129"/>
      <c r="S14" s="129"/>
      <c r="T14" s="100"/>
    </row>
    <row r="15" spans="1:20" ht="201.75" customHeight="1" x14ac:dyDescent="0.25">
      <c r="A15" s="120">
        <f t="shared" si="0"/>
        <v>8</v>
      </c>
      <c r="B15" s="194" t="s">
        <v>304</v>
      </c>
      <c r="C15" s="194" t="s">
        <v>670</v>
      </c>
      <c r="D15" s="194" t="s">
        <v>475</v>
      </c>
      <c r="E15" s="194">
        <v>38.299999999999997</v>
      </c>
      <c r="F15" s="195">
        <v>915492</v>
      </c>
      <c r="G15" s="195">
        <v>0</v>
      </c>
      <c r="H15" s="195">
        <v>915492.59</v>
      </c>
      <c r="I15" s="196">
        <v>41233</v>
      </c>
      <c r="J15" s="194"/>
      <c r="K15" s="197" t="s">
        <v>922</v>
      </c>
      <c r="L15" s="194"/>
      <c r="M15" s="194" t="s">
        <v>2943</v>
      </c>
      <c r="N15" s="194"/>
      <c r="O15" s="196">
        <v>43374</v>
      </c>
      <c r="P15" s="194" t="s">
        <v>393</v>
      </c>
      <c r="Q15" s="194"/>
      <c r="R15" s="194"/>
      <c r="S15" s="194"/>
      <c r="T15" s="100"/>
    </row>
    <row r="16" spans="1:20" ht="141.75" customHeight="1" x14ac:dyDescent="0.25">
      <c r="A16" s="139">
        <f t="shared" si="0"/>
        <v>9</v>
      </c>
      <c r="B16" s="139" t="s">
        <v>304</v>
      </c>
      <c r="C16" s="115" t="s">
        <v>291</v>
      </c>
      <c r="D16" s="115" t="s">
        <v>49</v>
      </c>
      <c r="E16" s="115">
        <v>53.7</v>
      </c>
      <c r="F16" s="121">
        <v>1325000</v>
      </c>
      <c r="G16" s="121">
        <v>0</v>
      </c>
      <c r="H16" s="121">
        <v>679448.31</v>
      </c>
      <c r="I16" s="122">
        <v>42306</v>
      </c>
      <c r="J16" s="115"/>
      <c r="K16" s="115" t="s">
        <v>923</v>
      </c>
      <c r="L16" s="115"/>
      <c r="M16" s="115" t="s">
        <v>123</v>
      </c>
      <c r="N16" s="115"/>
      <c r="O16" s="122">
        <v>44061</v>
      </c>
      <c r="P16" s="115" t="s">
        <v>864</v>
      </c>
      <c r="Q16" s="115"/>
      <c r="R16" s="115"/>
      <c r="S16" s="115" t="s">
        <v>2861</v>
      </c>
      <c r="T16" s="100"/>
    </row>
    <row r="17" spans="1:20" ht="141.75" customHeight="1" x14ac:dyDescent="0.25">
      <c r="A17" s="139">
        <f t="shared" si="0"/>
        <v>10</v>
      </c>
      <c r="B17" s="139" t="s">
        <v>304</v>
      </c>
      <c r="C17" s="124" t="s">
        <v>967</v>
      </c>
      <c r="D17" s="124" t="s">
        <v>968</v>
      </c>
      <c r="E17" s="124">
        <v>30.46</v>
      </c>
      <c r="F17" s="133">
        <v>951000</v>
      </c>
      <c r="G17" s="133">
        <v>0</v>
      </c>
      <c r="H17" s="133">
        <v>689002.05</v>
      </c>
      <c r="I17" s="134">
        <v>41096</v>
      </c>
      <c r="J17" s="124"/>
      <c r="K17" s="124" t="s">
        <v>969</v>
      </c>
      <c r="L17" s="124"/>
      <c r="M17" s="124" t="s">
        <v>2942</v>
      </c>
      <c r="N17" s="124"/>
      <c r="O17" s="134">
        <v>45223</v>
      </c>
      <c r="P17" s="124" t="s">
        <v>2941</v>
      </c>
      <c r="Q17" s="124"/>
      <c r="R17" s="124"/>
      <c r="S17" s="124" t="s">
        <v>2862</v>
      </c>
      <c r="T17" s="100"/>
    </row>
    <row r="18" spans="1:20" ht="150" customHeight="1" x14ac:dyDescent="0.25">
      <c r="A18" s="139">
        <f t="shared" si="0"/>
        <v>11</v>
      </c>
      <c r="B18" s="139" t="s">
        <v>304</v>
      </c>
      <c r="C18" s="115" t="s">
        <v>341</v>
      </c>
      <c r="D18" s="115" t="s">
        <v>50</v>
      </c>
      <c r="E18" s="115">
        <v>29.8</v>
      </c>
      <c r="F18" s="121">
        <v>874000</v>
      </c>
      <c r="G18" s="121">
        <v>0</v>
      </c>
      <c r="H18" s="121">
        <v>689002.05</v>
      </c>
      <c r="I18" s="115" t="s">
        <v>33</v>
      </c>
      <c r="J18" s="115"/>
      <c r="K18" s="115" t="s">
        <v>924</v>
      </c>
      <c r="L18" s="115"/>
      <c r="M18" s="115" t="s">
        <v>89</v>
      </c>
      <c r="N18" s="115"/>
      <c r="O18" s="115" t="s">
        <v>80</v>
      </c>
      <c r="P18" s="115" t="s">
        <v>865</v>
      </c>
      <c r="Q18" s="115"/>
      <c r="R18" s="115"/>
      <c r="S18" s="115" t="s">
        <v>2863</v>
      </c>
      <c r="T18" s="100"/>
    </row>
    <row r="19" spans="1:20" ht="155.25" customHeight="1" x14ac:dyDescent="0.25">
      <c r="A19" s="264">
        <f t="shared" si="0"/>
        <v>12</v>
      </c>
      <c r="B19" s="264" t="s">
        <v>304</v>
      </c>
      <c r="C19" s="264" t="s">
        <v>149</v>
      </c>
      <c r="D19" s="264" t="s">
        <v>846</v>
      </c>
      <c r="E19" s="264">
        <v>29.9</v>
      </c>
      <c r="F19" s="265">
        <v>663661</v>
      </c>
      <c r="G19" s="265">
        <v>0</v>
      </c>
      <c r="H19" s="265">
        <v>663661.56999999995</v>
      </c>
      <c r="I19" s="264" t="s">
        <v>33</v>
      </c>
      <c r="J19" s="264"/>
      <c r="K19" s="264" t="s">
        <v>925</v>
      </c>
      <c r="L19" s="264"/>
      <c r="M19" s="264" t="s">
        <v>90</v>
      </c>
      <c r="N19" s="264"/>
      <c r="O19" s="264" t="s">
        <v>139</v>
      </c>
      <c r="P19" s="264" t="s">
        <v>866</v>
      </c>
      <c r="Q19" s="266">
        <v>45324</v>
      </c>
      <c r="R19" s="264" t="s">
        <v>3263</v>
      </c>
      <c r="S19" s="264" t="s">
        <v>2864</v>
      </c>
      <c r="T19" s="100"/>
    </row>
    <row r="20" spans="1:20" ht="153" customHeight="1" x14ac:dyDescent="0.25">
      <c r="A20" s="120">
        <f t="shared" si="0"/>
        <v>13</v>
      </c>
      <c r="B20" s="115" t="s">
        <v>304</v>
      </c>
      <c r="C20" s="115" t="s">
        <v>2696</v>
      </c>
      <c r="D20" s="115" t="s">
        <v>2697</v>
      </c>
      <c r="E20" s="115">
        <v>45.7</v>
      </c>
      <c r="F20" s="121">
        <v>531605</v>
      </c>
      <c r="G20" s="121">
        <v>0</v>
      </c>
      <c r="H20" s="121">
        <v>531605.26</v>
      </c>
      <c r="I20" s="122">
        <v>45202</v>
      </c>
      <c r="J20" s="115"/>
      <c r="K20" s="115" t="s">
        <v>2698</v>
      </c>
      <c r="L20" s="115"/>
      <c r="M20" s="115"/>
      <c r="N20" s="115"/>
      <c r="O20" s="115"/>
      <c r="P20" s="115"/>
      <c r="Q20" s="115"/>
      <c r="S20" s="115" t="s">
        <v>2811</v>
      </c>
      <c r="T20" s="100"/>
    </row>
    <row r="21" spans="1:20" ht="132" customHeight="1" x14ac:dyDescent="0.25">
      <c r="A21" s="139">
        <f t="shared" si="0"/>
        <v>14</v>
      </c>
      <c r="B21" s="139" t="s">
        <v>304</v>
      </c>
      <c r="C21" s="115" t="s">
        <v>305</v>
      </c>
      <c r="D21" s="115" t="s">
        <v>51</v>
      </c>
      <c r="E21" s="115">
        <v>62.3</v>
      </c>
      <c r="F21" s="121">
        <v>139090</v>
      </c>
      <c r="G21" s="121">
        <v>0</v>
      </c>
      <c r="H21" s="121">
        <v>650818.44999999995</v>
      </c>
      <c r="I21" s="115" t="s">
        <v>377</v>
      </c>
      <c r="J21" s="115"/>
      <c r="K21" s="115" t="s">
        <v>926</v>
      </c>
      <c r="L21" s="115"/>
      <c r="M21" s="115" t="s">
        <v>91</v>
      </c>
      <c r="N21" s="115"/>
      <c r="O21" s="115" t="s">
        <v>378</v>
      </c>
      <c r="P21" s="115" t="s">
        <v>867</v>
      </c>
      <c r="Q21" s="115"/>
      <c r="R21" s="115"/>
      <c r="S21" s="115" t="s">
        <v>2865</v>
      </c>
      <c r="T21" s="100"/>
    </row>
    <row r="22" spans="1:20" ht="131.25" customHeight="1" x14ac:dyDescent="0.25">
      <c r="A22" s="139">
        <f t="shared" si="0"/>
        <v>15</v>
      </c>
      <c r="B22" s="139" t="s">
        <v>304</v>
      </c>
      <c r="C22" s="115" t="s">
        <v>302</v>
      </c>
      <c r="D22" s="115" t="s">
        <v>52</v>
      </c>
      <c r="E22" s="115">
        <v>34.1</v>
      </c>
      <c r="F22" s="121">
        <v>135200</v>
      </c>
      <c r="G22" s="121">
        <v>0</v>
      </c>
      <c r="H22" s="121">
        <v>48117.87</v>
      </c>
      <c r="I22" s="115" t="s">
        <v>379</v>
      </c>
      <c r="J22" s="115"/>
      <c r="K22" s="115" t="s">
        <v>927</v>
      </c>
      <c r="L22" s="115"/>
      <c r="M22" s="115" t="s">
        <v>92</v>
      </c>
      <c r="N22" s="115"/>
      <c r="O22" s="122">
        <v>44666</v>
      </c>
      <c r="P22" s="115" t="s">
        <v>868</v>
      </c>
      <c r="Q22" s="115"/>
      <c r="R22" s="115"/>
      <c r="S22" s="115" t="s">
        <v>2866</v>
      </c>
      <c r="T22" s="100"/>
    </row>
    <row r="23" spans="1:20" ht="117" customHeight="1" x14ac:dyDescent="0.25">
      <c r="A23" s="139">
        <f t="shared" si="0"/>
        <v>16</v>
      </c>
      <c r="B23" s="139" t="s">
        <v>304</v>
      </c>
      <c r="C23" s="115" t="s">
        <v>287</v>
      </c>
      <c r="D23" s="115" t="s">
        <v>314</v>
      </c>
      <c r="E23" s="115">
        <v>56.3</v>
      </c>
      <c r="F23" s="121">
        <v>217640</v>
      </c>
      <c r="G23" s="121">
        <v>0</v>
      </c>
      <c r="H23" s="121">
        <v>668844.02</v>
      </c>
      <c r="I23" s="115" t="s">
        <v>380</v>
      </c>
      <c r="J23" s="115"/>
      <c r="K23" s="115" t="s">
        <v>928</v>
      </c>
      <c r="L23" s="115"/>
      <c r="M23" s="115" t="s">
        <v>869</v>
      </c>
      <c r="N23" s="115"/>
      <c r="O23" s="122">
        <v>44106</v>
      </c>
      <c r="P23" s="115" t="s">
        <v>870</v>
      </c>
      <c r="Q23" s="115"/>
      <c r="R23" s="115"/>
      <c r="S23" s="115" t="s">
        <v>2867</v>
      </c>
      <c r="T23" s="100"/>
    </row>
    <row r="24" spans="1:20" ht="117" customHeight="1" x14ac:dyDescent="0.25">
      <c r="A24" s="120">
        <f t="shared" si="0"/>
        <v>17</v>
      </c>
      <c r="B24" s="115" t="s">
        <v>304</v>
      </c>
      <c r="C24" s="115" t="s">
        <v>1798</v>
      </c>
      <c r="D24" s="115" t="s">
        <v>1799</v>
      </c>
      <c r="E24" s="115">
        <v>39</v>
      </c>
      <c r="F24" s="121">
        <v>430392</v>
      </c>
      <c r="G24" s="121">
        <v>0</v>
      </c>
      <c r="H24" s="121">
        <v>430392.15</v>
      </c>
      <c r="I24" s="122">
        <v>45051</v>
      </c>
      <c r="J24" s="115"/>
      <c r="K24" s="115" t="s">
        <v>1800</v>
      </c>
      <c r="L24" s="115"/>
      <c r="M24" s="115"/>
      <c r="N24" s="115"/>
      <c r="O24" s="122"/>
      <c r="P24" s="115" t="s">
        <v>1044</v>
      </c>
      <c r="Q24" s="115"/>
      <c r="R24" s="115"/>
      <c r="S24" s="115"/>
      <c r="T24" s="100"/>
    </row>
    <row r="25" spans="1:20" ht="156" customHeight="1" x14ac:dyDescent="0.25">
      <c r="A25" s="139">
        <f t="shared" si="0"/>
        <v>18</v>
      </c>
      <c r="B25" s="139" t="s">
        <v>304</v>
      </c>
      <c r="C25" s="115" t="s">
        <v>233</v>
      </c>
      <c r="D25" s="115" t="s">
        <v>315</v>
      </c>
      <c r="E25" s="115">
        <v>34.299999999999997</v>
      </c>
      <c r="F25" s="121">
        <v>470000</v>
      </c>
      <c r="G25" s="121">
        <v>0</v>
      </c>
      <c r="H25" s="121">
        <v>358315.78</v>
      </c>
      <c r="I25" s="115" t="s">
        <v>32</v>
      </c>
      <c r="J25" s="115"/>
      <c r="K25" s="115" t="s">
        <v>960</v>
      </c>
      <c r="L25" s="115"/>
      <c r="M25" s="115" t="s">
        <v>93</v>
      </c>
      <c r="N25" s="115"/>
      <c r="O25" s="115" t="s">
        <v>394</v>
      </c>
      <c r="P25" s="115" t="s">
        <v>871</v>
      </c>
      <c r="Q25" s="115"/>
      <c r="R25" s="115"/>
      <c r="S25" s="115" t="s">
        <v>2868</v>
      </c>
      <c r="T25" s="100"/>
    </row>
    <row r="26" spans="1:20" ht="94.5" customHeight="1" x14ac:dyDescent="0.25">
      <c r="A26" s="139">
        <f t="shared" si="0"/>
        <v>19</v>
      </c>
      <c r="B26" s="139" t="s">
        <v>304</v>
      </c>
      <c r="C26" s="124" t="s">
        <v>1017</v>
      </c>
      <c r="D26" s="124" t="s">
        <v>1018</v>
      </c>
      <c r="E26" s="124">
        <v>64.099999999999994</v>
      </c>
      <c r="F26" s="133">
        <v>989300</v>
      </c>
      <c r="G26" s="133">
        <v>0</v>
      </c>
      <c r="H26" s="133">
        <v>850633.89</v>
      </c>
      <c r="I26" s="134">
        <v>42123</v>
      </c>
      <c r="J26" s="124"/>
      <c r="K26" s="124" t="s">
        <v>1019</v>
      </c>
      <c r="L26" s="124"/>
      <c r="M26" s="124" t="s">
        <v>2944</v>
      </c>
      <c r="N26" s="124"/>
      <c r="O26" s="134">
        <v>43756</v>
      </c>
      <c r="P26" s="124" t="s">
        <v>1020</v>
      </c>
      <c r="Q26" s="134"/>
      <c r="R26" s="124"/>
      <c r="S26" s="124"/>
      <c r="T26" s="100"/>
    </row>
    <row r="27" spans="1:20" ht="165.75" customHeight="1" x14ac:dyDescent="0.25">
      <c r="A27" s="139">
        <f t="shared" si="0"/>
        <v>20</v>
      </c>
      <c r="B27" s="139" t="s">
        <v>304</v>
      </c>
      <c r="C27" s="115" t="s">
        <v>671</v>
      </c>
      <c r="D27" s="115" t="s">
        <v>316</v>
      </c>
      <c r="E27" s="115">
        <v>51.8</v>
      </c>
      <c r="F27" s="121">
        <v>502000</v>
      </c>
      <c r="G27" s="121">
        <v>0</v>
      </c>
      <c r="H27" s="121">
        <v>481257.62</v>
      </c>
      <c r="I27" s="115" t="s">
        <v>396</v>
      </c>
      <c r="J27" s="115"/>
      <c r="K27" s="115" t="s">
        <v>929</v>
      </c>
      <c r="L27" s="115"/>
      <c r="M27" s="115" t="s">
        <v>872</v>
      </c>
      <c r="N27" s="115"/>
      <c r="O27" s="122">
        <v>44867</v>
      </c>
      <c r="P27" s="115" t="s">
        <v>873</v>
      </c>
      <c r="Q27" s="115"/>
      <c r="R27" s="115"/>
      <c r="S27" s="115" t="s">
        <v>2869</v>
      </c>
      <c r="T27" s="100"/>
    </row>
    <row r="28" spans="1:20" ht="144.75" customHeight="1" x14ac:dyDescent="0.25">
      <c r="A28" s="139">
        <f t="shared" si="0"/>
        <v>21</v>
      </c>
      <c r="B28" s="139" t="s">
        <v>304</v>
      </c>
      <c r="C28" s="115" t="s">
        <v>288</v>
      </c>
      <c r="D28" s="115" t="s">
        <v>317</v>
      </c>
      <c r="E28" s="115">
        <v>33.1</v>
      </c>
      <c r="F28" s="121">
        <v>322000</v>
      </c>
      <c r="G28" s="121">
        <v>0</v>
      </c>
      <c r="H28" s="121">
        <v>405045.88</v>
      </c>
      <c r="I28" s="115" t="s">
        <v>396</v>
      </c>
      <c r="J28" s="115"/>
      <c r="K28" s="115" t="s">
        <v>961</v>
      </c>
      <c r="L28" s="115"/>
      <c r="M28" s="115" t="s">
        <v>874</v>
      </c>
      <c r="N28" s="115"/>
      <c r="O28" s="122">
        <v>44518</v>
      </c>
      <c r="P28" s="115" t="s">
        <v>875</v>
      </c>
      <c r="Q28" s="115"/>
      <c r="R28" s="115"/>
      <c r="S28" s="115" t="s">
        <v>2870</v>
      </c>
      <c r="T28" s="100"/>
    </row>
    <row r="29" spans="1:20" ht="156.75" customHeight="1" x14ac:dyDescent="0.25">
      <c r="A29" s="139">
        <f t="shared" si="0"/>
        <v>22</v>
      </c>
      <c r="B29" s="135" t="s">
        <v>304</v>
      </c>
      <c r="C29" s="108" t="s">
        <v>586</v>
      </c>
      <c r="D29" s="108" t="s">
        <v>318</v>
      </c>
      <c r="E29" s="108">
        <v>32.299999999999997</v>
      </c>
      <c r="F29" s="190">
        <v>710600</v>
      </c>
      <c r="G29" s="190">
        <v>0</v>
      </c>
      <c r="H29" s="190">
        <v>375729.76</v>
      </c>
      <c r="I29" s="109">
        <v>43179</v>
      </c>
      <c r="J29" s="108"/>
      <c r="K29" s="108" t="s">
        <v>962</v>
      </c>
      <c r="L29" s="108"/>
      <c r="M29" s="108"/>
      <c r="N29" s="108"/>
      <c r="O29" s="109"/>
      <c r="P29" s="108"/>
      <c r="Q29" s="108"/>
      <c r="R29" s="108"/>
      <c r="S29" s="108"/>
      <c r="T29" s="100"/>
    </row>
    <row r="30" spans="1:20" ht="145.5" customHeight="1" x14ac:dyDescent="0.25">
      <c r="A30" s="139">
        <f t="shared" si="0"/>
        <v>23</v>
      </c>
      <c r="B30" s="139" t="s">
        <v>304</v>
      </c>
      <c r="C30" s="115" t="s">
        <v>333</v>
      </c>
      <c r="D30" s="115" t="s">
        <v>319</v>
      </c>
      <c r="E30" s="115">
        <v>47.2</v>
      </c>
      <c r="F30" s="121">
        <v>357000</v>
      </c>
      <c r="G30" s="121">
        <v>0</v>
      </c>
      <c r="H30" s="121">
        <v>494120.59</v>
      </c>
      <c r="I30" s="115" t="s">
        <v>119</v>
      </c>
      <c r="J30" s="115"/>
      <c r="K30" s="115" t="s">
        <v>963</v>
      </c>
      <c r="L30" s="115"/>
      <c r="M30" s="115" t="s">
        <v>94</v>
      </c>
      <c r="N30" s="115"/>
      <c r="O30" s="122">
        <v>44399</v>
      </c>
      <c r="P30" s="115" t="s">
        <v>876</v>
      </c>
      <c r="Q30" s="115"/>
      <c r="R30" s="115"/>
      <c r="S30" s="115" t="s">
        <v>2871</v>
      </c>
      <c r="T30" s="100"/>
    </row>
    <row r="31" spans="1:20" ht="129.75" customHeight="1" x14ac:dyDescent="0.25">
      <c r="A31" s="139">
        <f t="shared" si="0"/>
        <v>24</v>
      </c>
      <c r="B31" s="139" t="s">
        <v>304</v>
      </c>
      <c r="C31" s="115" t="s">
        <v>296</v>
      </c>
      <c r="D31" s="115" t="s">
        <v>320</v>
      </c>
      <c r="E31" s="115">
        <v>36.5</v>
      </c>
      <c r="F31" s="121">
        <v>342000</v>
      </c>
      <c r="G31" s="121">
        <v>0</v>
      </c>
      <c r="H31" s="121">
        <v>402802.91</v>
      </c>
      <c r="I31" s="115" t="s">
        <v>119</v>
      </c>
      <c r="J31" s="115"/>
      <c r="K31" s="115" t="s">
        <v>964</v>
      </c>
      <c r="L31" s="115"/>
      <c r="M31" s="115" t="s">
        <v>95</v>
      </c>
      <c r="N31" s="115"/>
      <c r="O31" s="115" t="s">
        <v>120</v>
      </c>
      <c r="P31" s="115" t="s">
        <v>877</v>
      </c>
      <c r="Q31" s="115"/>
      <c r="R31" s="115"/>
      <c r="S31" s="115" t="s">
        <v>2872</v>
      </c>
      <c r="T31" s="100"/>
    </row>
    <row r="32" spans="1:20" ht="133.5" customHeight="1" x14ac:dyDescent="0.25">
      <c r="A32" s="120">
        <f t="shared" si="0"/>
        <v>25</v>
      </c>
      <c r="B32" s="115" t="s">
        <v>148</v>
      </c>
      <c r="C32" s="115" t="s">
        <v>130</v>
      </c>
      <c r="D32" s="115" t="s">
        <v>321</v>
      </c>
      <c r="E32" s="115">
        <v>49</v>
      </c>
      <c r="F32" s="121">
        <v>243690</v>
      </c>
      <c r="G32" s="121">
        <v>0</v>
      </c>
      <c r="H32" s="121">
        <v>552254.41</v>
      </c>
      <c r="I32" s="115" t="s">
        <v>121</v>
      </c>
      <c r="J32" s="115"/>
      <c r="K32" s="115" t="s">
        <v>930</v>
      </c>
      <c r="L32" s="115"/>
      <c r="M32" s="115" t="s">
        <v>96</v>
      </c>
      <c r="N32" s="115"/>
      <c r="O32" s="122">
        <v>39679</v>
      </c>
      <c r="P32" s="115" t="s">
        <v>878</v>
      </c>
      <c r="Q32" s="115"/>
      <c r="R32" s="115"/>
      <c r="S32" s="115" t="s">
        <v>2873</v>
      </c>
      <c r="T32" s="100"/>
    </row>
    <row r="33" spans="1:20" ht="129.75" customHeight="1" x14ac:dyDescent="0.25">
      <c r="A33" s="139">
        <f t="shared" si="0"/>
        <v>26</v>
      </c>
      <c r="B33" s="139" t="s">
        <v>304</v>
      </c>
      <c r="C33" s="115" t="s">
        <v>295</v>
      </c>
      <c r="D33" s="115" t="s">
        <v>476</v>
      </c>
      <c r="E33" s="115">
        <v>54</v>
      </c>
      <c r="F33" s="121">
        <v>39410</v>
      </c>
      <c r="G33" s="121">
        <v>0</v>
      </c>
      <c r="H33" s="121">
        <v>501697.14</v>
      </c>
      <c r="I33" s="115" t="s">
        <v>121</v>
      </c>
      <c r="J33" s="115"/>
      <c r="K33" s="115" t="s">
        <v>931</v>
      </c>
      <c r="L33" s="115"/>
      <c r="M33" s="115" t="s">
        <v>879</v>
      </c>
      <c r="N33" s="115"/>
      <c r="O33" s="122">
        <v>44571</v>
      </c>
      <c r="P33" s="115" t="s">
        <v>880</v>
      </c>
      <c r="Q33" s="115"/>
      <c r="R33" s="115"/>
      <c r="S33" s="115" t="s">
        <v>2874</v>
      </c>
      <c r="T33" s="100"/>
    </row>
    <row r="34" spans="1:20" ht="129" customHeight="1" x14ac:dyDescent="0.25">
      <c r="A34" s="139">
        <f t="shared" si="0"/>
        <v>27</v>
      </c>
      <c r="B34" s="139" t="s">
        <v>304</v>
      </c>
      <c r="C34" s="115" t="s">
        <v>348</v>
      </c>
      <c r="D34" s="115" t="s">
        <v>477</v>
      </c>
      <c r="E34" s="115">
        <v>49.1</v>
      </c>
      <c r="F34" s="121">
        <v>211850</v>
      </c>
      <c r="G34" s="121">
        <v>0</v>
      </c>
      <c r="H34" s="121">
        <v>512924.33</v>
      </c>
      <c r="I34" s="115" t="s">
        <v>121</v>
      </c>
      <c r="J34" s="115"/>
      <c r="K34" s="115" t="s">
        <v>932</v>
      </c>
      <c r="L34" s="115"/>
      <c r="M34" s="115" t="s">
        <v>835</v>
      </c>
      <c r="N34" s="115"/>
      <c r="O34" s="122">
        <v>44251</v>
      </c>
      <c r="P34" s="115" t="s">
        <v>881</v>
      </c>
      <c r="Q34" s="115"/>
      <c r="R34" s="115"/>
      <c r="S34" s="115" t="s">
        <v>2875</v>
      </c>
      <c r="T34" s="100"/>
    </row>
    <row r="35" spans="1:20" ht="133.5" customHeight="1" x14ac:dyDescent="0.25">
      <c r="A35" s="139">
        <f t="shared" si="0"/>
        <v>28</v>
      </c>
      <c r="B35" s="139" t="s">
        <v>304</v>
      </c>
      <c r="C35" s="115" t="s">
        <v>552</v>
      </c>
      <c r="D35" s="115" t="s">
        <v>478</v>
      </c>
      <c r="E35" s="115">
        <v>49.9</v>
      </c>
      <c r="F35" s="121">
        <v>99870</v>
      </c>
      <c r="G35" s="121">
        <v>0</v>
      </c>
      <c r="H35" s="121">
        <v>463605.32</v>
      </c>
      <c r="I35" s="115" t="s">
        <v>121</v>
      </c>
      <c r="J35" s="115"/>
      <c r="K35" s="115" t="s">
        <v>933</v>
      </c>
      <c r="L35" s="115"/>
      <c r="M35" s="115" t="s">
        <v>2876</v>
      </c>
      <c r="N35" s="115"/>
      <c r="O35" s="115" t="s">
        <v>522</v>
      </c>
      <c r="P35" s="115" t="s">
        <v>882</v>
      </c>
      <c r="Q35" s="115"/>
      <c r="R35" s="115"/>
      <c r="S35" s="115" t="s">
        <v>2877</v>
      </c>
      <c r="T35" s="100"/>
    </row>
    <row r="36" spans="1:20" ht="135.75" customHeight="1" x14ac:dyDescent="0.25">
      <c r="A36" s="139">
        <f t="shared" si="0"/>
        <v>29</v>
      </c>
      <c r="B36" s="139" t="s">
        <v>304</v>
      </c>
      <c r="C36" s="115" t="s">
        <v>143</v>
      </c>
      <c r="D36" s="115" t="s">
        <v>479</v>
      </c>
      <c r="E36" s="115">
        <v>55.1</v>
      </c>
      <c r="F36" s="121">
        <v>200530</v>
      </c>
      <c r="G36" s="121">
        <v>0</v>
      </c>
      <c r="H36" s="121">
        <v>511916.89</v>
      </c>
      <c r="I36" s="115" t="s">
        <v>540</v>
      </c>
      <c r="J36" s="115"/>
      <c r="K36" s="115" t="s">
        <v>934</v>
      </c>
      <c r="L36" s="115"/>
      <c r="M36" s="115" t="s">
        <v>236</v>
      </c>
      <c r="N36" s="115"/>
      <c r="O36" s="122">
        <v>40745</v>
      </c>
      <c r="P36" s="115" t="s">
        <v>883</v>
      </c>
      <c r="Q36" s="115"/>
      <c r="R36" s="115"/>
      <c r="S36" s="115" t="s">
        <v>2878</v>
      </c>
      <c r="T36" s="100"/>
    </row>
    <row r="37" spans="1:20" ht="133.5" customHeight="1" x14ac:dyDescent="0.25">
      <c r="A37" s="120">
        <f t="shared" si="0"/>
        <v>30</v>
      </c>
      <c r="B37" s="115" t="s">
        <v>842</v>
      </c>
      <c r="C37" s="115" t="s">
        <v>972</v>
      </c>
      <c r="D37" s="115" t="s">
        <v>973</v>
      </c>
      <c r="E37" s="115">
        <v>58.2</v>
      </c>
      <c r="F37" s="121">
        <v>801365.81</v>
      </c>
      <c r="G37" s="121">
        <v>0</v>
      </c>
      <c r="H37" s="121">
        <v>801365.81</v>
      </c>
      <c r="I37" s="122">
        <v>44758</v>
      </c>
      <c r="J37" s="115"/>
      <c r="K37" s="115" t="s">
        <v>974</v>
      </c>
      <c r="L37" s="115"/>
      <c r="M37" s="115" t="s">
        <v>970</v>
      </c>
      <c r="N37" s="115"/>
      <c r="O37" s="122"/>
      <c r="P37" s="115"/>
      <c r="Q37" s="122"/>
      <c r="R37" s="115"/>
      <c r="S37" s="115" t="s">
        <v>2879</v>
      </c>
      <c r="T37" s="100"/>
    </row>
    <row r="38" spans="1:20" ht="130.5" customHeight="1" x14ac:dyDescent="0.25">
      <c r="A38" s="139">
        <f t="shared" si="0"/>
        <v>31</v>
      </c>
      <c r="B38" s="139" t="s">
        <v>304</v>
      </c>
      <c r="C38" s="115" t="s">
        <v>329</v>
      </c>
      <c r="D38" s="115" t="s">
        <v>847</v>
      </c>
      <c r="E38" s="115">
        <v>49</v>
      </c>
      <c r="F38" s="121">
        <v>235310</v>
      </c>
      <c r="G38" s="121">
        <v>0</v>
      </c>
      <c r="H38" s="121">
        <v>674689.43</v>
      </c>
      <c r="I38" s="115" t="s">
        <v>121</v>
      </c>
      <c r="J38" s="115"/>
      <c r="K38" s="115" t="s">
        <v>935</v>
      </c>
      <c r="L38" s="115"/>
      <c r="M38" s="115" t="s">
        <v>197</v>
      </c>
      <c r="N38" s="115"/>
      <c r="O38" s="115" t="s">
        <v>201</v>
      </c>
      <c r="P38" s="115" t="s">
        <v>196</v>
      </c>
      <c r="Q38" s="115"/>
      <c r="R38" s="115"/>
      <c r="S38" s="115" t="s">
        <v>2880</v>
      </c>
      <c r="T38" s="100"/>
    </row>
    <row r="39" spans="1:20" ht="129.75" customHeight="1" x14ac:dyDescent="0.25">
      <c r="A39" s="139">
        <f t="shared" si="0"/>
        <v>32</v>
      </c>
      <c r="B39" s="139" t="s">
        <v>304</v>
      </c>
      <c r="C39" s="115" t="s">
        <v>301</v>
      </c>
      <c r="D39" s="115" t="s">
        <v>848</v>
      </c>
      <c r="E39" s="115">
        <v>46.1</v>
      </c>
      <c r="F39" s="121">
        <v>291970</v>
      </c>
      <c r="G39" s="121">
        <v>0</v>
      </c>
      <c r="H39" s="121" t="s">
        <v>975</v>
      </c>
      <c r="I39" s="115" t="s">
        <v>121</v>
      </c>
      <c r="J39" s="115"/>
      <c r="K39" s="115" t="s">
        <v>936</v>
      </c>
      <c r="L39" s="115"/>
      <c r="M39" s="115" t="s">
        <v>200</v>
      </c>
      <c r="N39" s="115"/>
      <c r="O39" s="115" t="s">
        <v>199</v>
      </c>
      <c r="P39" s="115" t="s">
        <v>198</v>
      </c>
      <c r="Q39" s="115"/>
      <c r="R39" s="115"/>
      <c r="S39" s="115" t="s">
        <v>2881</v>
      </c>
      <c r="T39" s="100"/>
    </row>
    <row r="40" spans="1:20" ht="142.5" customHeight="1" x14ac:dyDescent="0.25">
      <c r="A40" s="139">
        <f t="shared" si="0"/>
        <v>33</v>
      </c>
      <c r="B40" s="139" t="s">
        <v>131</v>
      </c>
      <c r="C40" s="115" t="s">
        <v>672</v>
      </c>
      <c r="D40" s="115" t="s">
        <v>480</v>
      </c>
      <c r="E40" s="115">
        <v>59.5</v>
      </c>
      <c r="F40" s="121">
        <v>25200</v>
      </c>
      <c r="G40" s="121">
        <v>0</v>
      </c>
      <c r="H40" s="121">
        <v>1293150.49</v>
      </c>
      <c r="I40" s="115" t="s">
        <v>207</v>
      </c>
      <c r="J40" s="115"/>
      <c r="K40" s="115" t="s">
        <v>937</v>
      </c>
      <c r="L40" s="115"/>
      <c r="M40" s="115" t="s">
        <v>836</v>
      </c>
      <c r="N40" s="115"/>
      <c r="O40" s="122">
        <v>44272</v>
      </c>
      <c r="P40" s="115" t="s">
        <v>884</v>
      </c>
      <c r="Q40" s="115"/>
      <c r="R40" s="115"/>
      <c r="S40" s="115" t="s">
        <v>2882</v>
      </c>
      <c r="T40" s="100"/>
    </row>
    <row r="41" spans="1:20" ht="146.25" customHeight="1" x14ac:dyDescent="0.25">
      <c r="A41" s="139">
        <f t="shared" si="0"/>
        <v>34</v>
      </c>
      <c r="B41" s="139" t="s">
        <v>131</v>
      </c>
      <c r="C41" s="115" t="s">
        <v>337</v>
      </c>
      <c r="D41" s="115" t="s">
        <v>481</v>
      </c>
      <c r="E41" s="115">
        <v>78.5</v>
      </c>
      <c r="F41" s="121">
        <v>25200</v>
      </c>
      <c r="G41" s="121">
        <v>0</v>
      </c>
      <c r="H41" s="121">
        <v>170608.93</v>
      </c>
      <c r="I41" s="122">
        <v>41069</v>
      </c>
      <c r="J41" s="115"/>
      <c r="K41" s="115" t="s">
        <v>938</v>
      </c>
      <c r="L41" s="115"/>
      <c r="M41" s="115" t="s">
        <v>885</v>
      </c>
      <c r="N41" s="115"/>
      <c r="O41" s="115" t="s">
        <v>352</v>
      </c>
      <c r="P41" s="115" t="s">
        <v>208</v>
      </c>
      <c r="Q41" s="115"/>
      <c r="R41" s="115"/>
      <c r="S41" s="115" t="s">
        <v>2883</v>
      </c>
      <c r="T41" s="100"/>
    </row>
    <row r="42" spans="1:20" ht="146.25" customHeight="1" x14ac:dyDescent="0.25">
      <c r="A42" s="139">
        <f t="shared" si="0"/>
        <v>35</v>
      </c>
      <c r="B42" s="139" t="s">
        <v>304</v>
      </c>
      <c r="C42" s="124" t="s">
        <v>976</v>
      </c>
      <c r="D42" s="124" t="s">
        <v>977</v>
      </c>
      <c r="E42" s="124">
        <v>52.1</v>
      </c>
      <c r="F42" s="133">
        <v>1500000</v>
      </c>
      <c r="G42" s="133">
        <v>0</v>
      </c>
      <c r="H42" s="133">
        <v>1156413.6399999999</v>
      </c>
      <c r="I42" s="134">
        <v>40788</v>
      </c>
      <c r="J42" s="124"/>
      <c r="K42" s="124" t="s">
        <v>978</v>
      </c>
      <c r="L42" s="124"/>
      <c r="M42" s="124" t="s">
        <v>2945</v>
      </c>
      <c r="N42" s="124"/>
      <c r="O42" s="134">
        <v>44927</v>
      </c>
      <c r="P42" s="124" t="s">
        <v>2885</v>
      </c>
      <c r="Q42" s="124"/>
      <c r="R42" s="124"/>
      <c r="S42" s="124"/>
      <c r="T42" s="100"/>
    </row>
    <row r="43" spans="1:20" ht="129" customHeight="1" x14ac:dyDescent="0.25">
      <c r="A43" s="139">
        <f t="shared" si="0"/>
        <v>36</v>
      </c>
      <c r="B43" s="139" t="s">
        <v>304</v>
      </c>
      <c r="C43" s="115" t="s">
        <v>30</v>
      </c>
      <c r="D43" s="115" t="s">
        <v>849</v>
      </c>
      <c r="E43" s="115">
        <v>56.9</v>
      </c>
      <c r="F43" s="121">
        <v>1402000</v>
      </c>
      <c r="G43" s="121">
        <v>0</v>
      </c>
      <c r="H43" s="121">
        <v>802905.23</v>
      </c>
      <c r="I43" s="115" t="s">
        <v>33</v>
      </c>
      <c r="J43" s="115"/>
      <c r="K43" s="115" t="s">
        <v>939</v>
      </c>
      <c r="L43" s="115"/>
      <c r="M43" s="115" t="s">
        <v>133</v>
      </c>
      <c r="N43" s="115"/>
      <c r="O43" s="115" t="s">
        <v>495</v>
      </c>
      <c r="P43" s="115" t="s">
        <v>524</v>
      </c>
      <c r="Q43" s="115"/>
      <c r="R43" s="115"/>
      <c r="S43" s="115" t="s">
        <v>2886</v>
      </c>
      <c r="T43" s="100"/>
    </row>
    <row r="44" spans="1:20" ht="129" customHeight="1" x14ac:dyDescent="0.25">
      <c r="A44" s="139">
        <f t="shared" si="0"/>
        <v>37</v>
      </c>
      <c r="B44" s="139" t="s">
        <v>12</v>
      </c>
      <c r="C44" s="115" t="s">
        <v>150</v>
      </c>
      <c r="D44" s="115" t="s">
        <v>322</v>
      </c>
      <c r="E44" s="115">
        <v>18.8</v>
      </c>
      <c r="F44" s="121">
        <v>120000</v>
      </c>
      <c r="G44" s="121">
        <v>0</v>
      </c>
      <c r="H44" s="121">
        <v>454425.08</v>
      </c>
      <c r="I44" s="115" t="s">
        <v>119</v>
      </c>
      <c r="J44" s="115"/>
      <c r="K44" s="115" t="s">
        <v>940</v>
      </c>
      <c r="L44" s="115"/>
      <c r="M44" s="115" t="s">
        <v>360</v>
      </c>
      <c r="N44" s="115"/>
      <c r="O44" s="115" t="s">
        <v>135</v>
      </c>
      <c r="P44" s="115" t="s">
        <v>886</v>
      </c>
      <c r="Q44" s="115"/>
      <c r="R44" s="115"/>
      <c r="S44" s="115" t="s">
        <v>2887</v>
      </c>
      <c r="T44" s="100"/>
    </row>
    <row r="45" spans="1:20" ht="166.5" customHeight="1" x14ac:dyDescent="0.25">
      <c r="A45" s="139">
        <f t="shared" si="0"/>
        <v>38</v>
      </c>
      <c r="B45" s="139" t="s">
        <v>12</v>
      </c>
      <c r="C45" s="115" t="s">
        <v>338</v>
      </c>
      <c r="D45" s="115" t="s">
        <v>323</v>
      </c>
      <c r="E45" s="115">
        <v>13.7</v>
      </c>
      <c r="F45" s="121">
        <v>100000</v>
      </c>
      <c r="G45" s="121">
        <v>0</v>
      </c>
      <c r="H45" s="121">
        <v>331150.19</v>
      </c>
      <c r="I45" s="115" t="s">
        <v>119</v>
      </c>
      <c r="J45" s="115"/>
      <c r="K45" s="115" t="s">
        <v>941</v>
      </c>
      <c r="L45" s="115"/>
      <c r="M45" s="115" t="s">
        <v>361</v>
      </c>
      <c r="N45" s="115"/>
      <c r="O45" s="115" t="s">
        <v>119</v>
      </c>
      <c r="P45" s="115" t="s">
        <v>162</v>
      </c>
      <c r="Q45" s="115"/>
      <c r="R45" s="115"/>
      <c r="S45" s="115"/>
      <c r="T45" s="100"/>
    </row>
    <row r="46" spans="1:20" ht="132" customHeight="1" x14ac:dyDescent="0.25">
      <c r="A46" s="264">
        <f t="shared" si="0"/>
        <v>39</v>
      </c>
      <c r="B46" s="264" t="s">
        <v>12</v>
      </c>
      <c r="C46" s="264" t="s">
        <v>151</v>
      </c>
      <c r="D46" s="264" t="s">
        <v>324</v>
      </c>
      <c r="E46" s="264">
        <v>22</v>
      </c>
      <c r="F46" s="265">
        <v>128000</v>
      </c>
      <c r="G46" s="265">
        <v>0</v>
      </c>
      <c r="H46" s="265">
        <v>531774.03</v>
      </c>
      <c r="I46" s="264" t="s">
        <v>119</v>
      </c>
      <c r="J46" s="264"/>
      <c r="K46" s="264" t="s">
        <v>942</v>
      </c>
      <c r="L46" s="264"/>
      <c r="M46" s="264" t="s">
        <v>362</v>
      </c>
      <c r="N46" s="264"/>
      <c r="O46" s="264" t="s">
        <v>364</v>
      </c>
      <c r="P46" s="264" t="s">
        <v>363</v>
      </c>
      <c r="Q46" s="264"/>
      <c r="R46" s="264" t="s">
        <v>3272</v>
      </c>
      <c r="S46" s="264"/>
      <c r="T46" s="273"/>
    </row>
    <row r="47" spans="1:20" ht="131.25" customHeight="1" x14ac:dyDescent="0.25">
      <c r="A47" s="139">
        <f t="shared" si="0"/>
        <v>40</v>
      </c>
      <c r="B47" s="139" t="s">
        <v>12</v>
      </c>
      <c r="C47" s="115" t="s">
        <v>336</v>
      </c>
      <c r="D47" s="115" t="s">
        <v>381</v>
      </c>
      <c r="E47" s="115">
        <v>21.4</v>
      </c>
      <c r="F47" s="121">
        <v>128000</v>
      </c>
      <c r="G47" s="121">
        <v>0</v>
      </c>
      <c r="H47" s="121">
        <v>51727.11</v>
      </c>
      <c r="I47" s="115" t="s">
        <v>396</v>
      </c>
      <c r="J47" s="115"/>
      <c r="K47" s="115" t="s">
        <v>943</v>
      </c>
      <c r="L47" s="115"/>
      <c r="M47" s="115"/>
      <c r="N47" s="115"/>
      <c r="O47" s="115"/>
      <c r="P47" s="115"/>
      <c r="Q47" s="115"/>
      <c r="R47" s="115"/>
      <c r="S47" s="115"/>
      <c r="T47" s="100"/>
    </row>
    <row r="48" spans="1:20" ht="129.75" customHeight="1" x14ac:dyDescent="0.25">
      <c r="A48" s="139">
        <f t="shared" si="0"/>
        <v>41</v>
      </c>
      <c r="B48" s="139" t="s">
        <v>12</v>
      </c>
      <c r="C48" s="115" t="s">
        <v>31</v>
      </c>
      <c r="D48" s="115" t="s">
        <v>382</v>
      </c>
      <c r="E48" s="115">
        <v>13.7</v>
      </c>
      <c r="F48" s="121">
        <v>100000</v>
      </c>
      <c r="G48" s="121">
        <v>0</v>
      </c>
      <c r="H48" s="121">
        <v>331150.19</v>
      </c>
      <c r="I48" s="115" t="s">
        <v>396</v>
      </c>
      <c r="J48" s="115"/>
      <c r="K48" s="115" t="s">
        <v>944</v>
      </c>
      <c r="L48" s="115"/>
      <c r="M48" s="115" t="s">
        <v>220</v>
      </c>
      <c r="N48" s="115"/>
      <c r="O48" s="115" t="s">
        <v>394</v>
      </c>
      <c r="P48" s="115" t="s">
        <v>221</v>
      </c>
      <c r="Q48" s="115"/>
      <c r="R48" s="115"/>
      <c r="S48" s="115"/>
      <c r="T48" s="100"/>
    </row>
    <row r="49" spans="1:20" ht="129.75" customHeight="1" x14ac:dyDescent="0.25">
      <c r="A49" s="139">
        <f t="shared" si="0"/>
        <v>42</v>
      </c>
      <c r="B49" s="139" t="s">
        <v>12</v>
      </c>
      <c r="C49" s="138" t="s">
        <v>340</v>
      </c>
      <c r="D49" s="115" t="s">
        <v>383</v>
      </c>
      <c r="E49" s="115">
        <v>13.2</v>
      </c>
      <c r="F49" s="121">
        <v>100000</v>
      </c>
      <c r="G49" s="121">
        <v>0</v>
      </c>
      <c r="H49" s="121">
        <v>319064.42</v>
      </c>
      <c r="I49" s="115" t="s">
        <v>396</v>
      </c>
      <c r="J49" s="115"/>
      <c r="K49" s="115" t="s">
        <v>945</v>
      </c>
      <c r="L49" s="115"/>
      <c r="M49" s="115"/>
      <c r="N49" s="115"/>
      <c r="O49" s="115"/>
      <c r="P49" s="138" t="s">
        <v>887</v>
      </c>
      <c r="Q49" s="115"/>
      <c r="R49" s="115"/>
      <c r="S49" s="115"/>
      <c r="T49" s="100"/>
    </row>
    <row r="50" spans="1:20" ht="135.75" customHeight="1" x14ac:dyDescent="0.25">
      <c r="A50" s="139">
        <f t="shared" si="0"/>
        <v>43</v>
      </c>
      <c r="B50" s="139" t="s">
        <v>12</v>
      </c>
      <c r="C50" s="115" t="s">
        <v>339</v>
      </c>
      <c r="D50" s="115" t="s">
        <v>384</v>
      </c>
      <c r="E50" s="115">
        <v>17.399999999999999</v>
      </c>
      <c r="F50" s="121">
        <v>115000</v>
      </c>
      <c r="G50" s="121">
        <v>0</v>
      </c>
      <c r="H50" s="121">
        <v>420584.91</v>
      </c>
      <c r="I50" s="115" t="s">
        <v>222</v>
      </c>
      <c r="J50" s="115"/>
      <c r="K50" s="115" t="s">
        <v>946</v>
      </c>
      <c r="L50" s="115"/>
      <c r="M50" s="115" t="s">
        <v>223</v>
      </c>
      <c r="N50" s="115"/>
      <c r="O50" s="122">
        <v>38666</v>
      </c>
      <c r="P50" s="115" t="s">
        <v>359</v>
      </c>
      <c r="Q50" s="115"/>
      <c r="R50" s="115"/>
      <c r="S50" s="115"/>
      <c r="T50" s="100"/>
    </row>
    <row r="51" spans="1:20" ht="120" customHeight="1" x14ac:dyDescent="0.25">
      <c r="A51" s="139">
        <f t="shared" si="0"/>
        <v>44</v>
      </c>
      <c r="B51" s="139" t="s">
        <v>12</v>
      </c>
      <c r="C51" s="115" t="s">
        <v>342</v>
      </c>
      <c r="D51" s="115" t="s">
        <v>385</v>
      </c>
      <c r="E51" s="115">
        <v>19</v>
      </c>
      <c r="F51" s="121">
        <v>403200</v>
      </c>
      <c r="G51" s="121">
        <v>0</v>
      </c>
      <c r="H51" s="121">
        <v>440889.01</v>
      </c>
      <c r="I51" s="115" t="s">
        <v>224</v>
      </c>
      <c r="J51" s="115"/>
      <c r="K51" s="115" t="s">
        <v>947</v>
      </c>
      <c r="L51" s="115"/>
      <c r="M51" s="115" t="s">
        <v>526</v>
      </c>
      <c r="N51" s="115"/>
      <c r="O51" s="122" t="s">
        <v>225</v>
      </c>
      <c r="P51" s="115" t="s">
        <v>527</v>
      </c>
      <c r="Q51" s="115"/>
      <c r="R51" s="115"/>
      <c r="S51" s="115"/>
      <c r="T51" s="100"/>
    </row>
    <row r="52" spans="1:20" ht="131.25" customHeight="1" x14ac:dyDescent="0.25">
      <c r="A52" s="139">
        <f t="shared" si="0"/>
        <v>45</v>
      </c>
      <c r="B52" s="135" t="s">
        <v>12</v>
      </c>
      <c r="C52" s="125" t="s">
        <v>145</v>
      </c>
      <c r="D52" s="125" t="s">
        <v>386</v>
      </c>
      <c r="E52" s="125">
        <v>13.3</v>
      </c>
      <c r="F52" s="126">
        <v>287000</v>
      </c>
      <c r="G52" s="126">
        <v>0</v>
      </c>
      <c r="H52" s="126">
        <v>308622.31</v>
      </c>
      <c r="I52" s="125" t="s">
        <v>224</v>
      </c>
      <c r="J52" s="125"/>
      <c r="K52" s="125" t="s">
        <v>948</v>
      </c>
      <c r="L52" s="125"/>
      <c r="M52" s="125"/>
      <c r="N52" s="125"/>
      <c r="O52" s="125"/>
      <c r="P52" s="125" t="s">
        <v>226</v>
      </c>
      <c r="Q52" s="125"/>
      <c r="R52" s="125"/>
      <c r="S52" s="125"/>
      <c r="T52" s="100"/>
    </row>
    <row r="53" spans="1:20" ht="128.25" customHeight="1" x14ac:dyDescent="0.25">
      <c r="A53" s="139">
        <f t="shared" si="0"/>
        <v>46</v>
      </c>
      <c r="B53" s="139" t="s">
        <v>12</v>
      </c>
      <c r="C53" s="115" t="s">
        <v>5</v>
      </c>
      <c r="D53" s="115" t="s">
        <v>387</v>
      </c>
      <c r="E53" s="115">
        <v>13.5</v>
      </c>
      <c r="F53" s="121">
        <v>287000</v>
      </c>
      <c r="G53" s="121">
        <v>0</v>
      </c>
      <c r="H53" s="121" t="s">
        <v>979</v>
      </c>
      <c r="I53" s="115" t="s">
        <v>224</v>
      </c>
      <c r="J53" s="115"/>
      <c r="K53" s="115" t="s">
        <v>949</v>
      </c>
      <c r="L53" s="115"/>
      <c r="M53" s="115" t="s">
        <v>134</v>
      </c>
      <c r="N53" s="115"/>
      <c r="O53" s="122">
        <v>43865</v>
      </c>
      <c r="P53" s="115" t="s">
        <v>525</v>
      </c>
      <c r="Q53" s="115"/>
      <c r="R53" s="115"/>
      <c r="S53" s="115"/>
      <c r="T53" s="100"/>
    </row>
    <row r="54" spans="1:20" ht="129" customHeight="1" x14ac:dyDescent="0.25">
      <c r="A54" s="139">
        <f t="shared" si="0"/>
        <v>47</v>
      </c>
      <c r="B54" s="139" t="s">
        <v>12</v>
      </c>
      <c r="C54" s="115" t="s">
        <v>4</v>
      </c>
      <c r="D54" s="115" t="s">
        <v>388</v>
      </c>
      <c r="E54" s="115">
        <v>43.4</v>
      </c>
      <c r="F54" s="121">
        <v>689000</v>
      </c>
      <c r="G54" s="121">
        <v>0</v>
      </c>
      <c r="H54" s="121">
        <v>1007083.32</v>
      </c>
      <c r="I54" s="122">
        <v>43179</v>
      </c>
      <c r="J54" s="115"/>
      <c r="K54" s="115" t="s">
        <v>950</v>
      </c>
      <c r="L54" s="115"/>
      <c r="M54" s="114" t="s">
        <v>227</v>
      </c>
      <c r="N54" s="114"/>
      <c r="O54" s="122">
        <v>43132</v>
      </c>
      <c r="P54" s="115" t="s">
        <v>228</v>
      </c>
      <c r="Q54" s="115"/>
      <c r="R54" s="115"/>
      <c r="S54" s="115"/>
      <c r="T54" s="100"/>
    </row>
    <row r="55" spans="1:20" ht="135" customHeight="1" x14ac:dyDescent="0.25">
      <c r="A55" s="139">
        <f t="shared" si="0"/>
        <v>48</v>
      </c>
      <c r="B55" s="139" t="s">
        <v>12</v>
      </c>
      <c r="C55" s="115" t="s">
        <v>3</v>
      </c>
      <c r="D55" s="115" t="s">
        <v>389</v>
      </c>
      <c r="E55" s="115">
        <v>13.9</v>
      </c>
      <c r="F55" s="121">
        <v>321100</v>
      </c>
      <c r="G55" s="121">
        <v>0</v>
      </c>
      <c r="H55" s="121">
        <v>322545.12</v>
      </c>
      <c r="I55" s="122">
        <v>43179</v>
      </c>
      <c r="J55" s="115"/>
      <c r="K55" s="115" t="s">
        <v>951</v>
      </c>
      <c r="L55" s="115"/>
      <c r="M55" s="115"/>
      <c r="N55" s="115"/>
      <c r="O55" s="115"/>
      <c r="P55" s="115"/>
      <c r="Q55" s="115"/>
      <c r="R55" s="115"/>
      <c r="S55" s="115"/>
      <c r="T55" s="100"/>
    </row>
    <row r="56" spans="1:20" ht="130.5" customHeight="1" x14ac:dyDescent="0.25">
      <c r="A56" s="139">
        <f t="shared" si="0"/>
        <v>49</v>
      </c>
      <c r="B56" s="139" t="s">
        <v>12</v>
      </c>
      <c r="C56" s="115" t="s">
        <v>2</v>
      </c>
      <c r="D56" s="115" t="s">
        <v>390</v>
      </c>
      <c r="E56" s="115">
        <v>19.100000000000001</v>
      </c>
      <c r="F56" s="121">
        <v>403300</v>
      </c>
      <c r="G56" s="121">
        <v>0</v>
      </c>
      <c r="H56" s="121">
        <v>443209.48</v>
      </c>
      <c r="I56" s="122">
        <v>43179</v>
      </c>
      <c r="J56" s="115"/>
      <c r="K56" s="115" t="s">
        <v>952</v>
      </c>
      <c r="L56" s="115"/>
      <c r="M56" s="114" t="s">
        <v>229</v>
      </c>
      <c r="N56" s="114"/>
      <c r="O56" s="122">
        <v>43132</v>
      </c>
      <c r="P56" s="115" t="s">
        <v>230</v>
      </c>
      <c r="Q56" s="115"/>
      <c r="R56" s="115"/>
      <c r="S56" s="115"/>
      <c r="T56" s="100"/>
    </row>
    <row r="57" spans="1:20" ht="131.25" customHeight="1" x14ac:dyDescent="0.25">
      <c r="A57" s="139">
        <f t="shared" si="0"/>
        <v>50</v>
      </c>
      <c r="B57" s="139" t="s">
        <v>304</v>
      </c>
      <c r="C57" s="115" t="s">
        <v>560</v>
      </c>
      <c r="D57" s="115" t="s">
        <v>482</v>
      </c>
      <c r="E57" s="115">
        <v>45.7</v>
      </c>
      <c r="F57" s="121">
        <v>219000</v>
      </c>
      <c r="G57" s="121">
        <v>0</v>
      </c>
      <c r="H57" s="121">
        <v>616141.76</v>
      </c>
      <c r="I57" s="122">
        <v>41103</v>
      </c>
      <c r="J57" s="115"/>
      <c r="K57" s="115" t="s">
        <v>953</v>
      </c>
      <c r="L57" s="115"/>
      <c r="M57" s="114" t="s">
        <v>231</v>
      </c>
      <c r="N57" s="114"/>
      <c r="O57" s="122">
        <v>42736</v>
      </c>
      <c r="P57" s="115" t="s">
        <v>232</v>
      </c>
      <c r="Q57" s="115"/>
      <c r="R57" s="115"/>
      <c r="S57" s="115"/>
      <c r="T57" s="100"/>
    </row>
    <row r="58" spans="1:20" ht="144.75" customHeight="1" x14ac:dyDescent="0.25">
      <c r="A58" s="139">
        <f t="shared" si="0"/>
        <v>51</v>
      </c>
      <c r="B58" s="139" t="s">
        <v>304</v>
      </c>
      <c r="C58" s="115" t="s">
        <v>558</v>
      </c>
      <c r="D58" s="115" t="s">
        <v>483</v>
      </c>
      <c r="E58" s="115">
        <v>46.2</v>
      </c>
      <c r="F58" s="121">
        <v>221400</v>
      </c>
      <c r="G58" s="121">
        <v>0</v>
      </c>
      <c r="H58" s="121">
        <v>636135.75</v>
      </c>
      <c r="I58" s="122">
        <v>41103</v>
      </c>
      <c r="J58" s="115"/>
      <c r="K58" s="115" t="s">
        <v>954</v>
      </c>
      <c r="L58" s="115"/>
      <c r="M58" s="114" t="s">
        <v>498</v>
      </c>
      <c r="N58" s="114"/>
      <c r="O58" s="122" t="s">
        <v>499</v>
      </c>
      <c r="P58" s="115" t="s">
        <v>132</v>
      </c>
      <c r="Q58" s="115"/>
      <c r="R58" s="115"/>
      <c r="S58" s="115"/>
      <c r="T58" s="100"/>
    </row>
    <row r="59" spans="1:20" ht="144" customHeight="1" x14ac:dyDescent="0.25">
      <c r="A59" s="139">
        <f t="shared" si="0"/>
        <v>52</v>
      </c>
      <c r="B59" s="139" t="s">
        <v>304</v>
      </c>
      <c r="C59" s="115" t="s">
        <v>559</v>
      </c>
      <c r="D59" s="115" t="s">
        <v>484</v>
      </c>
      <c r="E59" s="115">
        <v>62.2</v>
      </c>
      <c r="F59" s="121">
        <v>288700</v>
      </c>
      <c r="G59" s="121">
        <v>0</v>
      </c>
      <c r="H59" s="121">
        <v>856442.5</v>
      </c>
      <c r="I59" s="122">
        <v>41103</v>
      </c>
      <c r="J59" s="115"/>
      <c r="K59" s="115" t="s">
        <v>955</v>
      </c>
      <c r="L59" s="115"/>
      <c r="M59" s="114" t="s">
        <v>405</v>
      </c>
      <c r="N59" s="114"/>
      <c r="O59" s="122">
        <v>40211</v>
      </c>
      <c r="P59" s="115" t="s">
        <v>888</v>
      </c>
      <c r="Q59" s="115"/>
      <c r="R59" s="115"/>
      <c r="S59" s="115"/>
      <c r="T59" s="100"/>
    </row>
    <row r="60" spans="1:20" ht="109.5" customHeight="1" x14ac:dyDescent="0.25">
      <c r="A60" s="139">
        <f t="shared" si="0"/>
        <v>53</v>
      </c>
      <c r="B60" s="139" t="s">
        <v>842</v>
      </c>
      <c r="C60" s="115" t="s">
        <v>843</v>
      </c>
      <c r="D60" s="115" t="s">
        <v>844</v>
      </c>
      <c r="E60" s="115">
        <v>28.7</v>
      </c>
      <c r="F60" s="121">
        <v>631400</v>
      </c>
      <c r="G60" s="121">
        <v>0</v>
      </c>
      <c r="H60" s="121">
        <v>386942.42</v>
      </c>
      <c r="I60" s="122">
        <v>44441</v>
      </c>
      <c r="J60" s="115"/>
      <c r="K60" s="115" t="s">
        <v>956</v>
      </c>
      <c r="L60" s="115"/>
      <c r="M60" s="114" t="s">
        <v>845</v>
      </c>
      <c r="N60" s="114"/>
      <c r="O60" s="122">
        <v>44470</v>
      </c>
      <c r="P60" s="115" t="s">
        <v>889</v>
      </c>
      <c r="Q60" s="115"/>
      <c r="R60" s="115"/>
      <c r="S60" s="115"/>
      <c r="T60" s="100"/>
    </row>
    <row r="61" spans="1:20" ht="132" customHeight="1" x14ac:dyDescent="0.25">
      <c r="A61" s="264">
        <f t="shared" si="0"/>
        <v>54</v>
      </c>
      <c r="B61" s="264" t="s">
        <v>304</v>
      </c>
      <c r="C61" s="264" t="s">
        <v>234</v>
      </c>
      <c r="D61" s="264" t="s">
        <v>391</v>
      </c>
      <c r="E61" s="264">
        <v>53</v>
      </c>
      <c r="F61" s="265">
        <v>1230000</v>
      </c>
      <c r="G61" s="265">
        <v>0</v>
      </c>
      <c r="H61" s="265">
        <v>748225.78</v>
      </c>
      <c r="I61" s="266">
        <v>42304</v>
      </c>
      <c r="J61" s="264"/>
      <c r="K61" s="264" t="s">
        <v>957</v>
      </c>
      <c r="L61" s="264"/>
      <c r="M61" s="272" t="s">
        <v>548</v>
      </c>
      <c r="N61" s="272"/>
      <c r="O61" s="266" t="s">
        <v>496</v>
      </c>
      <c r="P61" s="264" t="s">
        <v>497</v>
      </c>
      <c r="Q61" s="264"/>
      <c r="R61" s="264"/>
      <c r="S61" s="264"/>
      <c r="T61" s="273"/>
    </row>
    <row r="62" spans="1:20" ht="114.75" customHeight="1" x14ac:dyDescent="0.25">
      <c r="A62" s="139">
        <f t="shared" si="0"/>
        <v>55</v>
      </c>
      <c r="B62" s="139" t="s">
        <v>304</v>
      </c>
      <c r="C62" s="115" t="s">
        <v>235</v>
      </c>
      <c r="D62" s="115" t="s">
        <v>392</v>
      </c>
      <c r="E62" s="115">
        <v>39</v>
      </c>
      <c r="F62" s="121">
        <v>750000</v>
      </c>
      <c r="G62" s="121">
        <v>0</v>
      </c>
      <c r="H62" s="121">
        <v>550581.23</v>
      </c>
      <c r="I62" s="122">
        <v>42352</v>
      </c>
      <c r="J62" s="115"/>
      <c r="K62" s="115" t="s">
        <v>958</v>
      </c>
      <c r="L62" s="115"/>
      <c r="M62" s="114" t="s">
        <v>549</v>
      </c>
      <c r="N62" s="114"/>
      <c r="O62" s="122">
        <v>42852</v>
      </c>
      <c r="P62" s="115" t="s">
        <v>551</v>
      </c>
      <c r="Q62" s="115"/>
      <c r="R62" s="115"/>
      <c r="S62" s="115"/>
      <c r="T62" s="100"/>
    </row>
    <row r="63" spans="1:20" ht="129.75" customHeight="1" x14ac:dyDescent="0.25">
      <c r="A63" s="139">
        <f t="shared" si="0"/>
        <v>56</v>
      </c>
      <c r="B63" s="139" t="s">
        <v>304</v>
      </c>
      <c r="C63" s="115" t="s">
        <v>598</v>
      </c>
      <c r="D63" s="115" t="s">
        <v>547</v>
      </c>
      <c r="E63" s="115">
        <v>46</v>
      </c>
      <c r="F63" s="121">
        <v>284200</v>
      </c>
      <c r="G63" s="121">
        <v>184.804</v>
      </c>
      <c r="H63" s="121">
        <v>620186.46</v>
      </c>
      <c r="I63" s="115" t="s">
        <v>224</v>
      </c>
      <c r="J63" s="115"/>
      <c r="K63" s="115" t="s">
        <v>959</v>
      </c>
      <c r="L63" s="115"/>
      <c r="M63" s="115" t="s">
        <v>8</v>
      </c>
      <c r="N63" s="115"/>
      <c r="O63" s="115" t="s">
        <v>7</v>
      </c>
      <c r="P63" s="115" t="s">
        <v>6</v>
      </c>
      <c r="Q63" s="115"/>
      <c r="R63" s="115"/>
      <c r="S63" s="115"/>
      <c r="T63" s="100"/>
    </row>
    <row r="64" spans="1:20" ht="119.25" customHeight="1" x14ac:dyDescent="0.25">
      <c r="A64" s="139">
        <f t="shared" si="0"/>
        <v>57</v>
      </c>
      <c r="B64" s="139" t="s">
        <v>12</v>
      </c>
      <c r="C64" s="139" t="s">
        <v>618</v>
      </c>
      <c r="D64" s="139" t="s">
        <v>9</v>
      </c>
      <c r="E64" s="139">
        <v>13.3</v>
      </c>
      <c r="F64" s="140">
        <v>40000</v>
      </c>
      <c r="G64" s="140">
        <v>0</v>
      </c>
      <c r="H64" s="140">
        <v>162916.06</v>
      </c>
      <c r="I64" s="139" t="s">
        <v>10</v>
      </c>
      <c r="J64" s="139"/>
      <c r="K64" s="139" t="s">
        <v>619</v>
      </c>
      <c r="L64" s="139"/>
      <c r="M64" s="139" t="s">
        <v>2946</v>
      </c>
      <c r="N64" s="139"/>
      <c r="O64" s="139"/>
      <c r="P64" s="139"/>
      <c r="Q64" s="139"/>
      <c r="R64" s="139"/>
      <c r="S64" s="139"/>
      <c r="T64" s="100"/>
    </row>
    <row r="65" spans="1:20" ht="118.5" customHeight="1" x14ac:dyDescent="0.25">
      <c r="A65" s="139">
        <f t="shared" si="0"/>
        <v>58</v>
      </c>
      <c r="B65" s="139" t="s">
        <v>12</v>
      </c>
      <c r="C65" s="115" t="s">
        <v>617</v>
      </c>
      <c r="D65" s="115" t="s">
        <v>11</v>
      </c>
      <c r="E65" s="114">
        <v>14.3</v>
      </c>
      <c r="F65" s="121">
        <v>45300</v>
      </c>
      <c r="G65" s="121">
        <v>0</v>
      </c>
      <c r="H65" s="121">
        <v>175165.39</v>
      </c>
      <c r="I65" s="115" t="s">
        <v>10</v>
      </c>
      <c r="J65" s="115"/>
      <c r="K65" s="115" t="s">
        <v>826</v>
      </c>
      <c r="L65" s="115"/>
      <c r="M65" s="115"/>
      <c r="N65" s="115"/>
      <c r="O65" s="115"/>
      <c r="P65" s="115"/>
      <c r="Q65" s="115"/>
      <c r="R65" s="115"/>
      <c r="S65" s="115"/>
      <c r="T65" s="100"/>
    </row>
    <row r="66" spans="1:20" ht="120.75" customHeight="1" x14ac:dyDescent="0.25">
      <c r="A66" s="139">
        <f t="shared" si="0"/>
        <v>59</v>
      </c>
      <c r="B66" s="139" t="s">
        <v>12</v>
      </c>
      <c r="C66" s="115" t="s">
        <v>613</v>
      </c>
      <c r="D66" s="115" t="s">
        <v>485</v>
      </c>
      <c r="E66" s="115">
        <v>13</v>
      </c>
      <c r="F66" s="121">
        <v>39000</v>
      </c>
      <c r="G66" s="121">
        <v>0</v>
      </c>
      <c r="H66" s="121">
        <v>159241.26</v>
      </c>
      <c r="I66" s="122">
        <v>42236</v>
      </c>
      <c r="J66" s="115"/>
      <c r="K66" s="115" t="s">
        <v>614</v>
      </c>
      <c r="L66" s="115"/>
      <c r="M66" s="114" t="s">
        <v>153</v>
      </c>
      <c r="N66" s="114"/>
      <c r="O66" s="122">
        <v>43165</v>
      </c>
      <c r="P66" s="115" t="s">
        <v>402</v>
      </c>
      <c r="Q66" s="115"/>
      <c r="R66" s="115"/>
      <c r="S66" s="115"/>
      <c r="T66" s="100"/>
    </row>
    <row r="67" spans="1:20" ht="120" customHeight="1" x14ac:dyDescent="0.25">
      <c r="A67" s="139">
        <f t="shared" si="0"/>
        <v>60</v>
      </c>
      <c r="B67" s="139" t="s">
        <v>12</v>
      </c>
      <c r="C67" s="115" t="s">
        <v>615</v>
      </c>
      <c r="D67" s="115" t="s">
        <v>486</v>
      </c>
      <c r="E67" s="115">
        <v>12.1</v>
      </c>
      <c r="F67" s="121">
        <v>36400</v>
      </c>
      <c r="G67" s="121">
        <v>0</v>
      </c>
      <c r="H67" s="121">
        <v>148216.87</v>
      </c>
      <c r="I67" s="122">
        <v>42237</v>
      </c>
      <c r="J67" s="115"/>
      <c r="K67" s="115" t="s">
        <v>616</v>
      </c>
      <c r="L67" s="115"/>
      <c r="M67" s="114" t="s">
        <v>403</v>
      </c>
      <c r="N67" s="114"/>
      <c r="O67" s="122">
        <v>39876</v>
      </c>
      <c r="P67" s="115" t="s">
        <v>404</v>
      </c>
      <c r="Q67" s="115"/>
      <c r="R67" s="115"/>
      <c r="S67" s="115"/>
      <c r="T67" s="100"/>
    </row>
    <row r="68" spans="1:20" ht="123.75" customHeight="1" x14ac:dyDescent="0.25">
      <c r="A68" s="139">
        <f t="shared" si="0"/>
        <v>61</v>
      </c>
      <c r="B68" s="139" t="s">
        <v>12</v>
      </c>
      <c r="C68" s="139" t="s">
        <v>594</v>
      </c>
      <c r="D68" s="139" t="s">
        <v>503</v>
      </c>
      <c r="E68" s="139">
        <v>22.3</v>
      </c>
      <c r="F68" s="140">
        <v>68100</v>
      </c>
      <c r="G68" s="140">
        <v>0</v>
      </c>
      <c r="H68" s="140">
        <v>273160.01</v>
      </c>
      <c r="I68" s="141">
        <v>42237</v>
      </c>
      <c r="J68" s="139"/>
      <c r="K68" s="139" t="s">
        <v>595</v>
      </c>
      <c r="L68" s="139"/>
      <c r="M68" s="139" t="s">
        <v>2947</v>
      </c>
      <c r="N68" s="139"/>
      <c r="O68" s="139"/>
      <c r="P68" s="139"/>
      <c r="Q68" s="139"/>
      <c r="R68" s="139"/>
      <c r="S68" s="139"/>
      <c r="T68" s="100"/>
    </row>
    <row r="69" spans="1:20" ht="118.5" customHeight="1" x14ac:dyDescent="0.25">
      <c r="A69" s="139">
        <f t="shared" si="0"/>
        <v>62</v>
      </c>
      <c r="B69" s="139" t="s">
        <v>304</v>
      </c>
      <c r="C69" s="115" t="s">
        <v>606</v>
      </c>
      <c r="D69" s="115" t="s">
        <v>504</v>
      </c>
      <c r="E69" s="115">
        <v>20.3</v>
      </c>
      <c r="F69" s="121">
        <v>65000</v>
      </c>
      <c r="G69" s="121">
        <v>0</v>
      </c>
      <c r="H69" s="121">
        <v>248661.36</v>
      </c>
      <c r="I69" s="122">
        <v>42237</v>
      </c>
      <c r="J69" s="115"/>
      <c r="K69" s="115" t="s">
        <v>607</v>
      </c>
      <c r="L69" s="115"/>
      <c r="M69" s="114" t="s">
        <v>240</v>
      </c>
      <c r="N69" s="114"/>
      <c r="O69" s="122">
        <v>42237</v>
      </c>
      <c r="P69" s="115" t="s">
        <v>359</v>
      </c>
      <c r="Q69" s="115"/>
      <c r="R69" s="115"/>
      <c r="S69" s="115"/>
      <c r="T69" s="100"/>
    </row>
    <row r="70" spans="1:20" ht="117.75" customHeight="1" x14ac:dyDescent="0.25">
      <c r="A70" s="139">
        <f t="shared" si="0"/>
        <v>63</v>
      </c>
      <c r="B70" s="139" t="s">
        <v>12</v>
      </c>
      <c r="C70" s="115" t="s">
        <v>592</v>
      </c>
      <c r="D70" s="115" t="s">
        <v>505</v>
      </c>
      <c r="E70" s="115">
        <v>22.6</v>
      </c>
      <c r="F70" s="121">
        <v>69000</v>
      </c>
      <c r="G70" s="121">
        <v>0</v>
      </c>
      <c r="H70" s="121">
        <v>276834.81</v>
      </c>
      <c r="I70" s="122">
        <v>42237</v>
      </c>
      <c r="J70" s="115"/>
      <c r="K70" s="115" t="s">
        <v>593</v>
      </c>
      <c r="L70" s="115"/>
      <c r="M70" s="115"/>
      <c r="N70" s="115"/>
      <c r="O70" s="115"/>
      <c r="P70" s="115"/>
      <c r="Q70" s="115"/>
      <c r="R70" s="115"/>
      <c r="S70" s="115"/>
      <c r="T70" s="100"/>
    </row>
    <row r="71" spans="1:20" ht="135" customHeight="1" x14ac:dyDescent="0.25">
      <c r="A71" s="139">
        <f t="shared" si="0"/>
        <v>64</v>
      </c>
      <c r="B71" s="139" t="s">
        <v>12</v>
      </c>
      <c r="C71" s="125" t="s">
        <v>590</v>
      </c>
      <c r="D71" s="125" t="s">
        <v>506</v>
      </c>
      <c r="E71" s="125">
        <v>20.2</v>
      </c>
      <c r="F71" s="126">
        <v>65000</v>
      </c>
      <c r="G71" s="126">
        <v>0</v>
      </c>
      <c r="H71" s="126">
        <v>247436.42</v>
      </c>
      <c r="I71" s="132">
        <v>42240</v>
      </c>
      <c r="J71" s="125"/>
      <c r="K71" s="125" t="s">
        <v>591</v>
      </c>
      <c r="L71" s="125"/>
      <c r="M71" s="125" t="s">
        <v>890</v>
      </c>
      <c r="N71" s="127"/>
      <c r="O71" s="132" t="s">
        <v>136</v>
      </c>
      <c r="P71" s="125" t="s">
        <v>837</v>
      </c>
      <c r="Q71" s="125"/>
      <c r="R71" s="125"/>
      <c r="S71" s="125"/>
      <c r="T71" s="100"/>
    </row>
    <row r="72" spans="1:20" ht="127.5" customHeight="1" x14ac:dyDescent="0.25">
      <c r="A72" s="139">
        <f t="shared" si="0"/>
        <v>65</v>
      </c>
      <c r="B72" s="139" t="s">
        <v>12</v>
      </c>
      <c r="C72" s="115" t="s">
        <v>588</v>
      </c>
      <c r="D72" s="115" t="s">
        <v>507</v>
      </c>
      <c r="E72" s="115">
        <v>24.9</v>
      </c>
      <c r="F72" s="121">
        <v>67000</v>
      </c>
      <c r="G72" s="121">
        <v>0</v>
      </c>
      <c r="H72" s="121">
        <v>306008.26</v>
      </c>
      <c r="I72" s="122">
        <v>42244</v>
      </c>
      <c r="J72" s="115"/>
      <c r="K72" s="115" t="s">
        <v>589</v>
      </c>
      <c r="L72" s="115"/>
      <c r="M72" s="115" t="s">
        <v>891</v>
      </c>
      <c r="N72" s="114"/>
      <c r="O72" s="122" t="s">
        <v>892</v>
      </c>
      <c r="P72" s="115" t="s">
        <v>893</v>
      </c>
      <c r="Q72" s="115"/>
      <c r="R72" s="115"/>
      <c r="S72" s="115"/>
      <c r="T72" s="100"/>
    </row>
    <row r="73" spans="1:20" ht="117" customHeight="1" x14ac:dyDescent="0.25">
      <c r="A73" s="139">
        <f t="shared" si="0"/>
        <v>66</v>
      </c>
      <c r="B73" s="139" t="s">
        <v>12</v>
      </c>
      <c r="C73" s="115" t="s">
        <v>596</v>
      </c>
      <c r="D73" s="115" t="s">
        <v>508</v>
      </c>
      <c r="E73" s="115">
        <v>24.7</v>
      </c>
      <c r="F73" s="121">
        <v>67000</v>
      </c>
      <c r="G73" s="121">
        <v>0</v>
      </c>
      <c r="H73" s="121" t="s">
        <v>980</v>
      </c>
      <c r="I73" s="122">
        <v>42244</v>
      </c>
      <c r="J73" s="115"/>
      <c r="K73" s="115" t="s">
        <v>612</v>
      </c>
      <c r="L73" s="115"/>
      <c r="M73" s="114" t="s">
        <v>241</v>
      </c>
      <c r="N73" s="114"/>
      <c r="O73" s="122">
        <v>43147</v>
      </c>
      <c r="P73" s="115" t="s">
        <v>242</v>
      </c>
      <c r="Q73" s="115"/>
      <c r="R73" s="115"/>
      <c r="S73" s="115"/>
      <c r="T73" s="100"/>
    </row>
    <row r="74" spans="1:20" ht="120.75" customHeight="1" x14ac:dyDescent="0.25">
      <c r="A74" s="139">
        <f t="shared" ref="A74:A138" si="1">1+A73</f>
        <v>67</v>
      </c>
      <c r="B74" s="139" t="s">
        <v>12</v>
      </c>
      <c r="C74" s="115" t="s">
        <v>14</v>
      </c>
      <c r="D74" s="115" t="s">
        <v>509</v>
      </c>
      <c r="E74" s="115">
        <v>18.600000000000001</v>
      </c>
      <c r="F74" s="121">
        <v>59600</v>
      </c>
      <c r="G74" s="121">
        <v>0</v>
      </c>
      <c r="H74" s="121">
        <v>227837.5</v>
      </c>
      <c r="I74" s="122">
        <v>42244</v>
      </c>
      <c r="J74" s="115"/>
      <c r="K74" s="115" t="s">
        <v>597</v>
      </c>
      <c r="L74" s="115"/>
      <c r="M74" s="115"/>
      <c r="N74" s="115"/>
      <c r="O74" s="122"/>
      <c r="P74" s="115"/>
      <c r="Q74" s="115"/>
      <c r="R74" s="115"/>
      <c r="S74" s="115"/>
      <c r="T74" s="100"/>
    </row>
    <row r="75" spans="1:20" ht="120.75" customHeight="1" x14ac:dyDescent="0.25">
      <c r="A75" s="139">
        <f t="shared" si="1"/>
        <v>68</v>
      </c>
      <c r="B75" s="139" t="s">
        <v>12</v>
      </c>
      <c r="C75" s="115" t="s">
        <v>610</v>
      </c>
      <c r="D75" s="115" t="s">
        <v>510</v>
      </c>
      <c r="E75" s="115">
        <v>15.4</v>
      </c>
      <c r="F75" s="121">
        <v>43000</v>
      </c>
      <c r="G75" s="121">
        <v>0</v>
      </c>
      <c r="H75" s="121">
        <v>188639.65</v>
      </c>
      <c r="I75" s="122">
        <v>42247</v>
      </c>
      <c r="J75" s="115"/>
      <c r="K75" s="115" t="s">
        <v>611</v>
      </c>
      <c r="L75" s="115"/>
      <c r="M75" s="115"/>
      <c r="N75" s="115"/>
      <c r="O75" s="115"/>
      <c r="P75" s="115"/>
      <c r="Q75" s="115"/>
      <c r="R75" s="115"/>
      <c r="S75" s="115"/>
      <c r="T75" s="100"/>
    </row>
    <row r="76" spans="1:20" ht="129" customHeight="1" x14ac:dyDescent="0.25">
      <c r="A76" s="139">
        <f t="shared" si="1"/>
        <v>69</v>
      </c>
      <c r="B76" s="139" t="s">
        <v>12</v>
      </c>
      <c r="C76" s="115" t="s">
        <v>608</v>
      </c>
      <c r="D76" s="115" t="s">
        <v>511</v>
      </c>
      <c r="E76" s="115">
        <v>10.5</v>
      </c>
      <c r="F76" s="121">
        <v>35000</v>
      </c>
      <c r="G76" s="121">
        <v>0</v>
      </c>
      <c r="H76" s="121">
        <v>128617.94</v>
      </c>
      <c r="I76" s="122">
        <v>42247</v>
      </c>
      <c r="J76" s="115"/>
      <c r="K76" s="115" t="s">
        <v>609</v>
      </c>
      <c r="L76" s="115"/>
      <c r="M76" s="115"/>
      <c r="N76" s="115"/>
      <c r="O76" s="115"/>
      <c r="P76" s="115"/>
      <c r="Q76" s="115"/>
      <c r="R76" s="115"/>
      <c r="S76" s="115"/>
      <c r="T76" s="100"/>
    </row>
    <row r="77" spans="1:20" ht="119.25" customHeight="1" x14ac:dyDescent="0.25">
      <c r="A77" s="139">
        <f t="shared" si="1"/>
        <v>70</v>
      </c>
      <c r="B77" s="139" t="s">
        <v>12</v>
      </c>
      <c r="C77" s="139" t="s">
        <v>604</v>
      </c>
      <c r="D77" s="139" t="s">
        <v>512</v>
      </c>
      <c r="E77" s="139">
        <v>23</v>
      </c>
      <c r="F77" s="140">
        <v>66000</v>
      </c>
      <c r="G77" s="140">
        <v>0</v>
      </c>
      <c r="H77" s="140">
        <v>281734.53999999998</v>
      </c>
      <c r="I77" s="141">
        <v>42247</v>
      </c>
      <c r="J77" s="139"/>
      <c r="K77" s="139" t="s">
        <v>605</v>
      </c>
      <c r="L77" s="139"/>
      <c r="M77" s="139" t="s">
        <v>2946</v>
      </c>
      <c r="N77" s="142"/>
      <c r="O77" s="141"/>
      <c r="P77" s="139"/>
      <c r="Q77" s="139"/>
      <c r="R77" s="139"/>
      <c r="S77" s="139"/>
      <c r="T77" s="100"/>
    </row>
    <row r="78" spans="1:20" ht="121.5" customHeight="1" x14ac:dyDescent="0.25">
      <c r="A78" s="264">
        <f t="shared" si="1"/>
        <v>71</v>
      </c>
      <c r="B78" s="264" t="s">
        <v>304</v>
      </c>
      <c r="C78" s="264" t="s">
        <v>601</v>
      </c>
      <c r="D78" s="264" t="s">
        <v>513</v>
      </c>
      <c r="E78" s="264">
        <v>32.799999999999997</v>
      </c>
      <c r="F78" s="265">
        <v>322000</v>
      </c>
      <c r="G78" s="265">
        <v>0</v>
      </c>
      <c r="H78" s="265">
        <v>451628.84</v>
      </c>
      <c r="I78" s="266">
        <v>42304</v>
      </c>
      <c r="J78" s="264"/>
      <c r="K78" s="264" t="s">
        <v>602</v>
      </c>
      <c r="L78" s="264"/>
      <c r="M78" s="272" t="s">
        <v>243</v>
      </c>
      <c r="N78" s="272"/>
      <c r="O78" s="266">
        <v>43269</v>
      </c>
      <c r="P78" s="264" t="s">
        <v>528</v>
      </c>
      <c r="Q78" s="266">
        <v>45392</v>
      </c>
      <c r="R78" s="264" t="s">
        <v>3269</v>
      </c>
      <c r="S78" s="264"/>
      <c r="T78" s="273"/>
    </row>
    <row r="79" spans="1:20" ht="156.75" customHeight="1" x14ac:dyDescent="0.25">
      <c r="A79" s="120">
        <f t="shared" si="1"/>
        <v>72</v>
      </c>
      <c r="B79" s="115" t="s">
        <v>304</v>
      </c>
      <c r="C79" s="115" t="s">
        <v>603</v>
      </c>
      <c r="D79" s="115" t="s">
        <v>26</v>
      </c>
      <c r="E79" s="115">
        <v>29</v>
      </c>
      <c r="F79" s="121">
        <v>337342</v>
      </c>
      <c r="G79" s="121">
        <v>0</v>
      </c>
      <c r="H79" s="121">
        <v>337342.51</v>
      </c>
      <c r="I79" s="122">
        <v>44033</v>
      </c>
      <c r="J79" s="115"/>
      <c r="K79" s="115" t="s">
        <v>677</v>
      </c>
      <c r="L79" s="115"/>
      <c r="M79" s="115"/>
      <c r="N79" s="114"/>
      <c r="O79" s="122"/>
      <c r="P79" s="115"/>
      <c r="Q79" s="115"/>
      <c r="R79" s="115"/>
      <c r="S79" s="115"/>
      <c r="T79" s="100"/>
    </row>
    <row r="80" spans="1:20" ht="127.5" customHeight="1" x14ac:dyDescent="0.25">
      <c r="A80" s="139">
        <f t="shared" si="1"/>
        <v>73</v>
      </c>
      <c r="B80" s="139" t="s">
        <v>304</v>
      </c>
      <c r="C80" s="115" t="s">
        <v>0</v>
      </c>
      <c r="D80" s="115" t="s">
        <v>514</v>
      </c>
      <c r="E80" s="115">
        <v>54.2</v>
      </c>
      <c r="F80" s="121">
        <v>587000</v>
      </c>
      <c r="G80" s="121">
        <v>0</v>
      </c>
      <c r="H80" s="121">
        <v>534676.86</v>
      </c>
      <c r="I80" s="122">
        <v>42304</v>
      </c>
      <c r="J80" s="115"/>
      <c r="K80" s="115" t="s">
        <v>1</v>
      </c>
      <c r="L80" s="115"/>
      <c r="M80" s="114" t="s">
        <v>406</v>
      </c>
      <c r="N80" s="114"/>
      <c r="O80" s="122">
        <v>42723</v>
      </c>
      <c r="P80" s="115" t="s">
        <v>407</v>
      </c>
      <c r="Q80" s="115"/>
      <c r="R80" s="115"/>
      <c r="S80" s="115"/>
      <c r="T80" s="100"/>
    </row>
    <row r="81" spans="1:20" ht="122.25" customHeight="1" x14ac:dyDescent="0.25">
      <c r="A81" s="139">
        <f t="shared" si="1"/>
        <v>74</v>
      </c>
      <c r="B81" s="139" t="s">
        <v>304</v>
      </c>
      <c r="C81" s="115" t="s">
        <v>16</v>
      </c>
      <c r="D81" s="115" t="s">
        <v>515</v>
      </c>
      <c r="E81" s="115">
        <v>35.200000000000003</v>
      </c>
      <c r="F81" s="121">
        <v>840000</v>
      </c>
      <c r="G81" s="121">
        <v>0</v>
      </c>
      <c r="H81" s="121">
        <v>454849.98</v>
      </c>
      <c r="I81" s="122">
        <v>42230</v>
      </c>
      <c r="J81" s="115"/>
      <c r="K81" s="115" t="s">
        <v>238</v>
      </c>
      <c r="L81" s="115"/>
      <c r="M81" s="114" t="s">
        <v>408</v>
      </c>
      <c r="N81" s="114"/>
      <c r="O81" s="122">
        <v>42675</v>
      </c>
      <c r="P81" s="115" t="s">
        <v>409</v>
      </c>
      <c r="Q81" s="115"/>
      <c r="R81" s="115"/>
      <c r="S81" s="115"/>
      <c r="T81" s="100"/>
    </row>
    <row r="82" spans="1:20" ht="120" customHeight="1" x14ac:dyDescent="0.25">
      <c r="A82" s="264">
        <f t="shared" si="1"/>
        <v>75</v>
      </c>
      <c r="B82" s="264" t="s">
        <v>304</v>
      </c>
      <c r="C82" s="264" t="s">
        <v>17</v>
      </c>
      <c r="D82" s="264" t="s">
        <v>516</v>
      </c>
      <c r="E82" s="264">
        <v>52.6</v>
      </c>
      <c r="F82" s="265">
        <v>1156000</v>
      </c>
      <c r="G82" s="265">
        <v>0</v>
      </c>
      <c r="H82" s="265">
        <v>712875.64</v>
      </c>
      <c r="I82" s="266">
        <v>42304</v>
      </c>
      <c r="J82" s="264"/>
      <c r="K82" s="264" t="s">
        <v>239</v>
      </c>
      <c r="L82" s="264"/>
      <c r="M82" s="272" t="s">
        <v>2948</v>
      </c>
      <c r="N82" s="272"/>
      <c r="O82" s="266">
        <v>2023</v>
      </c>
      <c r="P82" s="264" t="s">
        <v>2949</v>
      </c>
      <c r="Q82" s="266">
        <v>45341</v>
      </c>
      <c r="R82" s="264" t="s">
        <v>3268</v>
      </c>
      <c r="S82" s="264"/>
      <c r="T82" s="273"/>
    </row>
    <row r="83" spans="1:20" ht="120" customHeight="1" x14ac:dyDescent="0.25">
      <c r="A83" s="139">
        <f t="shared" si="1"/>
        <v>76</v>
      </c>
      <c r="B83" s="139" t="s">
        <v>304</v>
      </c>
      <c r="C83" s="115" t="s">
        <v>3265</v>
      </c>
      <c r="D83" s="115" t="s">
        <v>3266</v>
      </c>
      <c r="E83" s="115">
        <v>38.5</v>
      </c>
      <c r="F83" s="121">
        <v>507095</v>
      </c>
      <c r="G83" s="121">
        <v>0</v>
      </c>
      <c r="H83" s="121">
        <v>507095</v>
      </c>
      <c r="I83" s="122">
        <v>45384</v>
      </c>
      <c r="J83" s="115"/>
      <c r="K83" s="115" t="s">
        <v>3267</v>
      </c>
      <c r="L83" s="115"/>
      <c r="M83" s="114"/>
      <c r="N83" s="114"/>
      <c r="O83" s="122"/>
      <c r="P83" s="115"/>
      <c r="Q83" s="115"/>
      <c r="R83" s="115"/>
      <c r="S83" s="115"/>
      <c r="T83" s="100"/>
    </row>
    <row r="84" spans="1:20" ht="132" customHeight="1" x14ac:dyDescent="0.25">
      <c r="A84" s="139">
        <f t="shared" si="1"/>
        <v>77</v>
      </c>
      <c r="B84" s="139" t="s">
        <v>304</v>
      </c>
      <c r="C84" s="115" t="s">
        <v>18</v>
      </c>
      <c r="D84" s="115" t="s">
        <v>517</v>
      </c>
      <c r="E84" s="115">
        <v>38.700000000000003</v>
      </c>
      <c r="F84" s="121">
        <v>849000</v>
      </c>
      <c r="G84" s="121">
        <v>0</v>
      </c>
      <c r="H84" s="121">
        <v>925053.87</v>
      </c>
      <c r="I84" s="122">
        <v>42221</v>
      </c>
      <c r="J84" s="115"/>
      <c r="K84" s="115" t="s">
        <v>19</v>
      </c>
      <c r="L84" s="115"/>
      <c r="M84" s="114" t="s">
        <v>410</v>
      </c>
      <c r="N84" s="114"/>
      <c r="O84" s="122">
        <v>39518</v>
      </c>
      <c r="P84" s="115" t="s">
        <v>529</v>
      </c>
      <c r="Q84" s="115"/>
      <c r="R84" s="115"/>
      <c r="S84" s="115"/>
      <c r="T84" s="100"/>
    </row>
    <row r="85" spans="1:20" ht="122.25" customHeight="1" x14ac:dyDescent="0.25">
      <c r="A85" s="139">
        <f t="shared" si="1"/>
        <v>78</v>
      </c>
      <c r="B85" s="139" t="s">
        <v>304</v>
      </c>
      <c r="C85" s="115" t="s">
        <v>20</v>
      </c>
      <c r="D85" s="115" t="s">
        <v>850</v>
      </c>
      <c r="E85" s="115">
        <v>53.6</v>
      </c>
      <c r="F85" s="121">
        <v>1115000</v>
      </c>
      <c r="G85" s="121">
        <v>0</v>
      </c>
      <c r="H85" s="121">
        <v>1229963.1000000001</v>
      </c>
      <c r="I85" s="122">
        <v>42230</v>
      </c>
      <c r="J85" s="115"/>
      <c r="K85" s="115" t="s">
        <v>21</v>
      </c>
      <c r="L85" s="115"/>
      <c r="M85" s="114" t="s">
        <v>412</v>
      </c>
      <c r="N85" s="114"/>
      <c r="O85" s="122">
        <v>42782</v>
      </c>
      <c r="P85" s="115" t="s">
        <v>413</v>
      </c>
      <c r="Q85" s="115"/>
      <c r="R85" s="115"/>
      <c r="S85" s="115"/>
      <c r="T85" s="100"/>
    </row>
    <row r="86" spans="1:20" ht="120.75" customHeight="1" x14ac:dyDescent="0.25">
      <c r="A86" s="139">
        <f t="shared" si="1"/>
        <v>79</v>
      </c>
      <c r="B86" s="139" t="s">
        <v>304</v>
      </c>
      <c r="C86" s="115" t="s">
        <v>22</v>
      </c>
      <c r="D86" s="115" t="s">
        <v>518</v>
      </c>
      <c r="E86" s="115">
        <v>78.5</v>
      </c>
      <c r="F86" s="121">
        <v>1523000</v>
      </c>
      <c r="G86" s="121">
        <v>0</v>
      </c>
      <c r="H86" s="121">
        <v>1749401.17</v>
      </c>
      <c r="I86" s="122">
        <v>42230</v>
      </c>
      <c r="J86" s="115"/>
      <c r="K86" s="115" t="s">
        <v>23</v>
      </c>
      <c r="L86" s="115"/>
      <c r="M86" s="114" t="s">
        <v>414</v>
      </c>
      <c r="N86" s="114"/>
      <c r="O86" s="122">
        <v>42230</v>
      </c>
      <c r="P86" s="115" t="s">
        <v>411</v>
      </c>
      <c r="Q86" s="115"/>
      <c r="R86" s="115"/>
      <c r="S86" s="115"/>
      <c r="T86" s="100"/>
    </row>
    <row r="87" spans="1:20" ht="120.75" customHeight="1" x14ac:dyDescent="0.25">
      <c r="A87" s="139">
        <f t="shared" si="1"/>
        <v>80</v>
      </c>
      <c r="B87" s="139" t="s">
        <v>304</v>
      </c>
      <c r="C87" s="115" t="s">
        <v>24</v>
      </c>
      <c r="D87" s="115" t="s">
        <v>519</v>
      </c>
      <c r="E87" s="115">
        <v>31.9</v>
      </c>
      <c r="F87" s="121">
        <v>962000</v>
      </c>
      <c r="G87" s="121">
        <v>0</v>
      </c>
      <c r="H87" s="121">
        <v>764604.23</v>
      </c>
      <c r="I87" s="122">
        <v>42307</v>
      </c>
      <c r="J87" s="115"/>
      <c r="K87" s="115" t="s">
        <v>25</v>
      </c>
      <c r="L87" s="115"/>
      <c r="M87" s="114" t="s">
        <v>415</v>
      </c>
      <c r="N87" s="114"/>
      <c r="O87" s="122">
        <v>43490</v>
      </c>
      <c r="P87" s="115" t="s">
        <v>416</v>
      </c>
      <c r="Q87" s="115"/>
      <c r="R87" s="115"/>
      <c r="S87" s="115"/>
      <c r="T87" s="100"/>
    </row>
    <row r="88" spans="1:20" ht="120.75" customHeight="1" x14ac:dyDescent="0.25">
      <c r="A88" s="139">
        <f t="shared" si="1"/>
        <v>81</v>
      </c>
      <c r="B88" s="139" t="s">
        <v>304</v>
      </c>
      <c r="C88" s="124" t="s">
        <v>981</v>
      </c>
      <c r="D88" s="124" t="s">
        <v>982</v>
      </c>
      <c r="E88" s="124">
        <v>41.7</v>
      </c>
      <c r="F88" s="133">
        <v>1029000</v>
      </c>
      <c r="G88" s="133">
        <v>0</v>
      </c>
      <c r="H88" s="133">
        <v>1074764.6200000001</v>
      </c>
      <c r="I88" s="134">
        <v>40371</v>
      </c>
      <c r="J88" s="124"/>
      <c r="K88" s="124" t="s">
        <v>989</v>
      </c>
      <c r="L88" s="124"/>
      <c r="M88" s="143" t="s">
        <v>3271</v>
      </c>
      <c r="N88" s="143"/>
      <c r="O88" s="134"/>
      <c r="P88" s="124" t="s">
        <v>3270</v>
      </c>
      <c r="Q88" s="124"/>
      <c r="R88" s="124"/>
      <c r="S88" s="124"/>
      <c r="T88" s="100"/>
    </row>
    <row r="89" spans="1:20" ht="120.75" customHeight="1" x14ac:dyDescent="0.25">
      <c r="A89" s="139">
        <f t="shared" si="1"/>
        <v>82</v>
      </c>
      <c r="B89" s="139" t="s">
        <v>304</v>
      </c>
      <c r="C89" s="124" t="s">
        <v>983</v>
      </c>
      <c r="D89" s="124" t="s">
        <v>987</v>
      </c>
      <c r="E89" s="124">
        <v>42.1</v>
      </c>
      <c r="F89" s="133">
        <v>1029000</v>
      </c>
      <c r="G89" s="133">
        <v>0</v>
      </c>
      <c r="H89" s="133">
        <v>1085074.1100000001</v>
      </c>
      <c r="I89" s="134">
        <v>40371</v>
      </c>
      <c r="J89" s="124"/>
      <c r="K89" s="124" t="s">
        <v>990</v>
      </c>
      <c r="L89" s="124"/>
      <c r="M89" s="124" t="s">
        <v>2950</v>
      </c>
      <c r="N89" s="143"/>
      <c r="O89" s="134">
        <v>42257</v>
      </c>
      <c r="P89" s="124" t="s">
        <v>991</v>
      </c>
      <c r="Q89" s="124"/>
      <c r="R89" s="124"/>
      <c r="S89" s="124"/>
      <c r="T89" s="100"/>
    </row>
    <row r="90" spans="1:20" ht="120.75" customHeight="1" x14ac:dyDescent="0.25">
      <c r="A90" s="139">
        <f t="shared" si="1"/>
        <v>83</v>
      </c>
      <c r="B90" s="139" t="s">
        <v>304</v>
      </c>
      <c r="C90" s="124" t="s">
        <v>984</v>
      </c>
      <c r="D90" s="124" t="s">
        <v>988</v>
      </c>
      <c r="E90" s="124">
        <v>79</v>
      </c>
      <c r="F90" s="133">
        <v>1629518</v>
      </c>
      <c r="G90" s="133">
        <v>0</v>
      </c>
      <c r="H90" s="133">
        <v>1913957.33</v>
      </c>
      <c r="I90" s="134">
        <v>40371</v>
      </c>
      <c r="J90" s="124"/>
      <c r="K90" s="124" t="s">
        <v>994</v>
      </c>
      <c r="L90" s="124"/>
      <c r="M90" s="124" t="s">
        <v>2951</v>
      </c>
      <c r="N90" s="143"/>
      <c r="O90" s="134">
        <v>40560</v>
      </c>
      <c r="P90" s="124" t="s">
        <v>993</v>
      </c>
      <c r="Q90" s="124"/>
      <c r="R90" s="124"/>
      <c r="S90" s="124"/>
      <c r="T90" s="100"/>
    </row>
    <row r="91" spans="1:20" ht="120.75" customHeight="1" x14ac:dyDescent="0.25">
      <c r="A91" s="139">
        <f t="shared" si="1"/>
        <v>84</v>
      </c>
      <c r="B91" s="139" t="s">
        <v>304</v>
      </c>
      <c r="C91" s="129" t="s">
        <v>985</v>
      </c>
      <c r="D91" s="129" t="s">
        <v>986</v>
      </c>
      <c r="E91" s="129">
        <v>79</v>
      </c>
      <c r="F91" s="130">
        <v>1629518</v>
      </c>
      <c r="G91" s="130">
        <v>0</v>
      </c>
      <c r="H91" s="130">
        <v>1913957.33</v>
      </c>
      <c r="I91" s="131">
        <v>40371</v>
      </c>
      <c r="J91" s="129"/>
      <c r="K91" s="129" t="s">
        <v>995</v>
      </c>
      <c r="L91" s="129"/>
      <c r="M91" s="129" t="s">
        <v>2952</v>
      </c>
      <c r="N91" s="144"/>
      <c r="O91" s="131">
        <v>42522</v>
      </c>
      <c r="P91" s="129" t="s">
        <v>992</v>
      </c>
      <c r="Q91" s="129"/>
      <c r="R91" s="129"/>
      <c r="S91" s="129"/>
      <c r="T91" s="100"/>
    </row>
    <row r="92" spans="1:20" ht="126" customHeight="1" x14ac:dyDescent="0.25">
      <c r="A92" s="139">
        <f t="shared" si="1"/>
        <v>85</v>
      </c>
      <c r="B92" s="139" t="s">
        <v>304</v>
      </c>
      <c r="C92" s="115" t="s">
        <v>15</v>
      </c>
      <c r="D92" s="115" t="s">
        <v>520</v>
      </c>
      <c r="E92" s="115">
        <v>40</v>
      </c>
      <c r="F92" s="121">
        <v>195000</v>
      </c>
      <c r="G92" s="121">
        <v>0</v>
      </c>
      <c r="H92" s="121">
        <v>465300.01</v>
      </c>
      <c r="I92" s="122">
        <v>41697</v>
      </c>
      <c r="J92" s="115"/>
      <c r="K92" s="115" t="s">
        <v>144</v>
      </c>
      <c r="L92" s="115"/>
      <c r="M92" s="114" t="s">
        <v>417</v>
      </c>
      <c r="N92" s="114"/>
      <c r="O92" s="122">
        <v>43489</v>
      </c>
      <c r="P92" s="115" t="s">
        <v>418</v>
      </c>
      <c r="Q92" s="115"/>
      <c r="R92" s="115"/>
      <c r="S92" s="115"/>
      <c r="T92" s="100"/>
    </row>
    <row r="93" spans="1:20" ht="129" customHeight="1" x14ac:dyDescent="0.25">
      <c r="A93" s="139">
        <f t="shared" si="1"/>
        <v>86</v>
      </c>
      <c r="B93" s="139" t="s">
        <v>131</v>
      </c>
      <c r="C93" s="115" t="s">
        <v>146</v>
      </c>
      <c r="D93" s="115" t="s">
        <v>245</v>
      </c>
      <c r="E93" s="115">
        <v>42.8</v>
      </c>
      <c r="F93" s="121">
        <v>150000</v>
      </c>
      <c r="G93" s="121">
        <v>0</v>
      </c>
      <c r="H93" s="121">
        <v>550487.34</v>
      </c>
      <c r="I93" s="122">
        <v>41116</v>
      </c>
      <c r="J93" s="115"/>
      <c r="K93" s="115" t="s">
        <v>147</v>
      </c>
      <c r="L93" s="115"/>
      <c r="M93" s="114"/>
      <c r="N93" s="114"/>
      <c r="O93" s="122"/>
      <c r="P93" s="115"/>
      <c r="Q93" s="115"/>
      <c r="R93" s="115"/>
      <c r="S93" s="115"/>
      <c r="T93" s="100"/>
    </row>
    <row r="94" spans="1:20" ht="132" customHeight="1" x14ac:dyDescent="0.25">
      <c r="A94" s="139">
        <f t="shared" si="1"/>
        <v>87</v>
      </c>
      <c r="B94" s="139" t="s">
        <v>131</v>
      </c>
      <c r="C94" s="115" t="s">
        <v>171</v>
      </c>
      <c r="D94" s="115" t="s">
        <v>246</v>
      </c>
      <c r="E94" s="115">
        <v>33</v>
      </c>
      <c r="F94" s="121">
        <v>113600</v>
      </c>
      <c r="G94" s="121">
        <v>0</v>
      </c>
      <c r="H94" s="121">
        <v>424441.17</v>
      </c>
      <c r="I94" s="122">
        <v>41116</v>
      </c>
      <c r="J94" s="115"/>
      <c r="K94" s="115" t="s">
        <v>83</v>
      </c>
      <c r="L94" s="115"/>
      <c r="M94" s="114" t="s">
        <v>419</v>
      </c>
      <c r="N94" s="114"/>
      <c r="O94" s="122" t="s">
        <v>138</v>
      </c>
      <c r="P94" s="115" t="s">
        <v>894</v>
      </c>
      <c r="Q94" s="115"/>
      <c r="R94" s="115"/>
      <c r="S94" s="115"/>
      <c r="T94" s="100"/>
    </row>
    <row r="95" spans="1:20" ht="130.5" customHeight="1" x14ac:dyDescent="0.25">
      <c r="A95" s="139">
        <f t="shared" si="1"/>
        <v>88</v>
      </c>
      <c r="B95" s="139" t="s">
        <v>131</v>
      </c>
      <c r="C95" s="115" t="s">
        <v>673</v>
      </c>
      <c r="D95" s="115" t="s">
        <v>247</v>
      </c>
      <c r="E95" s="115">
        <v>40</v>
      </c>
      <c r="F95" s="121">
        <v>137600</v>
      </c>
      <c r="G95" s="121">
        <v>0</v>
      </c>
      <c r="H95" s="121">
        <v>450819.93</v>
      </c>
      <c r="I95" s="122">
        <v>41116</v>
      </c>
      <c r="J95" s="115"/>
      <c r="K95" s="115" t="s">
        <v>292</v>
      </c>
      <c r="L95" s="115"/>
      <c r="M95" s="114" t="s">
        <v>420</v>
      </c>
      <c r="N95" s="114"/>
      <c r="O95" s="122">
        <v>39842</v>
      </c>
      <c r="P95" s="115" t="s">
        <v>421</v>
      </c>
      <c r="Q95" s="115"/>
      <c r="R95" s="115"/>
      <c r="S95" s="115"/>
      <c r="T95" s="100"/>
    </row>
    <row r="96" spans="1:20" ht="136.5" customHeight="1" x14ac:dyDescent="0.25">
      <c r="A96" s="139">
        <f t="shared" si="1"/>
        <v>89</v>
      </c>
      <c r="B96" s="139" t="s">
        <v>131</v>
      </c>
      <c r="C96" s="115" t="s">
        <v>330</v>
      </c>
      <c r="D96" s="115" t="s">
        <v>248</v>
      </c>
      <c r="E96" s="115">
        <v>38.299999999999997</v>
      </c>
      <c r="F96" s="121">
        <v>87500</v>
      </c>
      <c r="G96" s="121">
        <v>0</v>
      </c>
      <c r="H96" s="121">
        <v>431660.08</v>
      </c>
      <c r="I96" s="122">
        <v>41116</v>
      </c>
      <c r="J96" s="115"/>
      <c r="K96" s="115" t="s">
        <v>331</v>
      </c>
      <c r="L96" s="115"/>
      <c r="M96" s="114" t="s">
        <v>422</v>
      </c>
      <c r="N96" s="114"/>
      <c r="O96" s="122">
        <v>42303</v>
      </c>
      <c r="P96" s="115" t="s">
        <v>423</v>
      </c>
      <c r="Q96" s="115"/>
      <c r="R96" s="115"/>
      <c r="S96" s="115"/>
      <c r="T96" s="100"/>
    </row>
    <row r="97" spans="1:20" ht="139.5" customHeight="1" x14ac:dyDescent="0.25">
      <c r="A97" s="139">
        <f t="shared" si="1"/>
        <v>90</v>
      </c>
      <c r="B97" s="139" t="s">
        <v>131</v>
      </c>
      <c r="C97" s="115" t="s">
        <v>293</v>
      </c>
      <c r="D97" s="115" t="s">
        <v>674</v>
      </c>
      <c r="E97" s="115">
        <v>56.9</v>
      </c>
      <c r="F97" s="121">
        <v>115700</v>
      </c>
      <c r="G97" s="121">
        <v>0</v>
      </c>
      <c r="H97" s="121">
        <v>661889.27</v>
      </c>
      <c r="I97" s="122">
        <v>41116</v>
      </c>
      <c r="J97" s="115"/>
      <c r="K97" s="115" t="s">
        <v>294</v>
      </c>
      <c r="L97" s="115"/>
      <c r="M97" s="114" t="s">
        <v>424</v>
      </c>
      <c r="N97" s="114"/>
      <c r="O97" s="122">
        <v>42697</v>
      </c>
      <c r="P97" s="115" t="s">
        <v>425</v>
      </c>
      <c r="Q97" s="115"/>
      <c r="R97" s="115"/>
      <c r="S97" s="115"/>
      <c r="T97" s="100"/>
    </row>
    <row r="98" spans="1:20" ht="108" customHeight="1" x14ac:dyDescent="0.25">
      <c r="A98" s="139">
        <f t="shared" si="1"/>
        <v>91</v>
      </c>
      <c r="B98" s="139" t="s">
        <v>304</v>
      </c>
      <c r="C98" s="115" t="s">
        <v>599</v>
      </c>
      <c r="D98" s="115" t="s">
        <v>249</v>
      </c>
      <c r="E98" s="115">
        <v>47.2</v>
      </c>
      <c r="F98" s="121">
        <v>861000</v>
      </c>
      <c r="G98" s="121">
        <v>0</v>
      </c>
      <c r="H98" s="121">
        <v>447850.68</v>
      </c>
      <c r="I98" s="122">
        <v>42597</v>
      </c>
      <c r="J98" s="115"/>
      <c r="K98" s="115" t="s">
        <v>600</v>
      </c>
      <c r="L98" s="115"/>
      <c r="M98" s="114" t="s">
        <v>426</v>
      </c>
      <c r="N98" s="114"/>
      <c r="O98" s="122">
        <v>42298</v>
      </c>
      <c r="P98" s="115" t="s">
        <v>427</v>
      </c>
      <c r="Q98" s="115"/>
      <c r="R98" s="115"/>
      <c r="S98" s="115"/>
      <c r="T98" s="100"/>
    </row>
    <row r="99" spans="1:20" ht="119.25" customHeight="1" x14ac:dyDescent="0.25">
      <c r="A99" s="139">
        <f t="shared" si="1"/>
        <v>92</v>
      </c>
      <c r="B99" s="139" t="s">
        <v>304</v>
      </c>
      <c r="C99" s="138" t="s">
        <v>895</v>
      </c>
      <c r="D99" s="115" t="s">
        <v>250</v>
      </c>
      <c r="E99" s="115">
        <v>38.5</v>
      </c>
      <c r="F99" s="121">
        <v>847000</v>
      </c>
      <c r="G99" s="121">
        <v>0</v>
      </c>
      <c r="H99" s="121">
        <v>424874.3</v>
      </c>
      <c r="I99" s="122">
        <v>42221</v>
      </c>
      <c r="J99" s="115"/>
      <c r="K99" s="115" t="s">
        <v>587</v>
      </c>
      <c r="L99" s="115"/>
      <c r="M99" s="114"/>
      <c r="N99" s="114"/>
      <c r="O99" s="122"/>
      <c r="P99" s="115"/>
      <c r="Q99" s="115"/>
      <c r="R99" s="115"/>
      <c r="S99" s="115" t="s">
        <v>2953</v>
      </c>
      <c r="T99" s="100"/>
    </row>
    <row r="100" spans="1:20" ht="140.25" customHeight="1" x14ac:dyDescent="0.25">
      <c r="A100" s="139">
        <f t="shared" si="1"/>
        <v>93</v>
      </c>
      <c r="B100" s="139" t="s">
        <v>131</v>
      </c>
      <c r="C100" s="138" t="s">
        <v>896</v>
      </c>
      <c r="D100" s="115" t="s">
        <v>251</v>
      </c>
      <c r="E100" s="115">
        <v>36.6</v>
      </c>
      <c r="F100" s="121">
        <v>133800</v>
      </c>
      <c r="G100" s="121">
        <v>0</v>
      </c>
      <c r="H100" s="121">
        <v>412500.23</v>
      </c>
      <c r="I100" s="122">
        <v>41155</v>
      </c>
      <c r="J100" s="115"/>
      <c r="K100" s="115" t="s">
        <v>346</v>
      </c>
      <c r="L100" s="115"/>
      <c r="M100" s="114"/>
      <c r="N100" s="114"/>
      <c r="O100" s="122"/>
      <c r="P100" s="115"/>
      <c r="Q100" s="115"/>
      <c r="R100" s="115"/>
      <c r="S100" s="115" t="s">
        <v>2953</v>
      </c>
      <c r="T100" s="100"/>
    </row>
    <row r="101" spans="1:20" ht="138" customHeight="1" x14ac:dyDescent="0.25">
      <c r="A101" s="139">
        <f t="shared" si="1"/>
        <v>94</v>
      </c>
      <c r="B101" s="139" t="s">
        <v>131</v>
      </c>
      <c r="C101" s="115" t="s">
        <v>261</v>
      </c>
      <c r="D101" s="115" t="s">
        <v>252</v>
      </c>
      <c r="E101" s="115">
        <v>37.1</v>
      </c>
      <c r="F101" s="121">
        <v>131300</v>
      </c>
      <c r="G101" s="121">
        <v>0</v>
      </c>
      <c r="H101" s="121">
        <v>431565.76</v>
      </c>
      <c r="I101" s="122">
        <v>41155</v>
      </c>
      <c r="J101" s="115"/>
      <c r="K101" s="115" t="s">
        <v>332</v>
      </c>
      <c r="L101" s="115"/>
      <c r="M101" s="114" t="s">
        <v>487</v>
      </c>
      <c r="N101" s="114"/>
      <c r="O101" s="122">
        <v>43458</v>
      </c>
      <c r="P101" s="115" t="s">
        <v>488</v>
      </c>
      <c r="Q101" s="115"/>
      <c r="R101" s="115"/>
      <c r="S101" s="115"/>
      <c r="T101" s="100"/>
    </row>
    <row r="102" spans="1:20" ht="131.25" customHeight="1" x14ac:dyDescent="0.25">
      <c r="A102" s="139">
        <f t="shared" si="1"/>
        <v>95</v>
      </c>
      <c r="B102" s="139" t="s">
        <v>304</v>
      </c>
      <c r="C102" s="115" t="s">
        <v>678</v>
      </c>
      <c r="D102" s="115" t="s">
        <v>679</v>
      </c>
      <c r="E102" s="115">
        <v>38.5</v>
      </c>
      <c r="F102" s="121">
        <v>137700</v>
      </c>
      <c r="G102" s="121">
        <v>0</v>
      </c>
      <c r="H102" s="121">
        <v>457380.01</v>
      </c>
      <c r="I102" s="122">
        <v>41156</v>
      </c>
      <c r="J102" s="115"/>
      <c r="K102" s="115" t="s">
        <v>680</v>
      </c>
      <c r="L102" s="115"/>
      <c r="M102" s="114" t="s">
        <v>897</v>
      </c>
      <c r="N102" s="114"/>
      <c r="O102" s="122">
        <v>44557</v>
      </c>
      <c r="P102" s="115" t="s">
        <v>898</v>
      </c>
      <c r="Q102" s="115"/>
      <c r="R102" s="115"/>
      <c r="S102" s="115"/>
      <c r="T102" s="100"/>
    </row>
    <row r="103" spans="1:20" ht="132.75" customHeight="1" x14ac:dyDescent="0.25">
      <c r="A103" s="139">
        <f t="shared" si="1"/>
        <v>96</v>
      </c>
      <c r="B103" s="139" t="s">
        <v>131</v>
      </c>
      <c r="C103" s="115" t="s">
        <v>289</v>
      </c>
      <c r="D103" s="115" t="s">
        <v>253</v>
      </c>
      <c r="E103" s="115">
        <v>37.6</v>
      </c>
      <c r="F103" s="121">
        <v>132400</v>
      </c>
      <c r="G103" s="121">
        <v>0</v>
      </c>
      <c r="H103" s="121">
        <v>446688.01</v>
      </c>
      <c r="I103" s="122">
        <v>41157</v>
      </c>
      <c r="J103" s="115"/>
      <c r="K103" s="115" t="s">
        <v>290</v>
      </c>
      <c r="L103" s="115"/>
      <c r="M103" s="115" t="s">
        <v>899</v>
      </c>
      <c r="N103" s="114"/>
      <c r="O103" s="122" t="s">
        <v>900</v>
      </c>
      <c r="P103" s="115" t="s">
        <v>901</v>
      </c>
      <c r="Q103" s="115"/>
      <c r="R103" s="115"/>
      <c r="S103" s="115"/>
      <c r="T103" s="100"/>
    </row>
    <row r="104" spans="1:20" ht="139.5" customHeight="1" x14ac:dyDescent="0.25">
      <c r="A104" s="139">
        <f t="shared" si="1"/>
        <v>97</v>
      </c>
      <c r="B104" s="135" t="s">
        <v>131</v>
      </c>
      <c r="C104" s="135" t="s">
        <v>344</v>
      </c>
      <c r="D104" s="135" t="s">
        <v>254</v>
      </c>
      <c r="E104" s="135">
        <v>52.2</v>
      </c>
      <c r="F104" s="136">
        <v>422200</v>
      </c>
      <c r="G104" s="136">
        <v>0</v>
      </c>
      <c r="H104" s="136">
        <v>718750.78</v>
      </c>
      <c r="I104" s="137">
        <v>41157</v>
      </c>
      <c r="J104" s="135"/>
      <c r="K104" s="135" t="s">
        <v>345</v>
      </c>
      <c r="L104" s="135"/>
      <c r="M104" s="135"/>
      <c r="N104" s="135" t="s">
        <v>902</v>
      </c>
      <c r="O104" s="135"/>
      <c r="P104" s="135"/>
      <c r="Q104" s="135"/>
      <c r="R104" s="135"/>
      <c r="S104" s="135"/>
      <c r="T104" s="100"/>
    </row>
    <row r="105" spans="1:20" ht="132" customHeight="1" x14ac:dyDescent="0.25">
      <c r="A105" s="139">
        <f t="shared" si="1"/>
        <v>98</v>
      </c>
      <c r="B105" s="139" t="s">
        <v>131</v>
      </c>
      <c r="C105" s="115" t="s">
        <v>343</v>
      </c>
      <c r="D105" s="115" t="s">
        <v>255</v>
      </c>
      <c r="E105" s="115">
        <v>39.9</v>
      </c>
      <c r="F105" s="121">
        <v>62100</v>
      </c>
      <c r="G105" s="121">
        <v>0</v>
      </c>
      <c r="H105" s="121">
        <v>449692.88</v>
      </c>
      <c r="I105" s="122">
        <v>41157</v>
      </c>
      <c r="J105" s="115"/>
      <c r="K105" s="115" t="s">
        <v>84</v>
      </c>
      <c r="L105" s="115"/>
      <c r="M105" s="114" t="s">
        <v>489</v>
      </c>
      <c r="N105" s="114"/>
      <c r="O105" s="122">
        <v>39524</v>
      </c>
      <c r="P105" s="115" t="s">
        <v>490</v>
      </c>
      <c r="Q105" s="115"/>
      <c r="R105" s="115"/>
      <c r="S105" s="115"/>
      <c r="T105" s="100"/>
    </row>
    <row r="106" spans="1:20" ht="132" customHeight="1" x14ac:dyDescent="0.25">
      <c r="A106" s="139">
        <f t="shared" si="1"/>
        <v>99</v>
      </c>
      <c r="B106" s="139" t="s">
        <v>996</v>
      </c>
      <c r="C106" s="124" t="s">
        <v>997</v>
      </c>
      <c r="D106" s="124" t="s">
        <v>998</v>
      </c>
      <c r="E106" s="124">
        <v>772.3</v>
      </c>
      <c r="F106" s="133">
        <v>1256756</v>
      </c>
      <c r="G106" s="133">
        <v>0</v>
      </c>
      <c r="H106" s="133">
        <v>15867532.689999999</v>
      </c>
      <c r="I106" s="134">
        <v>38735</v>
      </c>
      <c r="J106" s="124"/>
      <c r="K106" s="124" t="s">
        <v>999</v>
      </c>
      <c r="L106" s="124"/>
      <c r="M106" s="143" t="s">
        <v>2954</v>
      </c>
      <c r="N106" s="143"/>
      <c r="O106" s="134">
        <v>44927</v>
      </c>
      <c r="P106" s="124" t="s">
        <v>2885</v>
      </c>
      <c r="Q106" s="124"/>
      <c r="R106" s="124"/>
      <c r="S106" s="124"/>
      <c r="T106" s="100"/>
    </row>
    <row r="107" spans="1:20" ht="132" customHeight="1" x14ac:dyDescent="0.25">
      <c r="A107" s="120">
        <f t="shared" si="1"/>
        <v>100</v>
      </c>
      <c r="B107" s="145" t="s">
        <v>304</v>
      </c>
      <c r="C107" s="18" t="s">
        <v>1887</v>
      </c>
      <c r="D107" s="18" t="s">
        <v>1888</v>
      </c>
      <c r="E107" s="18">
        <v>17.5</v>
      </c>
      <c r="F107" s="101"/>
      <c r="G107" s="101">
        <v>0</v>
      </c>
      <c r="H107" s="101"/>
      <c r="I107" s="102"/>
      <c r="J107" s="18"/>
      <c r="K107" s="18" t="s">
        <v>1889</v>
      </c>
      <c r="L107" s="18"/>
      <c r="M107" s="146"/>
      <c r="N107" s="146"/>
      <c r="O107" s="102"/>
      <c r="P107" s="18"/>
      <c r="Q107" s="18"/>
      <c r="R107" s="18"/>
      <c r="S107" s="18" t="s">
        <v>2955</v>
      </c>
      <c r="T107" s="100"/>
    </row>
    <row r="108" spans="1:20" ht="132.75" customHeight="1" x14ac:dyDescent="0.25">
      <c r="A108" s="139">
        <f t="shared" si="1"/>
        <v>101</v>
      </c>
      <c r="B108" s="135" t="s">
        <v>304</v>
      </c>
      <c r="C108" s="125" t="s">
        <v>647</v>
      </c>
      <c r="D108" s="125" t="s">
        <v>256</v>
      </c>
      <c r="E108" s="125">
        <v>23.4</v>
      </c>
      <c r="F108" s="126">
        <v>35600</v>
      </c>
      <c r="G108" s="126">
        <v>0</v>
      </c>
      <c r="H108" s="126">
        <v>565614.18999999994</v>
      </c>
      <c r="I108" s="125" t="s">
        <v>491</v>
      </c>
      <c r="J108" s="125"/>
      <c r="K108" s="125" t="s">
        <v>648</v>
      </c>
      <c r="L108" s="127"/>
      <c r="M108" s="127" t="s">
        <v>903</v>
      </c>
      <c r="N108" s="127"/>
      <c r="O108" s="128">
        <v>44879</v>
      </c>
      <c r="P108" s="125" t="s">
        <v>2885</v>
      </c>
      <c r="Q108" s="125"/>
      <c r="R108" s="125"/>
      <c r="S108" s="125"/>
      <c r="T108" s="100"/>
    </row>
    <row r="109" spans="1:20" ht="130.5" customHeight="1" x14ac:dyDescent="0.25">
      <c r="A109" s="139">
        <f t="shared" si="1"/>
        <v>102</v>
      </c>
      <c r="B109" s="139" t="s">
        <v>304</v>
      </c>
      <c r="C109" s="115" t="s">
        <v>649</v>
      </c>
      <c r="D109" s="115" t="s">
        <v>257</v>
      </c>
      <c r="E109" s="115">
        <v>25</v>
      </c>
      <c r="F109" s="121">
        <v>38000</v>
      </c>
      <c r="G109" s="121">
        <v>0</v>
      </c>
      <c r="H109" s="121">
        <v>604288.67000000004</v>
      </c>
      <c r="I109" s="115" t="s">
        <v>491</v>
      </c>
      <c r="J109" s="114"/>
      <c r="K109" s="115" t="s">
        <v>650</v>
      </c>
      <c r="L109" s="114"/>
      <c r="M109" s="114" t="s">
        <v>494</v>
      </c>
      <c r="N109" s="114"/>
      <c r="O109" s="114" t="s">
        <v>493</v>
      </c>
      <c r="P109" s="115" t="s">
        <v>492</v>
      </c>
      <c r="Q109" s="115"/>
      <c r="R109" s="115"/>
      <c r="S109" s="115"/>
      <c r="T109" s="100"/>
    </row>
    <row r="110" spans="1:20" ht="165" customHeight="1" x14ac:dyDescent="0.25">
      <c r="A110" s="139">
        <f t="shared" si="1"/>
        <v>103</v>
      </c>
      <c r="B110" s="139" t="s">
        <v>304</v>
      </c>
      <c r="C110" s="115" t="s">
        <v>667</v>
      </c>
      <c r="D110" s="115" t="s">
        <v>431</v>
      </c>
      <c r="E110" s="115">
        <v>17.8</v>
      </c>
      <c r="F110" s="121">
        <v>27100</v>
      </c>
      <c r="G110" s="121">
        <v>0</v>
      </c>
      <c r="H110" s="147">
        <v>430253.53</v>
      </c>
      <c r="I110" s="123">
        <v>41069</v>
      </c>
      <c r="J110" s="114"/>
      <c r="K110" s="115" t="s">
        <v>823</v>
      </c>
      <c r="L110" s="114"/>
      <c r="M110" s="114" t="s">
        <v>429</v>
      </c>
      <c r="N110" s="114"/>
      <c r="O110" s="123">
        <v>43514</v>
      </c>
      <c r="P110" s="115" t="s">
        <v>430</v>
      </c>
      <c r="Q110" s="114"/>
      <c r="R110" s="115"/>
      <c r="S110" s="115"/>
      <c r="T110" s="100"/>
    </row>
    <row r="111" spans="1:20" ht="135" customHeight="1" x14ac:dyDescent="0.25">
      <c r="A111" s="139">
        <f t="shared" si="1"/>
        <v>104</v>
      </c>
      <c r="B111" s="139" t="s">
        <v>304</v>
      </c>
      <c r="C111" s="115" t="s">
        <v>655</v>
      </c>
      <c r="D111" s="115" t="s">
        <v>432</v>
      </c>
      <c r="E111" s="115">
        <v>19.899999999999999</v>
      </c>
      <c r="F111" s="121">
        <v>30300</v>
      </c>
      <c r="G111" s="121">
        <v>0</v>
      </c>
      <c r="H111" s="147">
        <v>481013.78</v>
      </c>
      <c r="I111" s="123">
        <v>41085</v>
      </c>
      <c r="J111" s="114"/>
      <c r="K111" s="115" t="s">
        <v>656</v>
      </c>
      <c r="L111" s="114"/>
      <c r="M111" s="114" t="s">
        <v>265</v>
      </c>
      <c r="N111" s="114"/>
      <c r="O111" s="123">
        <v>40070</v>
      </c>
      <c r="P111" s="115" t="s">
        <v>266</v>
      </c>
      <c r="Q111" s="114"/>
      <c r="R111" s="115"/>
      <c r="S111" s="115"/>
      <c r="T111" s="100"/>
    </row>
    <row r="112" spans="1:20" ht="129.75" customHeight="1" x14ac:dyDescent="0.25">
      <c r="A112" s="139">
        <f t="shared" si="1"/>
        <v>105</v>
      </c>
      <c r="B112" s="139" t="s">
        <v>304</v>
      </c>
      <c r="C112" s="115" t="s">
        <v>653</v>
      </c>
      <c r="D112" s="115" t="s">
        <v>433</v>
      </c>
      <c r="E112" s="115">
        <v>11.4</v>
      </c>
      <c r="F112" s="121">
        <v>17300</v>
      </c>
      <c r="G112" s="121">
        <v>0</v>
      </c>
      <c r="H112" s="147">
        <v>100820.9</v>
      </c>
      <c r="I112" s="123">
        <v>41085</v>
      </c>
      <c r="J112" s="114"/>
      <c r="K112" s="115" t="s">
        <v>654</v>
      </c>
      <c r="L112" s="114"/>
      <c r="M112" s="115" t="s">
        <v>267</v>
      </c>
      <c r="N112" s="115"/>
      <c r="O112" s="123">
        <v>39440</v>
      </c>
      <c r="P112" s="115" t="s">
        <v>268</v>
      </c>
      <c r="Q112" s="114"/>
      <c r="R112" s="115"/>
      <c r="S112" s="115"/>
      <c r="T112" s="100"/>
    </row>
    <row r="113" spans="1:20" ht="129" customHeight="1" x14ac:dyDescent="0.25">
      <c r="A113" s="139">
        <f t="shared" si="1"/>
        <v>106</v>
      </c>
      <c r="B113" s="139" t="s">
        <v>304</v>
      </c>
      <c r="C113" s="115" t="s">
        <v>578</v>
      </c>
      <c r="D113" s="115" t="s">
        <v>434</v>
      </c>
      <c r="E113" s="115">
        <v>18.3</v>
      </c>
      <c r="F113" s="121">
        <v>27800</v>
      </c>
      <c r="G113" s="121">
        <v>0</v>
      </c>
      <c r="H113" s="147">
        <v>155370.31</v>
      </c>
      <c r="I113" s="123">
        <v>41085</v>
      </c>
      <c r="J113" s="114"/>
      <c r="K113" s="115" t="s">
        <v>579</v>
      </c>
      <c r="L113" s="114"/>
      <c r="M113" s="115" t="s">
        <v>269</v>
      </c>
      <c r="N113" s="115"/>
      <c r="O113" s="123">
        <v>41228</v>
      </c>
      <c r="P113" s="115" t="s">
        <v>270</v>
      </c>
      <c r="Q113" s="114"/>
      <c r="R113" s="115"/>
      <c r="S113" s="115"/>
      <c r="T113" s="100"/>
    </row>
    <row r="114" spans="1:20" ht="129" customHeight="1" x14ac:dyDescent="0.25">
      <c r="A114" s="139">
        <f t="shared" si="1"/>
        <v>107</v>
      </c>
      <c r="B114" s="139" t="s">
        <v>304</v>
      </c>
      <c r="C114" s="124" t="s">
        <v>1000</v>
      </c>
      <c r="D114" s="124" t="s">
        <v>1001</v>
      </c>
      <c r="E114" s="124">
        <v>136.4</v>
      </c>
      <c r="F114" s="133">
        <v>2000000</v>
      </c>
      <c r="G114" s="133">
        <v>0</v>
      </c>
      <c r="H114" s="148">
        <v>2802449.12</v>
      </c>
      <c r="I114" s="149">
        <v>39461</v>
      </c>
      <c r="J114" s="143"/>
      <c r="K114" s="124" t="s">
        <v>1002</v>
      </c>
      <c r="L114" s="143"/>
      <c r="M114" s="124" t="s">
        <v>2956</v>
      </c>
      <c r="N114" s="124"/>
      <c r="O114" s="149"/>
      <c r="P114" s="124" t="s">
        <v>1003</v>
      </c>
      <c r="Q114" s="143"/>
      <c r="R114" s="124"/>
      <c r="S114" s="124"/>
      <c r="T114" s="100"/>
    </row>
    <row r="115" spans="1:20" ht="129" customHeight="1" x14ac:dyDescent="0.25">
      <c r="A115" s="139">
        <f t="shared" si="1"/>
        <v>108</v>
      </c>
      <c r="B115" s="139" t="s">
        <v>304</v>
      </c>
      <c r="C115" s="124" t="s">
        <v>1004</v>
      </c>
      <c r="D115" s="124" t="s">
        <v>1005</v>
      </c>
      <c r="E115" s="124">
        <v>132.69999999999999</v>
      </c>
      <c r="F115" s="133">
        <v>3821760</v>
      </c>
      <c r="G115" s="133">
        <v>0</v>
      </c>
      <c r="H115" s="148">
        <v>2726429.61</v>
      </c>
      <c r="I115" s="149">
        <v>40696</v>
      </c>
      <c r="J115" s="143"/>
      <c r="K115" s="124" t="s">
        <v>1006</v>
      </c>
      <c r="L115" s="143"/>
      <c r="M115" s="124" t="s">
        <v>2957</v>
      </c>
      <c r="N115" s="124"/>
      <c r="O115" s="149"/>
      <c r="P115" s="124" t="s">
        <v>1003</v>
      </c>
      <c r="Q115" s="143"/>
      <c r="R115" s="124"/>
      <c r="S115" s="124"/>
      <c r="T115" s="100"/>
    </row>
    <row r="116" spans="1:20" ht="129" customHeight="1" x14ac:dyDescent="0.25">
      <c r="A116" s="139">
        <f t="shared" si="1"/>
        <v>109</v>
      </c>
      <c r="B116" s="139" t="s">
        <v>304</v>
      </c>
      <c r="C116" s="124" t="s">
        <v>1150</v>
      </c>
      <c r="D116" s="124" t="s">
        <v>1007</v>
      </c>
      <c r="E116" s="124">
        <v>133.6</v>
      </c>
      <c r="F116" s="133">
        <v>3847680</v>
      </c>
      <c r="G116" s="133">
        <v>0</v>
      </c>
      <c r="H116" s="148">
        <v>2635124.0099999998</v>
      </c>
      <c r="I116" s="149">
        <v>40696</v>
      </c>
      <c r="J116" s="143"/>
      <c r="K116" s="124" t="s">
        <v>1008</v>
      </c>
      <c r="L116" s="143"/>
      <c r="M116" s="124" t="s">
        <v>2958</v>
      </c>
      <c r="N116" s="124"/>
      <c r="O116" s="149"/>
      <c r="P116" s="124" t="s">
        <v>1003</v>
      </c>
      <c r="Q116" s="143"/>
      <c r="R116" s="124"/>
      <c r="S116" s="124"/>
      <c r="T116" s="100"/>
    </row>
    <row r="117" spans="1:20" ht="138.75" customHeight="1" x14ac:dyDescent="0.25">
      <c r="A117" s="120">
        <f t="shared" si="1"/>
        <v>110</v>
      </c>
      <c r="B117" s="115" t="s">
        <v>304</v>
      </c>
      <c r="C117" s="115" t="s">
        <v>572</v>
      </c>
      <c r="D117" s="115" t="s">
        <v>435</v>
      </c>
      <c r="E117" s="115">
        <v>12.8</v>
      </c>
      <c r="F117" s="121">
        <v>18100</v>
      </c>
      <c r="G117" s="121">
        <v>0</v>
      </c>
      <c r="H117" s="147">
        <v>309395.8</v>
      </c>
      <c r="I117" s="123">
        <v>41177</v>
      </c>
      <c r="J117" s="114"/>
      <c r="K117" s="115" t="s">
        <v>573</v>
      </c>
      <c r="L117" s="114"/>
      <c r="M117" s="115" t="s">
        <v>2959</v>
      </c>
      <c r="N117" s="115"/>
      <c r="O117" s="123">
        <v>2017</v>
      </c>
      <c r="P117" s="115" t="s">
        <v>428</v>
      </c>
      <c r="Q117" s="114"/>
      <c r="R117" s="115"/>
      <c r="S117" s="115"/>
      <c r="T117" s="100"/>
    </row>
    <row r="118" spans="1:20" ht="119.25" customHeight="1" x14ac:dyDescent="0.25">
      <c r="A118" s="139">
        <f t="shared" si="1"/>
        <v>111</v>
      </c>
      <c r="B118" s="139" t="s">
        <v>304</v>
      </c>
      <c r="C118" s="115" t="s">
        <v>663</v>
      </c>
      <c r="D118" s="115" t="s">
        <v>436</v>
      </c>
      <c r="E118" s="115">
        <v>17.399999999999999</v>
      </c>
      <c r="F118" s="121">
        <v>501120</v>
      </c>
      <c r="G118" s="121">
        <v>0</v>
      </c>
      <c r="H118" s="147">
        <v>196106.67</v>
      </c>
      <c r="I118" s="114" t="s">
        <v>395</v>
      </c>
      <c r="J118" s="114"/>
      <c r="K118" s="115" t="s">
        <v>664</v>
      </c>
      <c r="L118" s="114"/>
      <c r="M118" s="114"/>
      <c r="N118" s="114"/>
      <c r="O118" s="114"/>
      <c r="P118" s="115"/>
      <c r="Q118" s="114"/>
      <c r="R118" s="115"/>
      <c r="S118" s="115" t="s">
        <v>2960</v>
      </c>
      <c r="T118" s="100"/>
    </row>
    <row r="119" spans="1:20" ht="132" customHeight="1" x14ac:dyDescent="0.25">
      <c r="A119" s="139">
        <f t="shared" si="1"/>
        <v>112</v>
      </c>
      <c r="B119" s="139" t="s">
        <v>304</v>
      </c>
      <c r="C119" s="115" t="s">
        <v>576</v>
      </c>
      <c r="D119" s="115" t="s">
        <v>437</v>
      </c>
      <c r="E119" s="115">
        <v>22.7</v>
      </c>
      <c r="F119" s="121">
        <v>32100</v>
      </c>
      <c r="G119" s="121">
        <v>0</v>
      </c>
      <c r="H119" s="147">
        <v>548694.11</v>
      </c>
      <c r="I119" s="114" t="s">
        <v>271</v>
      </c>
      <c r="J119" s="114"/>
      <c r="K119" s="115" t="s">
        <v>577</v>
      </c>
      <c r="L119" s="114"/>
      <c r="M119" s="114" t="s">
        <v>273</v>
      </c>
      <c r="N119" s="114"/>
      <c r="O119" s="114" t="s">
        <v>272</v>
      </c>
      <c r="P119" s="115" t="s">
        <v>2759</v>
      </c>
      <c r="Q119" s="114"/>
      <c r="R119" s="115"/>
      <c r="S119" s="115"/>
      <c r="T119" s="100"/>
    </row>
    <row r="120" spans="1:20" ht="141.75" customHeight="1" x14ac:dyDescent="0.25">
      <c r="A120" s="139">
        <f t="shared" si="1"/>
        <v>113</v>
      </c>
      <c r="B120" s="139" t="s">
        <v>304</v>
      </c>
      <c r="C120" s="115" t="s">
        <v>661</v>
      </c>
      <c r="D120" s="115" t="s">
        <v>438</v>
      </c>
      <c r="E120" s="115">
        <v>26.4</v>
      </c>
      <c r="F120" s="121">
        <v>37400</v>
      </c>
      <c r="G120" s="121">
        <v>0</v>
      </c>
      <c r="H120" s="121">
        <v>638128.82999999996</v>
      </c>
      <c r="I120" s="123">
        <v>41177</v>
      </c>
      <c r="J120" s="114"/>
      <c r="K120" s="115" t="s">
        <v>662</v>
      </c>
      <c r="L120" s="114"/>
      <c r="M120" s="114" t="s">
        <v>274</v>
      </c>
      <c r="N120" s="114"/>
      <c r="O120" s="123">
        <v>43578</v>
      </c>
      <c r="P120" s="115" t="s">
        <v>530</v>
      </c>
      <c r="Q120" s="115"/>
      <c r="R120" s="115"/>
      <c r="S120" s="115"/>
      <c r="T120" s="100"/>
    </row>
    <row r="121" spans="1:20" ht="129.75" customHeight="1" x14ac:dyDescent="0.25">
      <c r="A121" s="139">
        <f t="shared" si="1"/>
        <v>114</v>
      </c>
      <c r="B121" s="139" t="s">
        <v>304</v>
      </c>
      <c r="C121" s="115" t="s">
        <v>645</v>
      </c>
      <c r="D121" s="115" t="s">
        <v>439</v>
      </c>
      <c r="E121" s="115">
        <v>17.2</v>
      </c>
      <c r="F121" s="121">
        <v>24300</v>
      </c>
      <c r="G121" s="121">
        <v>0</v>
      </c>
      <c r="H121" s="121">
        <v>189813.97</v>
      </c>
      <c r="I121" s="123">
        <v>41177</v>
      </c>
      <c r="J121" s="114"/>
      <c r="K121" s="115" t="s">
        <v>646</v>
      </c>
      <c r="L121" s="114"/>
      <c r="M121" s="115" t="s">
        <v>275</v>
      </c>
      <c r="N121" s="115"/>
      <c r="O121" s="123">
        <v>42956</v>
      </c>
      <c r="P121" s="115" t="s">
        <v>276</v>
      </c>
      <c r="Q121" s="115"/>
      <c r="R121" s="115"/>
      <c r="S121" s="115"/>
      <c r="T121" s="100"/>
    </row>
    <row r="122" spans="1:20" ht="135.75" customHeight="1" x14ac:dyDescent="0.25">
      <c r="A122" s="139">
        <f t="shared" si="1"/>
        <v>115</v>
      </c>
      <c r="B122" s="135" t="s">
        <v>304</v>
      </c>
      <c r="C122" s="125" t="s">
        <v>659</v>
      </c>
      <c r="D122" s="125" t="s">
        <v>440</v>
      </c>
      <c r="E122" s="125">
        <v>17.399999999999999</v>
      </c>
      <c r="F122" s="126">
        <v>24600</v>
      </c>
      <c r="G122" s="126">
        <v>0</v>
      </c>
      <c r="H122" s="126">
        <v>420584.91</v>
      </c>
      <c r="I122" s="128">
        <v>41156</v>
      </c>
      <c r="J122" s="127"/>
      <c r="K122" s="125" t="s">
        <v>660</v>
      </c>
      <c r="L122" s="127"/>
      <c r="M122" s="125"/>
      <c r="N122" s="125"/>
      <c r="O122" s="128"/>
      <c r="P122" s="125" t="s">
        <v>904</v>
      </c>
      <c r="Q122" s="125"/>
      <c r="R122" s="150"/>
      <c r="S122" s="150"/>
      <c r="T122" s="100"/>
    </row>
    <row r="123" spans="1:20" ht="135" customHeight="1" x14ac:dyDescent="0.25">
      <c r="A123" s="139">
        <f t="shared" si="1"/>
        <v>116</v>
      </c>
      <c r="B123" s="139" t="s">
        <v>304</v>
      </c>
      <c r="C123" s="115" t="s">
        <v>657</v>
      </c>
      <c r="D123" s="115" t="s">
        <v>441</v>
      </c>
      <c r="E123" s="115">
        <v>17.3</v>
      </c>
      <c r="F123" s="121">
        <v>24500</v>
      </c>
      <c r="G123" s="121">
        <v>0</v>
      </c>
      <c r="H123" s="121">
        <v>418167.76</v>
      </c>
      <c r="I123" s="123">
        <v>41156</v>
      </c>
      <c r="J123" s="114"/>
      <c r="K123" s="115" t="s">
        <v>658</v>
      </c>
      <c r="L123" s="114"/>
      <c r="M123" s="115" t="s">
        <v>277</v>
      </c>
      <c r="N123" s="115"/>
      <c r="O123" s="123">
        <v>39753</v>
      </c>
      <c r="P123" s="115" t="s">
        <v>278</v>
      </c>
      <c r="Q123" s="115"/>
      <c r="R123" s="115"/>
      <c r="S123" s="115"/>
      <c r="T123" s="100"/>
    </row>
    <row r="124" spans="1:20" ht="131.25" customHeight="1" x14ac:dyDescent="0.25">
      <c r="A124" s="139">
        <f t="shared" si="1"/>
        <v>117</v>
      </c>
      <c r="B124" s="139" t="s">
        <v>304</v>
      </c>
      <c r="C124" s="115" t="s">
        <v>651</v>
      </c>
      <c r="D124" s="115" t="s">
        <v>442</v>
      </c>
      <c r="E124" s="115">
        <v>42.4</v>
      </c>
      <c r="F124" s="121">
        <v>37300</v>
      </c>
      <c r="G124" s="121">
        <v>0</v>
      </c>
      <c r="H124" s="147">
        <v>477869.12</v>
      </c>
      <c r="I124" s="123">
        <v>41157</v>
      </c>
      <c r="J124" s="114"/>
      <c r="K124" s="115" t="s">
        <v>652</v>
      </c>
      <c r="L124" s="114"/>
      <c r="M124" s="115" t="s">
        <v>141</v>
      </c>
      <c r="N124" s="115"/>
      <c r="O124" s="123">
        <v>40801</v>
      </c>
      <c r="P124" s="115" t="s">
        <v>142</v>
      </c>
      <c r="Q124" s="114"/>
      <c r="R124" s="115"/>
      <c r="S124" s="115"/>
      <c r="T124" s="100"/>
    </row>
    <row r="125" spans="1:20" ht="129.75" customHeight="1" x14ac:dyDescent="0.25">
      <c r="A125" s="139">
        <f t="shared" si="1"/>
        <v>118</v>
      </c>
      <c r="B125" s="135" t="s">
        <v>12</v>
      </c>
      <c r="C125" s="125" t="s">
        <v>625</v>
      </c>
      <c r="D125" s="125" t="s">
        <v>443</v>
      </c>
      <c r="E125" s="125">
        <v>14</v>
      </c>
      <c r="F125" s="126">
        <v>16300</v>
      </c>
      <c r="G125" s="126">
        <v>0</v>
      </c>
      <c r="H125" s="151">
        <v>338401.65</v>
      </c>
      <c r="I125" s="128">
        <v>41128</v>
      </c>
      <c r="J125" s="127"/>
      <c r="K125" s="125" t="s">
        <v>834</v>
      </c>
      <c r="L125" s="127"/>
      <c r="M125" s="125"/>
      <c r="N125" s="125"/>
      <c r="O125" s="128"/>
      <c r="P125" s="125" t="s">
        <v>905</v>
      </c>
      <c r="Q125" s="152"/>
      <c r="R125" s="150"/>
      <c r="S125" s="150" t="s">
        <v>2960</v>
      </c>
      <c r="T125" s="100"/>
    </row>
    <row r="126" spans="1:20" ht="132.75" customHeight="1" x14ac:dyDescent="0.25">
      <c r="A126" s="139">
        <f t="shared" si="1"/>
        <v>119</v>
      </c>
      <c r="B126" s="139" t="s">
        <v>12</v>
      </c>
      <c r="C126" s="115" t="s">
        <v>633</v>
      </c>
      <c r="D126" s="115" t="s">
        <v>444</v>
      </c>
      <c r="E126" s="115">
        <v>13.9</v>
      </c>
      <c r="F126" s="121">
        <v>16300</v>
      </c>
      <c r="G126" s="121">
        <v>0</v>
      </c>
      <c r="H126" s="147">
        <v>335984.5</v>
      </c>
      <c r="I126" s="123">
        <v>41128</v>
      </c>
      <c r="J126" s="114"/>
      <c r="K126" s="115" t="s">
        <v>634</v>
      </c>
      <c r="L126" s="114"/>
      <c r="M126" s="115" t="s">
        <v>279</v>
      </c>
      <c r="N126" s="115"/>
      <c r="O126" s="123">
        <v>41172</v>
      </c>
      <c r="P126" s="115" t="s">
        <v>280</v>
      </c>
      <c r="Q126" s="114"/>
      <c r="R126" s="115"/>
      <c r="S126" s="115"/>
      <c r="T126" s="100"/>
    </row>
    <row r="127" spans="1:20" ht="119.25" customHeight="1" x14ac:dyDescent="0.25">
      <c r="A127" s="139">
        <f t="shared" si="1"/>
        <v>120</v>
      </c>
      <c r="B127" s="139" t="s">
        <v>12</v>
      </c>
      <c r="C127" s="115" t="s">
        <v>627</v>
      </c>
      <c r="D127" s="115" t="s">
        <v>445</v>
      </c>
      <c r="E127" s="115">
        <v>14</v>
      </c>
      <c r="F127" s="121">
        <v>16300</v>
      </c>
      <c r="G127" s="121">
        <v>0</v>
      </c>
      <c r="H127" s="121">
        <v>338401.65</v>
      </c>
      <c r="I127" s="123">
        <v>41128</v>
      </c>
      <c r="J127" s="114"/>
      <c r="K127" s="115" t="s">
        <v>858</v>
      </c>
      <c r="L127" s="114"/>
      <c r="M127" s="115" t="s">
        <v>281</v>
      </c>
      <c r="N127" s="115"/>
      <c r="O127" s="123">
        <v>42690</v>
      </c>
      <c r="P127" s="115" t="s">
        <v>282</v>
      </c>
      <c r="Q127" s="115"/>
      <c r="R127" s="115"/>
      <c r="S127" s="115"/>
      <c r="T127" s="100"/>
    </row>
    <row r="128" spans="1:20" ht="133.5" customHeight="1" x14ac:dyDescent="0.25">
      <c r="A128" s="139">
        <f t="shared" si="1"/>
        <v>121</v>
      </c>
      <c r="B128" s="139" t="s">
        <v>12</v>
      </c>
      <c r="C128" s="115" t="s">
        <v>635</v>
      </c>
      <c r="D128" s="115" t="s">
        <v>446</v>
      </c>
      <c r="E128" s="115">
        <v>19.600000000000001</v>
      </c>
      <c r="F128" s="121">
        <v>16200</v>
      </c>
      <c r="G128" s="121">
        <v>0</v>
      </c>
      <c r="H128" s="147">
        <v>473762.32</v>
      </c>
      <c r="I128" s="123">
        <v>41128</v>
      </c>
      <c r="J128" s="114"/>
      <c r="K128" s="115" t="s">
        <v>636</v>
      </c>
      <c r="L128" s="114"/>
      <c r="M128" s="115" t="s">
        <v>283</v>
      </c>
      <c r="N128" s="115"/>
      <c r="O128" s="123">
        <v>43530</v>
      </c>
      <c r="P128" s="115" t="s">
        <v>284</v>
      </c>
      <c r="Q128" s="114"/>
      <c r="R128" s="114"/>
      <c r="S128" s="114"/>
      <c r="T128" s="100"/>
    </row>
    <row r="129" spans="1:20" ht="120" customHeight="1" x14ac:dyDescent="0.25">
      <c r="A129" s="139">
        <f t="shared" si="1"/>
        <v>122</v>
      </c>
      <c r="B129" s="139" t="s">
        <v>12</v>
      </c>
      <c r="C129" s="115" t="s">
        <v>622</v>
      </c>
      <c r="D129" s="115" t="s">
        <v>447</v>
      </c>
      <c r="E129" s="115">
        <v>19</v>
      </c>
      <c r="F129" s="121">
        <v>24400</v>
      </c>
      <c r="G129" s="121">
        <v>0</v>
      </c>
      <c r="H129" s="147">
        <v>459259.39</v>
      </c>
      <c r="I129" s="123">
        <v>41143</v>
      </c>
      <c r="J129" s="114"/>
      <c r="K129" s="115" t="s">
        <v>822</v>
      </c>
      <c r="L129" s="114"/>
      <c r="M129" s="115" t="s">
        <v>285</v>
      </c>
      <c r="N129" s="115"/>
      <c r="O129" s="123">
        <v>39296</v>
      </c>
      <c r="P129" s="115" t="s">
        <v>906</v>
      </c>
      <c r="Q129" s="114"/>
      <c r="R129" s="114"/>
      <c r="S129" s="114"/>
      <c r="T129" s="100"/>
    </row>
    <row r="130" spans="1:20" ht="105.75" customHeight="1" x14ac:dyDescent="0.25">
      <c r="A130" s="139">
        <f t="shared" si="1"/>
        <v>123</v>
      </c>
      <c r="B130" s="135" t="s">
        <v>12</v>
      </c>
      <c r="C130" s="125" t="s">
        <v>561</v>
      </c>
      <c r="D130" s="125" t="s">
        <v>851</v>
      </c>
      <c r="E130" s="125">
        <v>13.8</v>
      </c>
      <c r="F130" s="126">
        <v>345000</v>
      </c>
      <c r="G130" s="126">
        <v>0</v>
      </c>
      <c r="H130" s="151">
        <v>333567.34000000003</v>
      </c>
      <c r="I130" s="128">
        <v>42597</v>
      </c>
      <c r="J130" s="127"/>
      <c r="K130" s="125" t="s">
        <v>562</v>
      </c>
      <c r="L130" s="127"/>
      <c r="M130" s="125"/>
      <c r="N130" s="125"/>
      <c r="O130" s="128"/>
      <c r="P130" s="125" t="s">
        <v>907</v>
      </c>
      <c r="Q130" s="143"/>
      <c r="R130" s="143"/>
      <c r="S130" s="143" t="s">
        <v>2960</v>
      </c>
      <c r="T130" s="100"/>
    </row>
    <row r="131" spans="1:20" ht="125.25" customHeight="1" x14ac:dyDescent="0.25">
      <c r="A131" s="139">
        <f t="shared" si="1"/>
        <v>124</v>
      </c>
      <c r="B131" s="135" t="s">
        <v>12</v>
      </c>
      <c r="C131" s="125" t="s">
        <v>629</v>
      </c>
      <c r="D131" s="125" t="s">
        <v>448</v>
      </c>
      <c r="E131" s="125">
        <v>13.4</v>
      </c>
      <c r="F131" s="126">
        <v>16300</v>
      </c>
      <c r="G131" s="126">
        <v>0</v>
      </c>
      <c r="H131" s="151">
        <v>323898.73</v>
      </c>
      <c r="I131" s="128">
        <v>41143</v>
      </c>
      <c r="J131" s="127"/>
      <c r="K131" s="125" t="s">
        <v>630</v>
      </c>
      <c r="L131" s="127"/>
      <c r="M131" s="125" t="s">
        <v>1708</v>
      </c>
      <c r="N131" s="125"/>
      <c r="O131" s="128">
        <v>45047</v>
      </c>
      <c r="P131" s="125" t="s">
        <v>908</v>
      </c>
      <c r="Q131" s="152"/>
      <c r="R131" s="152"/>
      <c r="S131" s="152"/>
      <c r="T131" s="100"/>
    </row>
    <row r="132" spans="1:20" ht="132" customHeight="1" x14ac:dyDescent="0.25">
      <c r="A132" s="139">
        <f t="shared" si="1"/>
        <v>125</v>
      </c>
      <c r="B132" s="139" t="s">
        <v>12</v>
      </c>
      <c r="C132" s="115" t="s">
        <v>637</v>
      </c>
      <c r="D132" s="115" t="s">
        <v>449</v>
      </c>
      <c r="E132" s="115">
        <v>14.2</v>
      </c>
      <c r="F132" s="121">
        <v>8100</v>
      </c>
      <c r="G132" s="121">
        <v>0</v>
      </c>
      <c r="H132" s="147">
        <v>343235.96</v>
      </c>
      <c r="I132" s="114" t="s">
        <v>286</v>
      </c>
      <c r="J132" s="114"/>
      <c r="K132" s="115" t="s">
        <v>638</v>
      </c>
      <c r="L132" s="114"/>
      <c r="M132" s="114" t="s">
        <v>173</v>
      </c>
      <c r="N132" s="114"/>
      <c r="O132" s="114" t="s">
        <v>394</v>
      </c>
      <c r="P132" s="115" t="s">
        <v>172</v>
      </c>
      <c r="Q132" s="114"/>
      <c r="R132" s="114"/>
      <c r="S132" s="114"/>
      <c r="T132" s="100"/>
    </row>
    <row r="133" spans="1:20" ht="126" customHeight="1" x14ac:dyDescent="0.25">
      <c r="A133" s="139">
        <f t="shared" si="1"/>
        <v>126</v>
      </c>
      <c r="B133" s="139" t="s">
        <v>12</v>
      </c>
      <c r="C133" s="115" t="s">
        <v>632</v>
      </c>
      <c r="D133" s="115" t="s">
        <v>450</v>
      </c>
      <c r="E133" s="115">
        <v>19.399999999999999</v>
      </c>
      <c r="F133" s="121">
        <v>24400</v>
      </c>
      <c r="G133" s="121">
        <v>0</v>
      </c>
      <c r="H133" s="147">
        <v>468928.01</v>
      </c>
      <c r="I133" s="114" t="s">
        <v>286</v>
      </c>
      <c r="J133" s="114"/>
      <c r="K133" s="115" t="s">
        <v>675</v>
      </c>
      <c r="L133" s="114"/>
      <c r="M133" s="114" t="s">
        <v>531</v>
      </c>
      <c r="N133" s="114"/>
      <c r="O133" s="123">
        <v>40756</v>
      </c>
      <c r="P133" s="115" t="s">
        <v>532</v>
      </c>
      <c r="Q133" s="114"/>
      <c r="R133" s="114"/>
      <c r="S133" s="114"/>
      <c r="T133" s="100"/>
    </row>
    <row r="134" spans="1:20" ht="122.25" customHeight="1" x14ac:dyDescent="0.25">
      <c r="A134" s="139">
        <f t="shared" si="1"/>
        <v>127</v>
      </c>
      <c r="B134" s="139" t="s">
        <v>12</v>
      </c>
      <c r="C134" s="115" t="s">
        <v>626</v>
      </c>
      <c r="D134" s="115" t="s">
        <v>451</v>
      </c>
      <c r="E134" s="115">
        <v>19.3</v>
      </c>
      <c r="F134" s="121">
        <v>8100</v>
      </c>
      <c r="G134" s="121">
        <v>0</v>
      </c>
      <c r="H134" s="147">
        <v>466510.85</v>
      </c>
      <c r="I134" s="114" t="s">
        <v>286</v>
      </c>
      <c r="J134" s="114"/>
      <c r="K134" s="115" t="s">
        <v>833</v>
      </c>
      <c r="L134" s="114"/>
      <c r="M134" s="115" t="s">
        <v>54</v>
      </c>
      <c r="N134" s="115"/>
      <c r="O134" s="114"/>
      <c r="P134" s="115" t="s">
        <v>53</v>
      </c>
      <c r="Q134" s="114"/>
      <c r="R134" s="114"/>
      <c r="S134" s="114"/>
      <c r="T134" s="100"/>
    </row>
    <row r="135" spans="1:20" ht="162" customHeight="1" x14ac:dyDescent="0.25">
      <c r="A135" s="139">
        <f t="shared" si="1"/>
        <v>128</v>
      </c>
      <c r="B135" s="139" t="s">
        <v>12</v>
      </c>
      <c r="C135" s="115" t="s">
        <v>641</v>
      </c>
      <c r="D135" s="115" t="s">
        <v>452</v>
      </c>
      <c r="E135" s="115">
        <v>14</v>
      </c>
      <c r="F135" s="121">
        <v>16300</v>
      </c>
      <c r="G135" s="121">
        <v>0</v>
      </c>
      <c r="H135" s="147">
        <v>338401.65</v>
      </c>
      <c r="I135" s="114" t="s">
        <v>286</v>
      </c>
      <c r="J135" s="114"/>
      <c r="K135" s="115" t="s">
        <v>642</v>
      </c>
      <c r="L135" s="114"/>
      <c r="M135" s="114"/>
      <c r="N135" s="114"/>
      <c r="O135" s="114"/>
      <c r="P135" s="115"/>
      <c r="Q135" s="114"/>
      <c r="R135" s="114"/>
      <c r="S135" s="114" t="s">
        <v>2960</v>
      </c>
      <c r="T135" s="100"/>
    </row>
    <row r="136" spans="1:20" ht="123" customHeight="1" x14ac:dyDescent="0.25">
      <c r="A136" s="139">
        <f t="shared" si="1"/>
        <v>129</v>
      </c>
      <c r="B136" s="139" t="s">
        <v>12</v>
      </c>
      <c r="C136" s="115" t="s">
        <v>628</v>
      </c>
      <c r="D136" s="115" t="s">
        <v>453</v>
      </c>
      <c r="E136" s="115">
        <v>14</v>
      </c>
      <c r="F136" s="121">
        <v>16300</v>
      </c>
      <c r="G136" s="121">
        <v>0</v>
      </c>
      <c r="H136" s="147">
        <v>338401.65</v>
      </c>
      <c r="I136" s="114" t="s">
        <v>286</v>
      </c>
      <c r="J136" s="114"/>
      <c r="K136" s="115" t="s">
        <v>830</v>
      </c>
      <c r="L136" s="114"/>
      <c r="M136" s="115" t="s">
        <v>55</v>
      </c>
      <c r="N136" s="115"/>
      <c r="O136" s="115" t="s">
        <v>57</v>
      </c>
      <c r="P136" s="115" t="s">
        <v>56</v>
      </c>
      <c r="Q136" s="114"/>
      <c r="R136" s="114"/>
      <c r="S136" s="114"/>
      <c r="T136" s="100"/>
    </row>
    <row r="137" spans="1:20" ht="125.25" customHeight="1" x14ac:dyDescent="0.25">
      <c r="A137" s="139">
        <f t="shared" si="1"/>
        <v>130</v>
      </c>
      <c r="B137" s="139" t="s">
        <v>12</v>
      </c>
      <c r="C137" s="115" t="s">
        <v>624</v>
      </c>
      <c r="D137" s="115" t="s">
        <v>454</v>
      </c>
      <c r="E137" s="115">
        <v>14</v>
      </c>
      <c r="F137" s="121">
        <v>16300</v>
      </c>
      <c r="G137" s="121">
        <v>0</v>
      </c>
      <c r="H137" s="147">
        <v>338401.65</v>
      </c>
      <c r="I137" s="114" t="s">
        <v>286</v>
      </c>
      <c r="J137" s="114"/>
      <c r="K137" s="115" t="s">
        <v>831</v>
      </c>
      <c r="L137" s="114"/>
      <c r="M137" s="114" t="s">
        <v>58</v>
      </c>
      <c r="N137" s="114"/>
      <c r="O137" s="123">
        <v>39427</v>
      </c>
      <c r="P137" s="115" t="s">
        <v>909</v>
      </c>
      <c r="Q137" s="114"/>
      <c r="R137" s="114"/>
      <c r="S137" s="114"/>
      <c r="T137" s="100"/>
    </row>
    <row r="138" spans="1:20" ht="135" customHeight="1" x14ac:dyDescent="0.25">
      <c r="A138" s="139">
        <f t="shared" si="1"/>
        <v>131</v>
      </c>
      <c r="B138" s="139" t="s">
        <v>12</v>
      </c>
      <c r="C138" s="115" t="s">
        <v>639</v>
      </c>
      <c r="D138" s="115" t="s">
        <v>455</v>
      </c>
      <c r="E138" s="115">
        <v>20.399999999999999</v>
      </c>
      <c r="F138" s="121">
        <v>24400</v>
      </c>
      <c r="G138" s="121">
        <v>0</v>
      </c>
      <c r="H138" s="147">
        <v>473375.57</v>
      </c>
      <c r="I138" s="114" t="s">
        <v>397</v>
      </c>
      <c r="J138" s="114"/>
      <c r="K138" s="115" t="s">
        <v>640</v>
      </c>
      <c r="L138" s="114"/>
      <c r="M138" s="115" t="s">
        <v>399</v>
      </c>
      <c r="N138" s="115"/>
      <c r="O138" s="122">
        <v>39896</v>
      </c>
      <c r="P138" s="115" t="s">
        <v>398</v>
      </c>
      <c r="Q138" s="114"/>
      <c r="R138" s="114"/>
      <c r="S138" s="114"/>
      <c r="T138" s="100"/>
    </row>
    <row r="139" spans="1:20" ht="132.75" customHeight="1" x14ac:dyDescent="0.25">
      <c r="A139" s="139">
        <f t="shared" ref="A139:A202" si="2">1+A138</f>
        <v>132</v>
      </c>
      <c r="B139" s="139" t="s">
        <v>12</v>
      </c>
      <c r="C139" s="115" t="s">
        <v>643</v>
      </c>
      <c r="D139" s="115" t="s">
        <v>456</v>
      </c>
      <c r="E139" s="115">
        <v>20.399999999999999</v>
      </c>
      <c r="F139" s="121">
        <v>24400</v>
      </c>
      <c r="G139" s="121">
        <v>0</v>
      </c>
      <c r="H139" s="147">
        <v>473375.57</v>
      </c>
      <c r="I139" s="114" t="s">
        <v>286</v>
      </c>
      <c r="J139" s="114"/>
      <c r="K139" s="115" t="s">
        <v>644</v>
      </c>
      <c r="L139" s="114"/>
      <c r="M139" s="114"/>
      <c r="N139" s="114"/>
      <c r="O139" s="123"/>
      <c r="P139" s="115"/>
      <c r="Q139" s="114"/>
      <c r="R139" s="114"/>
      <c r="S139" s="114" t="s">
        <v>2960</v>
      </c>
      <c r="T139" s="100"/>
    </row>
    <row r="140" spans="1:20" ht="126" customHeight="1" x14ac:dyDescent="0.25">
      <c r="A140" s="139">
        <f t="shared" si="2"/>
        <v>133</v>
      </c>
      <c r="B140" s="139" t="s">
        <v>623</v>
      </c>
      <c r="C140" s="115" t="s">
        <v>621</v>
      </c>
      <c r="D140" s="115" t="s">
        <v>457</v>
      </c>
      <c r="E140" s="115">
        <v>19.5</v>
      </c>
      <c r="F140" s="121">
        <v>24400</v>
      </c>
      <c r="G140" s="121">
        <v>0</v>
      </c>
      <c r="H140" s="147">
        <v>452491.35</v>
      </c>
      <c r="I140" s="114" t="s">
        <v>286</v>
      </c>
      <c r="J140" s="114"/>
      <c r="K140" s="115" t="s">
        <v>828</v>
      </c>
      <c r="L140" s="114"/>
      <c r="M140" s="114" t="s">
        <v>193</v>
      </c>
      <c r="N140" s="114"/>
      <c r="O140" s="123">
        <v>44207</v>
      </c>
      <c r="P140" s="115" t="s">
        <v>910</v>
      </c>
      <c r="Q140" s="114"/>
      <c r="R140" s="114"/>
      <c r="S140" s="114"/>
      <c r="T140" s="100"/>
    </row>
    <row r="141" spans="1:20" ht="120.75" customHeight="1" x14ac:dyDescent="0.25">
      <c r="A141" s="139">
        <f t="shared" si="2"/>
        <v>134</v>
      </c>
      <c r="B141" s="139" t="s">
        <v>12</v>
      </c>
      <c r="C141" s="115" t="s">
        <v>631</v>
      </c>
      <c r="D141" s="115" t="s">
        <v>458</v>
      </c>
      <c r="E141" s="115">
        <v>13.5</v>
      </c>
      <c r="F141" s="121">
        <v>8100</v>
      </c>
      <c r="G141" s="121">
        <v>0</v>
      </c>
      <c r="H141" s="147">
        <v>313263.25</v>
      </c>
      <c r="I141" s="114" t="s">
        <v>286</v>
      </c>
      <c r="J141" s="114"/>
      <c r="K141" s="115" t="s">
        <v>832</v>
      </c>
      <c r="L141" s="114"/>
      <c r="M141" s="115" t="s">
        <v>911</v>
      </c>
      <c r="N141" s="114"/>
      <c r="O141" s="115" t="s">
        <v>912</v>
      </c>
      <c r="P141" s="115" t="s">
        <v>913</v>
      </c>
      <c r="Q141" s="114"/>
      <c r="R141" s="114"/>
      <c r="S141" s="114"/>
      <c r="T141" s="100"/>
    </row>
    <row r="142" spans="1:20" ht="135.75" customHeight="1" x14ac:dyDescent="0.25">
      <c r="A142" s="139">
        <f t="shared" si="2"/>
        <v>135</v>
      </c>
      <c r="B142" s="139" t="s">
        <v>12</v>
      </c>
      <c r="C142" s="115" t="s">
        <v>567</v>
      </c>
      <c r="D142" s="115" t="s">
        <v>459</v>
      </c>
      <c r="E142" s="115">
        <v>13.9</v>
      </c>
      <c r="F142" s="121">
        <v>8100</v>
      </c>
      <c r="G142" s="121">
        <v>0</v>
      </c>
      <c r="H142" s="147">
        <v>322545.12</v>
      </c>
      <c r="I142" s="114" t="s">
        <v>286</v>
      </c>
      <c r="J142" s="114"/>
      <c r="K142" s="115" t="s">
        <v>568</v>
      </c>
      <c r="L142" s="114"/>
      <c r="M142" s="114"/>
      <c r="N142" s="114"/>
      <c r="O142" s="114"/>
      <c r="P142" s="115"/>
      <c r="Q142" s="114"/>
      <c r="R142" s="114"/>
      <c r="S142" s="114" t="s">
        <v>2960</v>
      </c>
      <c r="T142" s="100"/>
    </row>
    <row r="143" spans="1:20" ht="133.5" customHeight="1" x14ac:dyDescent="0.25">
      <c r="A143" s="139">
        <f t="shared" si="2"/>
        <v>136</v>
      </c>
      <c r="B143" s="139" t="s">
        <v>12</v>
      </c>
      <c r="C143" s="115" t="s">
        <v>563</v>
      </c>
      <c r="D143" s="115" t="s">
        <v>460</v>
      </c>
      <c r="E143" s="115">
        <v>13.6</v>
      </c>
      <c r="F143" s="121">
        <v>16300</v>
      </c>
      <c r="G143" s="121">
        <v>0</v>
      </c>
      <c r="H143" s="147">
        <v>315583.71000000002</v>
      </c>
      <c r="I143" s="114" t="s">
        <v>286</v>
      </c>
      <c r="J143" s="114"/>
      <c r="K143" s="115" t="s">
        <v>564</v>
      </c>
      <c r="L143" s="114"/>
      <c r="M143" s="114" t="s">
        <v>538</v>
      </c>
      <c r="N143" s="114"/>
      <c r="O143" s="114" t="s">
        <v>539</v>
      </c>
      <c r="P143" s="115" t="s">
        <v>194</v>
      </c>
      <c r="Q143" s="114"/>
      <c r="R143" s="114"/>
      <c r="S143" s="114"/>
      <c r="T143" s="100"/>
    </row>
    <row r="144" spans="1:20" ht="127.5" customHeight="1" x14ac:dyDescent="0.25">
      <c r="A144" s="139">
        <f t="shared" si="2"/>
        <v>137</v>
      </c>
      <c r="B144" s="139" t="s">
        <v>12</v>
      </c>
      <c r="C144" s="115" t="s">
        <v>584</v>
      </c>
      <c r="D144" s="115" t="s">
        <v>461</v>
      </c>
      <c r="E144" s="115">
        <v>13.6</v>
      </c>
      <c r="F144" s="121">
        <v>16300</v>
      </c>
      <c r="G144" s="121">
        <v>0</v>
      </c>
      <c r="H144" s="147">
        <v>315583.71000000002</v>
      </c>
      <c r="I144" s="114" t="s">
        <v>286</v>
      </c>
      <c r="J144" s="114"/>
      <c r="K144" s="115" t="s">
        <v>585</v>
      </c>
      <c r="L144" s="114"/>
      <c r="M144" s="114" t="s">
        <v>303</v>
      </c>
      <c r="N144" s="114"/>
      <c r="O144" s="123">
        <v>44207</v>
      </c>
      <c r="P144" s="115" t="s">
        <v>914</v>
      </c>
      <c r="Q144" s="114"/>
      <c r="R144" s="114"/>
      <c r="S144" s="114"/>
      <c r="T144" s="100"/>
    </row>
    <row r="145" spans="1:20" ht="128.25" customHeight="1" x14ac:dyDescent="0.25">
      <c r="A145" s="139">
        <f t="shared" si="2"/>
        <v>138</v>
      </c>
      <c r="B145" s="135" t="s">
        <v>12</v>
      </c>
      <c r="C145" s="125" t="s">
        <v>582</v>
      </c>
      <c r="D145" s="125" t="s">
        <v>462</v>
      </c>
      <c r="E145" s="125">
        <v>13.9</v>
      </c>
      <c r="F145" s="126">
        <v>16300</v>
      </c>
      <c r="G145" s="126">
        <v>0</v>
      </c>
      <c r="H145" s="126">
        <v>322545.12</v>
      </c>
      <c r="I145" s="127" t="s">
        <v>400</v>
      </c>
      <c r="J145" s="127"/>
      <c r="K145" s="125" t="s">
        <v>583</v>
      </c>
      <c r="L145" s="127"/>
      <c r="M145" s="154" t="s">
        <v>1709</v>
      </c>
      <c r="N145" s="127"/>
      <c r="O145" s="127"/>
      <c r="P145" s="125" t="s">
        <v>915</v>
      </c>
      <c r="Q145" s="150"/>
      <c r="R145" s="150"/>
      <c r="S145" s="150" t="s">
        <v>2960</v>
      </c>
      <c r="T145" s="100"/>
    </row>
    <row r="146" spans="1:20" ht="131.25" customHeight="1" x14ac:dyDescent="0.25">
      <c r="A146" s="139">
        <f t="shared" si="2"/>
        <v>139</v>
      </c>
      <c r="B146" s="139" t="s">
        <v>12</v>
      </c>
      <c r="C146" s="115" t="s">
        <v>569</v>
      </c>
      <c r="D146" s="115" t="s">
        <v>463</v>
      </c>
      <c r="E146" s="115">
        <v>13.7</v>
      </c>
      <c r="F146" s="121">
        <v>8100</v>
      </c>
      <c r="G146" s="121">
        <v>0</v>
      </c>
      <c r="H146" s="121">
        <v>317904.18</v>
      </c>
      <c r="I146" s="114" t="s">
        <v>286</v>
      </c>
      <c r="J146" s="114"/>
      <c r="K146" s="115" t="s">
        <v>570</v>
      </c>
      <c r="L146" s="114"/>
      <c r="M146" s="114"/>
      <c r="N146" s="114"/>
      <c r="O146" s="114"/>
      <c r="P146" s="114"/>
      <c r="Q146" s="115"/>
      <c r="R146" s="115"/>
      <c r="S146" s="115" t="s">
        <v>2960</v>
      </c>
      <c r="T146" s="100"/>
    </row>
    <row r="147" spans="1:20" ht="131.25" customHeight="1" x14ac:dyDescent="0.25">
      <c r="A147" s="139">
        <f t="shared" si="2"/>
        <v>140</v>
      </c>
      <c r="B147" s="139" t="s">
        <v>12</v>
      </c>
      <c r="C147" s="115" t="s">
        <v>574</v>
      </c>
      <c r="D147" s="115" t="s">
        <v>464</v>
      </c>
      <c r="E147" s="115">
        <v>14.2</v>
      </c>
      <c r="F147" s="121">
        <v>8100</v>
      </c>
      <c r="G147" s="121">
        <v>0</v>
      </c>
      <c r="H147" s="121">
        <v>329506.52</v>
      </c>
      <c r="I147" s="114" t="s">
        <v>401</v>
      </c>
      <c r="J147" s="114"/>
      <c r="K147" s="115" t="s">
        <v>575</v>
      </c>
      <c r="L147" s="114"/>
      <c r="M147" s="114"/>
      <c r="N147" s="114"/>
      <c r="O147" s="114"/>
      <c r="P147" s="115"/>
      <c r="Q147" s="115"/>
      <c r="R147" s="115"/>
      <c r="S147" s="115" t="s">
        <v>2960</v>
      </c>
      <c r="T147" s="100"/>
    </row>
    <row r="148" spans="1:20" ht="134.25" customHeight="1" x14ac:dyDescent="0.25">
      <c r="A148" s="139">
        <f t="shared" si="2"/>
        <v>141</v>
      </c>
      <c r="B148" s="139" t="s">
        <v>12</v>
      </c>
      <c r="C148" s="115" t="s">
        <v>580</v>
      </c>
      <c r="D148" s="115" t="s">
        <v>465</v>
      </c>
      <c r="E148" s="115">
        <v>14</v>
      </c>
      <c r="F148" s="121">
        <v>8100</v>
      </c>
      <c r="G148" s="121">
        <v>0</v>
      </c>
      <c r="H148" s="121">
        <v>324865.59000000003</v>
      </c>
      <c r="I148" s="114" t="s">
        <v>271</v>
      </c>
      <c r="J148" s="114"/>
      <c r="K148" s="115" t="s">
        <v>581</v>
      </c>
      <c r="L148" s="114"/>
      <c r="M148" s="114"/>
      <c r="N148" s="114"/>
      <c r="O148" s="114"/>
      <c r="P148" s="115"/>
      <c r="Q148" s="115"/>
      <c r="R148" s="115"/>
      <c r="S148" s="115" t="s">
        <v>2960</v>
      </c>
      <c r="T148" s="100"/>
    </row>
    <row r="149" spans="1:20" ht="134.25" customHeight="1" x14ac:dyDescent="0.25">
      <c r="A149" s="139">
        <f t="shared" si="2"/>
        <v>142</v>
      </c>
      <c r="B149" s="139" t="s">
        <v>12</v>
      </c>
      <c r="C149" s="115" t="s">
        <v>665</v>
      </c>
      <c r="D149" s="115" t="s">
        <v>466</v>
      </c>
      <c r="E149" s="115">
        <v>13.5</v>
      </c>
      <c r="F149" s="121">
        <v>8100</v>
      </c>
      <c r="G149" s="121">
        <v>0</v>
      </c>
      <c r="H149" s="121">
        <v>313263.25</v>
      </c>
      <c r="I149" s="114" t="s">
        <v>271</v>
      </c>
      <c r="J149" s="114"/>
      <c r="K149" s="115" t="s">
        <v>666</v>
      </c>
      <c r="L149" s="114"/>
      <c r="M149" s="115"/>
      <c r="N149" s="115"/>
      <c r="O149" s="123"/>
      <c r="P149" s="115"/>
      <c r="Q149" s="115"/>
      <c r="R149" s="115"/>
      <c r="S149" s="115" t="s">
        <v>2960</v>
      </c>
      <c r="T149" s="100"/>
    </row>
    <row r="150" spans="1:20" ht="136.5" customHeight="1" x14ac:dyDescent="0.25">
      <c r="A150" s="139">
        <f t="shared" si="2"/>
        <v>143</v>
      </c>
      <c r="B150" s="139" t="s">
        <v>12</v>
      </c>
      <c r="C150" s="115" t="s">
        <v>571</v>
      </c>
      <c r="D150" s="115" t="s">
        <v>467</v>
      </c>
      <c r="E150" s="115">
        <v>13.6</v>
      </c>
      <c r="F150" s="121">
        <v>8100</v>
      </c>
      <c r="G150" s="121">
        <v>0</v>
      </c>
      <c r="H150" s="121">
        <v>315583.71000000002</v>
      </c>
      <c r="I150" s="123">
        <v>41155</v>
      </c>
      <c r="J150" s="114"/>
      <c r="K150" s="115" t="s">
        <v>827</v>
      </c>
      <c r="L150" s="114"/>
      <c r="M150" s="114"/>
      <c r="N150" s="114"/>
      <c r="O150" s="114"/>
      <c r="P150" s="114"/>
      <c r="Q150" s="115"/>
      <c r="R150" s="115"/>
      <c r="S150" s="115" t="s">
        <v>2960</v>
      </c>
      <c r="T150" s="100"/>
    </row>
    <row r="151" spans="1:20" ht="132" customHeight="1" x14ac:dyDescent="0.25">
      <c r="A151" s="139">
        <f t="shared" si="2"/>
        <v>144</v>
      </c>
      <c r="B151" s="139" t="s">
        <v>676</v>
      </c>
      <c r="C151" s="115" t="s">
        <v>565</v>
      </c>
      <c r="D151" s="115" t="s">
        <v>468</v>
      </c>
      <c r="E151" s="115">
        <v>105.4</v>
      </c>
      <c r="F151" s="121">
        <v>602000</v>
      </c>
      <c r="G151" s="121">
        <v>0</v>
      </c>
      <c r="H151" s="121">
        <v>2084045.49</v>
      </c>
      <c r="I151" s="122">
        <v>41110</v>
      </c>
      <c r="J151" s="114"/>
      <c r="K151" s="115" t="s">
        <v>566</v>
      </c>
      <c r="L151" s="114"/>
      <c r="M151" s="115" t="s">
        <v>541</v>
      </c>
      <c r="N151" s="115"/>
      <c r="O151" s="123" t="s">
        <v>140</v>
      </c>
      <c r="P151" s="115" t="s">
        <v>533</v>
      </c>
      <c r="Q151" s="115"/>
      <c r="R151" s="115"/>
      <c r="S151" s="115"/>
      <c r="T151" s="100"/>
    </row>
    <row r="152" spans="1:20" ht="132" customHeight="1" x14ac:dyDescent="0.25">
      <c r="A152" s="139">
        <f t="shared" si="2"/>
        <v>145</v>
      </c>
      <c r="B152" s="139" t="s">
        <v>304</v>
      </c>
      <c r="C152" s="124" t="s">
        <v>1009</v>
      </c>
      <c r="D152" s="124" t="s">
        <v>1010</v>
      </c>
      <c r="E152" s="124">
        <v>52.8</v>
      </c>
      <c r="F152" s="133">
        <v>1500000</v>
      </c>
      <c r="G152" s="133">
        <v>0</v>
      </c>
      <c r="H152" s="133">
        <v>1239186.1599999999</v>
      </c>
      <c r="I152" s="134">
        <v>40997</v>
      </c>
      <c r="J152" s="143"/>
      <c r="K152" s="124" t="s">
        <v>1011</v>
      </c>
      <c r="L152" s="143"/>
      <c r="M152" s="124" t="s">
        <v>2961</v>
      </c>
      <c r="N152" s="124"/>
      <c r="O152" s="149">
        <v>43528</v>
      </c>
      <c r="P152" s="124" t="s">
        <v>1012</v>
      </c>
      <c r="Q152" s="124"/>
      <c r="R152" s="124"/>
      <c r="S152" s="124"/>
      <c r="T152" s="100"/>
    </row>
    <row r="153" spans="1:20" ht="132" customHeight="1" x14ac:dyDescent="0.25">
      <c r="A153" s="139">
        <f t="shared" si="2"/>
        <v>146</v>
      </c>
      <c r="B153" s="139" t="s">
        <v>304</v>
      </c>
      <c r="C153" s="124" t="s">
        <v>1013</v>
      </c>
      <c r="D153" s="124" t="s">
        <v>1014</v>
      </c>
      <c r="E153" s="124">
        <v>49.3</v>
      </c>
      <c r="F153" s="133">
        <v>1419840</v>
      </c>
      <c r="G153" s="133">
        <v>0</v>
      </c>
      <c r="H153" s="133">
        <v>1217496.1299999999</v>
      </c>
      <c r="I153" s="134">
        <v>38463</v>
      </c>
      <c r="J153" s="143"/>
      <c r="K153" s="124" t="s">
        <v>1015</v>
      </c>
      <c r="L153" s="143"/>
      <c r="M153" s="124" t="s">
        <v>2962</v>
      </c>
      <c r="N153" s="124"/>
      <c r="O153" s="149">
        <v>44153</v>
      </c>
      <c r="P153" s="124" t="s">
        <v>1016</v>
      </c>
      <c r="Q153" s="124"/>
      <c r="R153" s="124"/>
      <c r="S153" s="124"/>
      <c r="T153" s="100"/>
    </row>
    <row r="154" spans="1:20" ht="133.5" customHeight="1" x14ac:dyDescent="0.25">
      <c r="A154" s="129">
        <f t="shared" si="2"/>
        <v>147</v>
      </c>
      <c r="B154" s="129" t="s">
        <v>131</v>
      </c>
      <c r="C154" s="115" t="s">
        <v>297</v>
      </c>
      <c r="D154" s="115" t="s">
        <v>469</v>
      </c>
      <c r="E154" s="115">
        <v>38.9</v>
      </c>
      <c r="F154" s="121">
        <v>204900</v>
      </c>
      <c r="G154" s="121">
        <v>0</v>
      </c>
      <c r="H154" s="121">
        <v>438422.38</v>
      </c>
      <c r="I154" s="114" t="s">
        <v>542</v>
      </c>
      <c r="J154" s="114"/>
      <c r="K154" s="115" t="s">
        <v>298</v>
      </c>
      <c r="L154" s="114"/>
      <c r="M154" s="114" t="s">
        <v>534</v>
      </c>
      <c r="N154" s="114"/>
      <c r="O154" s="114" t="s">
        <v>543</v>
      </c>
      <c r="P154" s="115" t="s">
        <v>535</v>
      </c>
      <c r="Q154" s="115"/>
      <c r="R154" s="115"/>
      <c r="S154" s="115"/>
      <c r="T154" s="100"/>
    </row>
    <row r="155" spans="1:20" ht="134.25" customHeight="1" x14ac:dyDescent="0.25">
      <c r="A155" s="139">
        <f t="shared" si="2"/>
        <v>148</v>
      </c>
      <c r="B155" s="139" t="s">
        <v>131</v>
      </c>
      <c r="C155" s="139" t="s">
        <v>299</v>
      </c>
      <c r="D155" s="139" t="s">
        <v>470</v>
      </c>
      <c r="E155" s="139">
        <v>48.1</v>
      </c>
      <c r="F155" s="140">
        <v>211700</v>
      </c>
      <c r="G155" s="140">
        <v>0</v>
      </c>
      <c r="H155" s="140">
        <v>542110.96</v>
      </c>
      <c r="I155" s="142" t="s">
        <v>161</v>
      </c>
      <c r="J155" s="142"/>
      <c r="K155" s="139" t="s">
        <v>300</v>
      </c>
      <c r="L155" s="142"/>
      <c r="M155" s="139" t="s">
        <v>2963</v>
      </c>
      <c r="N155" s="142"/>
      <c r="O155" s="153">
        <v>45156</v>
      </c>
      <c r="P155" s="139" t="s">
        <v>2964</v>
      </c>
      <c r="Q155" s="139"/>
      <c r="R155" s="139"/>
      <c r="S155" s="139"/>
      <c r="T155" s="100"/>
    </row>
    <row r="156" spans="1:20" ht="141.75" customHeight="1" x14ac:dyDescent="0.25">
      <c r="A156" s="139">
        <f t="shared" si="2"/>
        <v>149</v>
      </c>
      <c r="B156" s="139" t="s">
        <v>131</v>
      </c>
      <c r="C156" s="115" t="s">
        <v>334</v>
      </c>
      <c r="D156" s="115" t="s">
        <v>471</v>
      </c>
      <c r="E156" s="115">
        <v>43.1</v>
      </c>
      <c r="F156" s="121">
        <v>83100</v>
      </c>
      <c r="G156" s="121">
        <v>0</v>
      </c>
      <c r="H156" s="121">
        <v>475638.5</v>
      </c>
      <c r="I156" s="114" t="s">
        <v>161</v>
      </c>
      <c r="J156" s="114"/>
      <c r="K156" s="115" t="s">
        <v>335</v>
      </c>
      <c r="L156" s="114"/>
      <c r="M156" s="114" t="s">
        <v>306</v>
      </c>
      <c r="N156" s="114"/>
      <c r="O156" s="114" t="s">
        <v>137</v>
      </c>
      <c r="P156" s="115" t="s">
        <v>536</v>
      </c>
      <c r="Q156" s="115"/>
      <c r="R156" s="115"/>
      <c r="S156" s="115"/>
      <c r="T156" s="100"/>
    </row>
    <row r="157" spans="1:20" ht="92.25" customHeight="1" x14ac:dyDescent="0.25">
      <c r="A157" s="139">
        <f t="shared" si="2"/>
        <v>150</v>
      </c>
      <c r="B157" s="139" t="s">
        <v>842</v>
      </c>
      <c r="C157" s="124" t="s">
        <v>1021</v>
      </c>
      <c r="D157" s="124" t="s">
        <v>1022</v>
      </c>
      <c r="E157" s="124">
        <v>43.4</v>
      </c>
      <c r="F157" s="133">
        <v>950460</v>
      </c>
      <c r="G157" s="133">
        <v>0</v>
      </c>
      <c r="H157" s="133">
        <v>585132.43999999994</v>
      </c>
      <c r="I157" s="149">
        <v>42632</v>
      </c>
      <c r="J157" s="143"/>
      <c r="K157" s="124" t="s">
        <v>1023</v>
      </c>
      <c r="L157" s="143"/>
      <c r="M157" s="143" t="s">
        <v>1024</v>
      </c>
      <c r="N157" s="143"/>
      <c r="O157" s="149">
        <v>44972</v>
      </c>
      <c r="P157" s="124" t="s">
        <v>1025</v>
      </c>
      <c r="Q157" s="124"/>
      <c r="R157" s="124"/>
      <c r="S157" s="124"/>
      <c r="T157" s="100"/>
    </row>
    <row r="158" spans="1:20" ht="99" customHeight="1" x14ac:dyDescent="0.25">
      <c r="A158" s="139">
        <f t="shared" si="2"/>
        <v>151</v>
      </c>
      <c r="B158" s="139" t="s">
        <v>304</v>
      </c>
      <c r="C158" s="124" t="s">
        <v>1026</v>
      </c>
      <c r="D158" s="124" t="s">
        <v>1027</v>
      </c>
      <c r="E158" s="124">
        <v>58.2</v>
      </c>
      <c r="F158" s="133">
        <v>1624000</v>
      </c>
      <c r="G158" s="133">
        <v>0</v>
      </c>
      <c r="H158" s="133">
        <v>801365.81</v>
      </c>
      <c r="I158" s="149">
        <v>41878</v>
      </c>
      <c r="J158" s="143"/>
      <c r="K158" s="124" t="s">
        <v>1028</v>
      </c>
      <c r="L158" s="143"/>
      <c r="M158" s="143"/>
      <c r="N158" s="143"/>
      <c r="O158" s="149"/>
      <c r="P158" s="124"/>
      <c r="Q158" s="124"/>
      <c r="R158" s="124"/>
      <c r="S158" s="124"/>
      <c r="T158" s="100"/>
    </row>
    <row r="159" spans="1:20" ht="99" customHeight="1" x14ac:dyDescent="0.25">
      <c r="A159" s="139">
        <f t="shared" si="2"/>
        <v>152</v>
      </c>
      <c r="B159" s="139" t="s">
        <v>842</v>
      </c>
      <c r="C159" s="115" t="s">
        <v>1029</v>
      </c>
      <c r="D159" s="115" t="s">
        <v>1030</v>
      </c>
      <c r="E159" s="115">
        <v>43.1</v>
      </c>
      <c r="F159" s="121">
        <v>984000</v>
      </c>
      <c r="G159" s="121">
        <v>0</v>
      </c>
      <c r="H159" s="121">
        <v>442548.97</v>
      </c>
      <c r="I159" s="123">
        <v>44820</v>
      </c>
      <c r="J159" s="114"/>
      <c r="K159" s="115" t="s">
        <v>1031</v>
      </c>
      <c r="L159" s="114"/>
      <c r="M159" s="114" t="s">
        <v>2965</v>
      </c>
      <c r="N159" s="114"/>
      <c r="O159" s="114"/>
      <c r="P159" s="115" t="s">
        <v>2966</v>
      </c>
      <c r="Q159" s="115"/>
      <c r="R159" s="115"/>
      <c r="S159" s="115"/>
      <c r="T159" s="100"/>
    </row>
    <row r="160" spans="1:20" ht="99" customHeight="1" x14ac:dyDescent="0.25">
      <c r="A160" s="139">
        <f t="shared" si="2"/>
        <v>153</v>
      </c>
      <c r="B160" s="139" t="s">
        <v>304</v>
      </c>
      <c r="C160" s="115" t="s">
        <v>1032</v>
      </c>
      <c r="D160" s="115" t="s">
        <v>1033</v>
      </c>
      <c r="E160" s="115">
        <v>35.6</v>
      </c>
      <c r="F160" s="121">
        <v>165280</v>
      </c>
      <c r="G160" s="121">
        <v>0</v>
      </c>
      <c r="H160" s="121">
        <v>380770.1</v>
      </c>
      <c r="I160" s="123">
        <v>44809</v>
      </c>
      <c r="J160" s="114"/>
      <c r="K160" s="115" t="s">
        <v>1034</v>
      </c>
      <c r="L160" s="114"/>
      <c r="M160" s="114" t="s">
        <v>2967</v>
      </c>
      <c r="N160" s="114"/>
      <c r="O160" s="114"/>
      <c r="P160" s="115" t="s">
        <v>2968</v>
      </c>
      <c r="Q160" s="115"/>
      <c r="R160" s="115"/>
      <c r="S160" s="115"/>
      <c r="T160" s="100"/>
    </row>
    <row r="161" spans="1:20" ht="99" customHeight="1" x14ac:dyDescent="0.25">
      <c r="A161" s="139">
        <f t="shared" si="2"/>
        <v>154</v>
      </c>
      <c r="B161" s="139" t="s">
        <v>304</v>
      </c>
      <c r="C161" s="115" t="s">
        <v>1035</v>
      </c>
      <c r="D161" s="115" t="s">
        <v>1036</v>
      </c>
      <c r="E161" s="115">
        <v>54.1</v>
      </c>
      <c r="F161" s="121">
        <v>252070</v>
      </c>
      <c r="G161" s="121">
        <v>0</v>
      </c>
      <c r="H161" s="121">
        <v>578642.19999999995</v>
      </c>
      <c r="I161" s="123">
        <v>44816</v>
      </c>
      <c r="J161" s="114"/>
      <c r="K161" s="115" t="s">
        <v>1043</v>
      </c>
      <c r="L161" s="114"/>
      <c r="M161" s="114" t="s">
        <v>2969</v>
      </c>
      <c r="N161" s="114"/>
      <c r="O161" s="114"/>
      <c r="P161" s="115" t="s">
        <v>2970</v>
      </c>
      <c r="Q161" s="115"/>
      <c r="R161" s="115"/>
      <c r="S161" s="115"/>
      <c r="T161" s="100"/>
    </row>
    <row r="162" spans="1:20" ht="99" customHeight="1" x14ac:dyDescent="0.25">
      <c r="A162" s="139">
        <f t="shared" si="2"/>
        <v>155</v>
      </c>
      <c r="B162" s="139" t="s">
        <v>304</v>
      </c>
      <c r="C162" s="115" t="s">
        <v>1037</v>
      </c>
      <c r="D162" s="115" t="s">
        <v>1038</v>
      </c>
      <c r="E162" s="115">
        <v>18.8</v>
      </c>
      <c r="F162" s="121">
        <v>42940</v>
      </c>
      <c r="G162" s="121">
        <v>0</v>
      </c>
      <c r="H162" s="121">
        <v>171097.66</v>
      </c>
      <c r="I162" s="123">
        <v>44809</v>
      </c>
      <c r="J162" s="114"/>
      <c r="K162" s="115" t="s">
        <v>1042</v>
      </c>
      <c r="L162" s="114"/>
      <c r="M162" s="114"/>
      <c r="N162" s="114"/>
      <c r="O162" s="114"/>
      <c r="P162" s="115"/>
      <c r="Q162" s="115"/>
      <c r="R162" s="115"/>
      <c r="S162" s="115"/>
      <c r="T162" s="100"/>
    </row>
    <row r="163" spans="1:20" ht="129" customHeight="1" x14ac:dyDescent="0.25">
      <c r="A163" s="139">
        <f t="shared" si="2"/>
        <v>156</v>
      </c>
      <c r="B163" s="139" t="s">
        <v>304</v>
      </c>
      <c r="C163" s="115" t="s">
        <v>1039</v>
      </c>
      <c r="D163" s="115" t="s">
        <v>1040</v>
      </c>
      <c r="E163" s="115">
        <v>16.600000000000001</v>
      </c>
      <c r="F163" s="121">
        <v>37920</v>
      </c>
      <c r="G163" s="121">
        <v>0</v>
      </c>
      <c r="H163" s="121">
        <v>151075.59</v>
      </c>
      <c r="I163" s="123">
        <v>44810</v>
      </c>
      <c r="J163" s="114"/>
      <c r="K163" s="115" t="s">
        <v>1041</v>
      </c>
      <c r="L163" s="114"/>
      <c r="M163" s="114"/>
      <c r="N163" s="114"/>
      <c r="O163" s="114"/>
      <c r="P163" s="115"/>
      <c r="Q163" s="115"/>
      <c r="R163" s="115"/>
      <c r="S163" s="115"/>
      <c r="T163" s="100"/>
    </row>
    <row r="164" spans="1:20" ht="99" customHeight="1" x14ac:dyDescent="0.25">
      <c r="A164" s="139">
        <f t="shared" si="2"/>
        <v>157</v>
      </c>
      <c r="B164" s="139" t="s">
        <v>304</v>
      </c>
      <c r="C164" s="115" t="s">
        <v>1045</v>
      </c>
      <c r="D164" s="115" t="s">
        <v>1046</v>
      </c>
      <c r="E164" s="115">
        <v>49.9</v>
      </c>
      <c r="F164" s="121">
        <v>113990</v>
      </c>
      <c r="G164" s="121">
        <v>0</v>
      </c>
      <c r="H164" s="121">
        <v>483124.33</v>
      </c>
      <c r="I164" s="123">
        <v>44811</v>
      </c>
      <c r="J164" s="114"/>
      <c r="K164" s="115" t="s">
        <v>1047</v>
      </c>
      <c r="L164" s="114"/>
      <c r="M164" s="114" t="s">
        <v>2971</v>
      </c>
      <c r="N164" s="114"/>
      <c r="O164" s="114"/>
      <c r="P164" s="115" t="s">
        <v>2972</v>
      </c>
      <c r="Q164" s="115"/>
      <c r="R164" s="115"/>
      <c r="S164" s="115"/>
      <c r="T164" s="100"/>
    </row>
    <row r="165" spans="1:20" ht="99" customHeight="1" x14ac:dyDescent="0.25">
      <c r="A165" s="139">
        <f t="shared" si="2"/>
        <v>158</v>
      </c>
      <c r="B165" s="139" t="s">
        <v>304</v>
      </c>
      <c r="C165" s="115" t="s">
        <v>1048</v>
      </c>
      <c r="D165" s="115" t="s">
        <v>1049</v>
      </c>
      <c r="E165" s="115">
        <v>73</v>
      </c>
      <c r="F165" s="121">
        <v>166750</v>
      </c>
      <c r="G165" s="121">
        <v>0</v>
      </c>
      <c r="H165" s="121">
        <v>637793.81999999995</v>
      </c>
      <c r="I165" s="123">
        <v>44819</v>
      </c>
      <c r="J165" s="114"/>
      <c r="K165" s="115" t="s">
        <v>1050</v>
      </c>
      <c r="L165" s="114"/>
      <c r="M165" s="114" t="s">
        <v>2973</v>
      </c>
      <c r="N165" s="114"/>
      <c r="O165" s="114"/>
      <c r="P165" s="115" t="s">
        <v>2974</v>
      </c>
      <c r="Q165" s="115"/>
      <c r="R165" s="115"/>
      <c r="S165" s="115"/>
      <c r="T165" s="100"/>
    </row>
    <row r="166" spans="1:20" ht="99" customHeight="1" x14ac:dyDescent="0.25">
      <c r="A166" s="120">
        <f t="shared" si="2"/>
        <v>159</v>
      </c>
      <c r="B166" s="115" t="s">
        <v>2693</v>
      </c>
      <c r="C166" s="115" t="s">
        <v>1051</v>
      </c>
      <c r="D166" s="115" t="s">
        <v>1052</v>
      </c>
      <c r="E166" s="115"/>
      <c r="F166" s="121"/>
      <c r="G166" s="121">
        <v>0</v>
      </c>
      <c r="H166" s="121"/>
      <c r="I166" s="123">
        <v>44894</v>
      </c>
      <c r="J166" s="114"/>
      <c r="K166" s="115" t="s">
        <v>1053</v>
      </c>
      <c r="L166" s="114"/>
      <c r="M166" s="114"/>
      <c r="N166" s="114"/>
      <c r="O166" s="114"/>
      <c r="P166" s="115"/>
      <c r="Q166" s="115"/>
      <c r="R166" s="115"/>
      <c r="S166" s="18" t="s">
        <v>2955</v>
      </c>
      <c r="T166" s="100"/>
    </row>
    <row r="167" spans="1:20" ht="99" customHeight="1" x14ac:dyDescent="0.25">
      <c r="A167" s="139">
        <f t="shared" si="2"/>
        <v>160</v>
      </c>
      <c r="B167" s="139" t="s">
        <v>304</v>
      </c>
      <c r="C167" s="115" t="s">
        <v>1054</v>
      </c>
      <c r="D167" s="115" t="s">
        <v>1055</v>
      </c>
      <c r="E167" s="115">
        <v>55.3</v>
      </c>
      <c r="F167" s="121">
        <v>262600</v>
      </c>
      <c r="G167" s="121">
        <v>0</v>
      </c>
      <c r="H167" s="121">
        <v>555988.51</v>
      </c>
      <c r="I167" s="123">
        <v>44820</v>
      </c>
      <c r="J167" s="114"/>
      <c r="K167" s="115" t="s">
        <v>1056</v>
      </c>
      <c r="L167" s="114"/>
      <c r="M167" s="114" t="s">
        <v>2975</v>
      </c>
      <c r="N167" s="114"/>
      <c r="O167" s="114"/>
      <c r="P167" s="115" t="s">
        <v>2976</v>
      </c>
      <c r="Q167" s="115"/>
      <c r="R167" s="115"/>
      <c r="S167" s="115"/>
      <c r="T167" s="100"/>
    </row>
    <row r="168" spans="1:20" ht="99" customHeight="1" x14ac:dyDescent="0.25">
      <c r="A168" s="120">
        <f t="shared" si="2"/>
        <v>161</v>
      </c>
      <c r="B168" s="115" t="s">
        <v>2692</v>
      </c>
      <c r="C168" s="115" t="s">
        <v>1102</v>
      </c>
      <c r="D168" s="155" t="s">
        <v>1103</v>
      </c>
      <c r="E168" s="115"/>
      <c r="F168" s="121"/>
      <c r="G168" s="121">
        <v>0</v>
      </c>
      <c r="H168" s="121"/>
      <c r="I168" s="123"/>
      <c r="J168" s="114"/>
      <c r="K168" s="115" t="s">
        <v>1104</v>
      </c>
      <c r="L168" s="114"/>
      <c r="M168" s="114"/>
      <c r="N168" s="114"/>
      <c r="O168" s="114"/>
      <c r="P168" s="115"/>
      <c r="Q168" s="115"/>
      <c r="R168" s="115"/>
      <c r="S168" s="18" t="s">
        <v>2955</v>
      </c>
      <c r="T168" s="100"/>
    </row>
    <row r="169" spans="1:20" ht="99" customHeight="1" x14ac:dyDescent="0.25">
      <c r="A169" s="139">
        <f t="shared" si="2"/>
        <v>162</v>
      </c>
      <c r="B169" s="139" t="s">
        <v>304</v>
      </c>
      <c r="C169" s="115" t="s">
        <v>1057</v>
      </c>
      <c r="D169" s="115" t="s">
        <v>1058</v>
      </c>
      <c r="E169" s="115">
        <v>31.1</v>
      </c>
      <c r="F169" s="121">
        <v>122450</v>
      </c>
      <c r="G169" s="121">
        <v>0</v>
      </c>
      <c r="H169" s="121">
        <v>344248.5</v>
      </c>
      <c r="I169" s="123">
        <v>44816</v>
      </c>
      <c r="J169" s="114"/>
      <c r="K169" s="115" t="s">
        <v>1059</v>
      </c>
      <c r="L169" s="114"/>
      <c r="M169" s="114" t="s">
        <v>2977</v>
      </c>
      <c r="N169" s="114"/>
      <c r="O169" s="114"/>
      <c r="P169" s="115" t="s">
        <v>2978</v>
      </c>
      <c r="Q169" s="115"/>
      <c r="R169" s="115"/>
      <c r="S169" s="115"/>
      <c r="T169" s="100"/>
    </row>
    <row r="170" spans="1:20" ht="99" customHeight="1" x14ac:dyDescent="0.25">
      <c r="A170" s="139">
        <f t="shared" si="2"/>
        <v>163</v>
      </c>
      <c r="B170" s="139" t="s">
        <v>304</v>
      </c>
      <c r="C170" s="124" t="s">
        <v>1060</v>
      </c>
      <c r="D170" s="124" t="s">
        <v>1061</v>
      </c>
      <c r="E170" s="124">
        <v>14.6</v>
      </c>
      <c r="F170" s="133">
        <v>57480</v>
      </c>
      <c r="G170" s="133">
        <v>0</v>
      </c>
      <c r="H170" s="133">
        <v>161608.62</v>
      </c>
      <c r="I170" s="149">
        <v>44810</v>
      </c>
      <c r="J170" s="143"/>
      <c r="K170" s="124" t="s">
        <v>1062</v>
      </c>
      <c r="L170" s="143"/>
      <c r="M170" s="143" t="s">
        <v>1710</v>
      </c>
      <c r="N170" s="143"/>
      <c r="O170" s="143"/>
      <c r="P170" s="124" t="s">
        <v>1711</v>
      </c>
      <c r="Q170" s="124"/>
      <c r="R170" s="124"/>
      <c r="S170" s="124"/>
      <c r="T170" s="100"/>
    </row>
    <row r="171" spans="1:20" ht="99" customHeight="1" x14ac:dyDescent="0.25">
      <c r="A171" s="139">
        <f t="shared" si="2"/>
        <v>164</v>
      </c>
      <c r="B171" s="139" t="s">
        <v>304</v>
      </c>
      <c r="C171" s="115" t="s">
        <v>1063</v>
      </c>
      <c r="D171" s="115" t="s">
        <v>1064</v>
      </c>
      <c r="E171" s="115">
        <v>30.9</v>
      </c>
      <c r="F171" s="121">
        <v>121660</v>
      </c>
      <c r="G171" s="121">
        <v>0</v>
      </c>
      <c r="H171" s="121">
        <v>342034.68</v>
      </c>
      <c r="I171" s="123">
        <v>44819</v>
      </c>
      <c r="J171" s="114"/>
      <c r="K171" s="115" t="s">
        <v>1065</v>
      </c>
      <c r="L171" s="114"/>
      <c r="M171" s="114" t="s">
        <v>2979</v>
      </c>
      <c r="N171" s="114"/>
      <c r="O171" s="114"/>
      <c r="P171" s="115" t="s">
        <v>2980</v>
      </c>
      <c r="Q171" s="115"/>
      <c r="R171" s="115"/>
      <c r="S171" s="115"/>
      <c r="T171" s="100"/>
    </row>
    <row r="172" spans="1:20" ht="108.75" customHeight="1" x14ac:dyDescent="0.25">
      <c r="A172" s="139">
        <f t="shared" si="2"/>
        <v>165</v>
      </c>
      <c r="B172" s="139" t="s">
        <v>304</v>
      </c>
      <c r="C172" s="115" t="s">
        <v>1066</v>
      </c>
      <c r="D172" s="115" t="s">
        <v>1067</v>
      </c>
      <c r="E172" s="115">
        <v>23</v>
      </c>
      <c r="F172" s="121">
        <v>88180</v>
      </c>
      <c r="G172" s="121">
        <v>0</v>
      </c>
      <c r="H172" s="121">
        <v>196079.21</v>
      </c>
      <c r="I172" s="123">
        <v>44811</v>
      </c>
      <c r="J172" s="114"/>
      <c r="K172" s="115" t="s">
        <v>1068</v>
      </c>
      <c r="L172" s="114"/>
      <c r="M172" s="114"/>
      <c r="N172" s="114"/>
      <c r="O172" s="114"/>
      <c r="P172" s="115"/>
      <c r="Q172" s="115"/>
      <c r="R172" s="115"/>
      <c r="S172" s="115"/>
      <c r="T172" s="100"/>
    </row>
    <row r="173" spans="1:20" ht="99" customHeight="1" x14ac:dyDescent="0.25">
      <c r="A173" s="139">
        <f t="shared" si="2"/>
        <v>166</v>
      </c>
      <c r="B173" s="139" t="s">
        <v>304</v>
      </c>
      <c r="C173" s="115" t="s">
        <v>1069</v>
      </c>
      <c r="D173" s="115" t="s">
        <v>1070</v>
      </c>
      <c r="E173" s="115">
        <v>47.3</v>
      </c>
      <c r="F173" s="121">
        <v>301300</v>
      </c>
      <c r="G173" s="121">
        <v>0</v>
      </c>
      <c r="H173" s="121">
        <v>540767.98</v>
      </c>
      <c r="I173" s="123">
        <v>44811</v>
      </c>
      <c r="J173" s="114"/>
      <c r="K173" s="115" t="s">
        <v>1071</v>
      </c>
      <c r="L173" s="114"/>
      <c r="M173" s="114" t="s">
        <v>2981</v>
      </c>
      <c r="N173" s="114"/>
      <c r="O173" s="114"/>
      <c r="P173" s="115" t="s">
        <v>2982</v>
      </c>
      <c r="Q173" s="115"/>
      <c r="R173" s="115"/>
      <c r="S173" s="115"/>
      <c r="T173" s="100"/>
    </row>
    <row r="174" spans="1:20" ht="99" customHeight="1" x14ac:dyDescent="0.25">
      <c r="A174" s="139">
        <f t="shared" si="2"/>
        <v>167</v>
      </c>
      <c r="B174" s="139" t="s">
        <v>304</v>
      </c>
      <c r="C174" s="115" t="s">
        <v>1072</v>
      </c>
      <c r="D174" s="115" t="s">
        <v>1073</v>
      </c>
      <c r="E174" s="115">
        <v>53.3</v>
      </c>
      <c r="F174" s="121">
        <v>349800</v>
      </c>
      <c r="G174" s="121">
        <v>0</v>
      </c>
      <c r="H174" s="121">
        <v>603204.57999999996</v>
      </c>
      <c r="I174" s="123">
        <v>44811</v>
      </c>
      <c r="J174" s="114"/>
      <c r="K174" s="115" t="s">
        <v>1074</v>
      </c>
      <c r="L174" s="114"/>
      <c r="M174" s="114" t="s">
        <v>2983</v>
      </c>
      <c r="N174" s="114" t="s">
        <v>79</v>
      </c>
      <c r="O174" s="114"/>
      <c r="P174" s="115" t="s">
        <v>2984</v>
      </c>
      <c r="Q174" s="115"/>
      <c r="R174" s="115"/>
      <c r="S174" s="115"/>
      <c r="T174" s="100"/>
    </row>
    <row r="175" spans="1:20" ht="99" customHeight="1" x14ac:dyDescent="0.25">
      <c r="A175" s="139">
        <f t="shared" si="2"/>
        <v>168</v>
      </c>
      <c r="B175" s="139" t="s">
        <v>304</v>
      </c>
      <c r="C175" s="115" t="s">
        <v>1075</v>
      </c>
      <c r="D175" s="115" t="s">
        <v>1076</v>
      </c>
      <c r="E175" s="115">
        <v>53.3</v>
      </c>
      <c r="F175" s="121">
        <v>348010</v>
      </c>
      <c r="G175" s="121">
        <v>0</v>
      </c>
      <c r="H175" s="121">
        <v>579076.4</v>
      </c>
      <c r="I175" s="123">
        <v>44823</v>
      </c>
      <c r="J175" s="114"/>
      <c r="K175" s="115" t="s">
        <v>1077</v>
      </c>
      <c r="L175" s="114"/>
      <c r="M175" s="114" t="s">
        <v>2985</v>
      </c>
      <c r="N175" s="114"/>
      <c r="O175" s="114"/>
      <c r="P175" s="115" t="s">
        <v>2986</v>
      </c>
      <c r="Q175" s="115"/>
      <c r="R175" s="115"/>
      <c r="S175" s="115"/>
      <c r="T175" s="100"/>
    </row>
    <row r="176" spans="1:20" ht="99" customHeight="1" x14ac:dyDescent="0.25">
      <c r="A176" s="139">
        <f t="shared" si="2"/>
        <v>169</v>
      </c>
      <c r="B176" s="139" t="s">
        <v>304</v>
      </c>
      <c r="C176" s="139" t="s">
        <v>1078</v>
      </c>
      <c r="D176" s="139" t="s">
        <v>1079</v>
      </c>
      <c r="E176" s="139">
        <v>32.4</v>
      </c>
      <c r="F176" s="140">
        <v>60730</v>
      </c>
      <c r="G176" s="140">
        <v>0</v>
      </c>
      <c r="H176" s="140">
        <v>373581.57</v>
      </c>
      <c r="I176" s="153">
        <v>44810</v>
      </c>
      <c r="J176" s="142"/>
      <c r="K176" s="139" t="s">
        <v>1080</v>
      </c>
      <c r="L176" s="142"/>
      <c r="M176" s="142"/>
      <c r="N176" s="192" t="s">
        <v>2888</v>
      </c>
      <c r="O176" s="139"/>
      <c r="P176" s="139"/>
      <c r="Q176" s="139"/>
      <c r="R176" s="139"/>
      <c r="S176" s="139"/>
      <c r="T176" s="100"/>
    </row>
    <row r="177" spans="1:20" ht="99" customHeight="1" x14ac:dyDescent="0.25">
      <c r="A177" s="139">
        <f t="shared" si="2"/>
        <v>170</v>
      </c>
      <c r="B177" s="139" t="s">
        <v>304</v>
      </c>
      <c r="C177" s="115" t="s">
        <v>1081</v>
      </c>
      <c r="D177" s="115" t="s">
        <v>1082</v>
      </c>
      <c r="E177" s="115">
        <v>45.5</v>
      </c>
      <c r="F177" s="121">
        <v>175580</v>
      </c>
      <c r="G177" s="121">
        <v>0</v>
      </c>
      <c r="H177" s="121">
        <v>362549.31</v>
      </c>
      <c r="I177" s="123">
        <v>44824</v>
      </c>
      <c r="J177" s="114"/>
      <c r="K177" s="115" t="s">
        <v>1083</v>
      </c>
      <c r="L177" s="114"/>
      <c r="M177" s="114" t="s">
        <v>2889</v>
      </c>
      <c r="N177" s="114"/>
      <c r="O177" s="114"/>
      <c r="P177" s="115" t="s">
        <v>2890</v>
      </c>
      <c r="Q177" s="115"/>
      <c r="R177" s="115"/>
      <c r="S177" s="115"/>
      <c r="T177" s="100"/>
    </row>
    <row r="178" spans="1:20" ht="99" customHeight="1" x14ac:dyDescent="0.25">
      <c r="A178" s="139">
        <f t="shared" si="2"/>
        <v>171</v>
      </c>
      <c r="B178" s="139" t="s">
        <v>304</v>
      </c>
      <c r="C178" s="115" t="s">
        <v>1084</v>
      </c>
      <c r="D178" s="115" t="s">
        <v>1085</v>
      </c>
      <c r="E178" s="115">
        <v>45</v>
      </c>
      <c r="F178" s="121">
        <v>172340</v>
      </c>
      <c r="G178" s="121">
        <v>0</v>
      </c>
      <c r="H178" s="121">
        <v>383633.23</v>
      </c>
      <c r="I178" s="123">
        <v>44813</v>
      </c>
      <c r="J178" s="114"/>
      <c r="K178" s="115" t="s">
        <v>1086</v>
      </c>
      <c r="L178" s="114"/>
      <c r="M178" s="114" t="s">
        <v>2891</v>
      </c>
      <c r="N178" s="114"/>
      <c r="O178" s="114"/>
      <c r="P178" s="115" t="s">
        <v>2892</v>
      </c>
      <c r="Q178" s="115"/>
      <c r="R178" s="115"/>
      <c r="S178" s="115"/>
      <c r="T178" s="100"/>
    </row>
    <row r="179" spans="1:20" ht="99" customHeight="1" x14ac:dyDescent="0.25">
      <c r="A179" s="139">
        <f t="shared" si="2"/>
        <v>172</v>
      </c>
      <c r="B179" s="139" t="s">
        <v>304</v>
      </c>
      <c r="C179" s="115" t="s">
        <v>1087</v>
      </c>
      <c r="D179" s="115" t="s">
        <v>1088</v>
      </c>
      <c r="E179" s="115">
        <v>41.7</v>
      </c>
      <c r="F179" s="121">
        <v>189070</v>
      </c>
      <c r="G179" s="121">
        <v>0</v>
      </c>
      <c r="H179" s="121">
        <v>451964.51</v>
      </c>
      <c r="I179" s="123">
        <v>44824</v>
      </c>
      <c r="J179" s="114"/>
      <c r="K179" s="115" t="s">
        <v>1089</v>
      </c>
      <c r="L179" s="114"/>
      <c r="M179" s="114" t="s">
        <v>2893</v>
      </c>
      <c r="N179" s="114"/>
      <c r="O179" s="114"/>
      <c r="P179" s="115" t="s">
        <v>2894</v>
      </c>
      <c r="Q179" s="115"/>
      <c r="R179" s="115"/>
      <c r="S179" s="115"/>
      <c r="T179" s="100"/>
    </row>
    <row r="180" spans="1:20" ht="99" customHeight="1" x14ac:dyDescent="0.25">
      <c r="A180" s="264">
        <f t="shared" si="2"/>
        <v>173</v>
      </c>
      <c r="B180" s="264" t="s">
        <v>304</v>
      </c>
      <c r="C180" s="264" t="s">
        <v>1090</v>
      </c>
      <c r="D180" s="264" t="s">
        <v>1091</v>
      </c>
      <c r="E180" s="264">
        <v>41.1</v>
      </c>
      <c r="F180" s="265">
        <v>186350</v>
      </c>
      <c r="G180" s="265">
        <v>0</v>
      </c>
      <c r="H180" s="265">
        <v>454939.33</v>
      </c>
      <c r="I180" s="274">
        <v>44781</v>
      </c>
      <c r="J180" s="272"/>
      <c r="K180" s="264" t="s">
        <v>1092</v>
      </c>
      <c r="L180" s="272"/>
      <c r="M180" s="272" t="s">
        <v>2895</v>
      </c>
      <c r="N180" s="272"/>
      <c r="O180" s="272"/>
      <c r="P180" s="264" t="s">
        <v>2896</v>
      </c>
      <c r="Q180" s="266">
        <v>45392</v>
      </c>
      <c r="R180" s="264" t="s">
        <v>3272</v>
      </c>
      <c r="S180" s="264"/>
      <c r="T180" s="273"/>
    </row>
    <row r="181" spans="1:20" ht="99" customHeight="1" x14ac:dyDescent="0.25">
      <c r="A181" s="139">
        <f t="shared" si="2"/>
        <v>174</v>
      </c>
      <c r="B181" s="139" t="s">
        <v>304</v>
      </c>
      <c r="C181" s="115" t="s">
        <v>1093</v>
      </c>
      <c r="D181" s="115" t="s">
        <v>1094</v>
      </c>
      <c r="E181" s="115">
        <v>40.1</v>
      </c>
      <c r="F181" s="121">
        <v>181810</v>
      </c>
      <c r="G181" s="121">
        <v>0</v>
      </c>
      <c r="H181" s="121">
        <v>443870.25</v>
      </c>
      <c r="I181" s="123">
        <v>44813</v>
      </c>
      <c r="J181" s="114"/>
      <c r="K181" s="115" t="s">
        <v>1095</v>
      </c>
      <c r="L181" s="114"/>
      <c r="M181" s="114" t="s">
        <v>2897</v>
      </c>
      <c r="N181" s="114"/>
      <c r="O181" s="114"/>
      <c r="P181" s="115" t="s">
        <v>2898</v>
      </c>
      <c r="Q181" s="115"/>
      <c r="R181" s="115"/>
      <c r="S181" s="115"/>
      <c r="T181" s="100"/>
    </row>
    <row r="182" spans="1:20" ht="99" customHeight="1" x14ac:dyDescent="0.25">
      <c r="A182" s="120">
        <f t="shared" si="2"/>
        <v>175</v>
      </c>
      <c r="B182" s="115" t="s">
        <v>304</v>
      </c>
      <c r="C182" s="115" t="s">
        <v>1096</v>
      </c>
      <c r="D182" s="115" t="s">
        <v>1097</v>
      </c>
      <c r="E182" s="115">
        <v>49.9</v>
      </c>
      <c r="F182" s="121">
        <v>540840</v>
      </c>
      <c r="G182" s="121">
        <v>0</v>
      </c>
      <c r="H182" s="121">
        <v>540840.03</v>
      </c>
      <c r="I182" s="123">
        <v>44823</v>
      </c>
      <c r="J182" s="114"/>
      <c r="K182" s="115" t="s">
        <v>1098</v>
      </c>
      <c r="L182" s="114"/>
      <c r="M182" s="114" t="s">
        <v>2899</v>
      </c>
      <c r="N182" s="114"/>
      <c r="O182" s="114"/>
      <c r="P182" s="115" t="s">
        <v>2900</v>
      </c>
      <c r="Q182" s="115"/>
      <c r="R182" s="115"/>
      <c r="S182" s="115"/>
      <c r="T182" s="100"/>
    </row>
    <row r="183" spans="1:20" ht="99" customHeight="1" x14ac:dyDescent="0.25">
      <c r="A183" s="139">
        <f t="shared" si="2"/>
        <v>176</v>
      </c>
      <c r="B183" s="139" t="s">
        <v>304</v>
      </c>
      <c r="C183" s="115" t="s">
        <v>1099</v>
      </c>
      <c r="D183" s="115" t="s">
        <v>1100</v>
      </c>
      <c r="E183" s="115">
        <v>49.4</v>
      </c>
      <c r="F183" s="121">
        <v>307560</v>
      </c>
      <c r="G183" s="121">
        <v>0</v>
      </c>
      <c r="H183" s="121">
        <v>576793.24</v>
      </c>
      <c r="I183" s="123">
        <v>44754</v>
      </c>
      <c r="J183" s="114"/>
      <c r="K183" s="115" t="s">
        <v>1101</v>
      </c>
      <c r="L183" s="114"/>
      <c r="M183" s="115" t="s">
        <v>2901</v>
      </c>
      <c r="N183" s="114"/>
      <c r="O183" s="114"/>
      <c r="P183" s="115" t="s">
        <v>2902</v>
      </c>
      <c r="Q183" s="115"/>
      <c r="R183" s="115"/>
      <c r="S183" s="115"/>
      <c r="T183" s="100"/>
    </row>
    <row r="184" spans="1:20" ht="99" customHeight="1" x14ac:dyDescent="0.25">
      <c r="A184" s="139">
        <f t="shared" si="2"/>
        <v>177</v>
      </c>
      <c r="B184" s="139" t="s">
        <v>842</v>
      </c>
      <c r="C184" s="115" t="s">
        <v>1105</v>
      </c>
      <c r="D184" s="115" t="s">
        <v>1106</v>
      </c>
      <c r="E184" s="115">
        <v>25.4</v>
      </c>
      <c r="F184" s="121">
        <v>124000</v>
      </c>
      <c r="G184" s="121">
        <v>0</v>
      </c>
      <c r="H184" s="121">
        <v>116033.60000000001</v>
      </c>
      <c r="I184" s="123">
        <v>39997</v>
      </c>
      <c r="J184" s="114"/>
      <c r="K184" s="115" t="s">
        <v>1107</v>
      </c>
      <c r="L184" s="114"/>
      <c r="M184" s="114"/>
      <c r="N184" s="114"/>
      <c r="O184" s="114"/>
      <c r="P184" s="115"/>
      <c r="Q184" s="115"/>
      <c r="R184" s="115"/>
      <c r="S184" s="115" t="s">
        <v>2987</v>
      </c>
      <c r="T184" s="100"/>
    </row>
    <row r="185" spans="1:20" ht="99" customHeight="1" x14ac:dyDescent="0.25">
      <c r="A185" s="139">
        <f t="shared" si="2"/>
        <v>178</v>
      </c>
      <c r="B185" s="139" t="s">
        <v>304</v>
      </c>
      <c r="C185" s="115" t="s">
        <v>1108</v>
      </c>
      <c r="D185" s="115" t="s">
        <v>1109</v>
      </c>
      <c r="E185" s="115">
        <v>24.4</v>
      </c>
      <c r="F185" s="121">
        <v>31100</v>
      </c>
      <c r="G185" s="121">
        <v>0</v>
      </c>
      <c r="H185" s="121">
        <v>111465.35</v>
      </c>
      <c r="I185" s="123">
        <v>44769</v>
      </c>
      <c r="J185" s="114"/>
      <c r="K185" s="115" t="s">
        <v>1110</v>
      </c>
      <c r="L185" s="114"/>
      <c r="M185" s="114"/>
      <c r="N185" s="114"/>
      <c r="O185" s="114"/>
      <c r="P185" s="115"/>
      <c r="Q185" s="115"/>
      <c r="R185" s="115"/>
      <c r="S185" s="115" t="s">
        <v>2987</v>
      </c>
      <c r="T185" s="100"/>
    </row>
    <row r="186" spans="1:20" ht="99" customHeight="1" x14ac:dyDescent="0.25">
      <c r="A186" s="139">
        <f t="shared" si="2"/>
        <v>179</v>
      </c>
      <c r="B186" s="139" t="s">
        <v>304</v>
      </c>
      <c r="C186" s="115" t="s">
        <v>1111</v>
      </c>
      <c r="D186" s="115" t="s">
        <v>1112</v>
      </c>
      <c r="E186" s="115">
        <v>23.1</v>
      </c>
      <c r="F186" s="121">
        <v>29000</v>
      </c>
      <c r="G186" s="121">
        <v>0</v>
      </c>
      <c r="H186" s="121">
        <v>105526.62</v>
      </c>
      <c r="I186" s="123">
        <v>44769</v>
      </c>
      <c r="J186" s="114"/>
      <c r="K186" s="115" t="s">
        <v>1113</v>
      </c>
      <c r="L186" s="156" t="s">
        <v>1114</v>
      </c>
      <c r="M186" s="114"/>
      <c r="N186" s="114"/>
      <c r="O186" s="114"/>
      <c r="P186" s="115"/>
      <c r="Q186" s="115"/>
      <c r="R186" s="115"/>
      <c r="S186" s="156" t="s">
        <v>1114</v>
      </c>
      <c r="T186" s="100"/>
    </row>
    <row r="187" spans="1:20" ht="99" customHeight="1" x14ac:dyDescent="0.25">
      <c r="A187" s="139">
        <f t="shared" si="2"/>
        <v>180</v>
      </c>
      <c r="B187" s="139" t="s">
        <v>304</v>
      </c>
      <c r="C187" s="115" t="s">
        <v>1115</v>
      </c>
      <c r="D187" s="115" t="s">
        <v>1116</v>
      </c>
      <c r="E187" s="115">
        <v>23.1</v>
      </c>
      <c r="F187" s="121">
        <v>29000</v>
      </c>
      <c r="G187" s="121">
        <v>0</v>
      </c>
      <c r="H187" s="121">
        <v>105526.62</v>
      </c>
      <c r="I187" s="123">
        <v>44769</v>
      </c>
      <c r="J187" s="114"/>
      <c r="K187" s="115" t="s">
        <v>1117</v>
      </c>
      <c r="L187" s="156" t="s">
        <v>1114</v>
      </c>
      <c r="M187" s="114"/>
      <c r="N187" s="114"/>
      <c r="O187" s="114"/>
      <c r="P187" s="115"/>
      <c r="Q187" s="115"/>
      <c r="R187" s="115"/>
      <c r="S187" s="156" t="s">
        <v>1114</v>
      </c>
      <c r="T187" s="100"/>
    </row>
    <row r="188" spans="1:20" ht="99" customHeight="1" x14ac:dyDescent="0.25">
      <c r="A188" s="139">
        <f t="shared" si="2"/>
        <v>181</v>
      </c>
      <c r="B188" s="139" t="s">
        <v>304</v>
      </c>
      <c r="C188" s="115" t="s">
        <v>1118</v>
      </c>
      <c r="D188" s="115" t="s">
        <v>1119</v>
      </c>
      <c r="E188" s="115">
        <v>33.799999999999997</v>
      </c>
      <c r="F188" s="121">
        <v>40600</v>
      </c>
      <c r="G188" s="121">
        <v>0</v>
      </c>
      <c r="H188" s="121">
        <v>154406.92000000001</v>
      </c>
      <c r="I188" s="123">
        <v>44769</v>
      </c>
      <c r="J188" s="114"/>
      <c r="K188" s="115" t="s">
        <v>1120</v>
      </c>
      <c r="L188" s="156" t="s">
        <v>1114</v>
      </c>
      <c r="M188" s="114"/>
      <c r="N188" s="114"/>
      <c r="O188" s="114"/>
      <c r="P188" s="115"/>
      <c r="Q188" s="115"/>
      <c r="R188" s="115"/>
      <c r="S188" s="156" t="s">
        <v>1114</v>
      </c>
      <c r="T188" s="100"/>
    </row>
    <row r="189" spans="1:20" ht="99" customHeight="1" x14ac:dyDescent="0.25">
      <c r="A189" s="139">
        <f t="shared" si="2"/>
        <v>182</v>
      </c>
      <c r="B189" s="139" t="s">
        <v>304</v>
      </c>
      <c r="C189" s="115" t="s">
        <v>1121</v>
      </c>
      <c r="D189" s="115" t="s">
        <v>1122</v>
      </c>
      <c r="E189" s="115">
        <v>22.4</v>
      </c>
      <c r="F189" s="121">
        <v>28400</v>
      </c>
      <c r="G189" s="121">
        <v>0</v>
      </c>
      <c r="H189" s="121">
        <v>102328.85</v>
      </c>
      <c r="I189" s="123">
        <v>44769</v>
      </c>
      <c r="J189" s="114"/>
      <c r="K189" s="115" t="s">
        <v>1123</v>
      </c>
      <c r="L189" s="156" t="s">
        <v>1114</v>
      </c>
      <c r="M189" s="114"/>
      <c r="N189" s="114"/>
      <c r="O189" s="114"/>
      <c r="P189" s="115"/>
      <c r="Q189" s="115"/>
      <c r="R189" s="115"/>
      <c r="S189" s="156" t="s">
        <v>1114</v>
      </c>
      <c r="T189" s="100"/>
    </row>
    <row r="190" spans="1:20" ht="99" customHeight="1" x14ac:dyDescent="0.25">
      <c r="A190" s="139">
        <f t="shared" si="2"/>
        <v>183</v>
      </c>
      <c r="B190" s="139" t="s">
        <v>304</v>
      </c>
      <c r="C190" s="115" t="s">
        <v>1124</v>
      </c>
      <c r="D190" s="115" t="s">
        <v>1125</v>
      </c>
      <c r="E190" s="115">
        <v>22.3</v>
      </c>
      <c r="F190" s="121">
        <v>28400</v>
      </c>
      <c r="G190" s="121">
        <v>0</v>
      </c>
      <c r="H190" s="121">
        <v>101872.02</v>
      </c>
      <c r="I190" s="123">
        <v>44769</v>
      </c>
      <c r="J190" s="114"/>
      <c r="K190" s="115" t="s">
        <v>1126</v>
      </c>
      <c r="L190" s="156" t="s">
        <v>1114</v>
      </c>
      <c r="M190" s="114"/>
      <c r="N190" s="114"/>
      <c r="O190" s="114"/>
      <c r="P190" s="115"/>
      <c r="Q190" s="115"/>
      <c r="R190" s="115"/>
      <c r="S190" s="156" t="s">
        <v>1114</v>
      </c>
      <c r="T190" s="100"/>
    </row>
    <row r="191" spans="1:20" ht="99" customHeight="1" x14ac:dyDescent="0.25">
      <c r="A191" s="139">
        <f t="shared" si="2"/>
        <v>184</v>
      </c>
      <c r="B191" s="139" t="s">
        <v>304</v>
      </c>
      <c r="C191" s="115" t="s">
        <v>1127</v>
      </c>
      <c r="D191" s="115" t="s">
        <v>1128</v>
      </c>
      <c r="E191" s="115">
        <v>22.7</v>
      </c>
      <c r="F191" s="121">
        <v>30000</v>
      </c>
      <c r="G191" s="121">
        <v>0</v>
      </c>
      <c r="H191" s="121">
        <v>105905.69</v>
      </c>
      <c r="I191" s="123">
        <v>44769</v>
      </c>
      <c r="J191" s="114"/>
      <c r="K191" s="115" t="s">
        <v>1129</v>
      </c>
      <c r="L191" s="156" t="s">
        <v>1114</v>
      </c>
      <c r="M191" s="114"/>
      <c r="N191" s="114"/>
      <c r="O191" s="114"/>
      <c r="P191" s="115"/>
      <c r="Q191" s="115"/>
      <c r="R191" s="115"/>
      <c r="S191" s="156" t="s">
        <v>1114</v>
      </c>
      <c r="T191" s="100"/>
    </row>
    <row r="192" spans="1:20" ht="99" customHeight="1" x14ac:dyDescent="0.25">
      <c r="A192" s="139">
        <f t="shared" si="2"/>
        <v>185</v>
      </c>
      <c r="B192" s="139" t="s">
        <v>304</v>
      </c>
      <c r="C192" s="115" t="s">
        <v>1130</v>
      </c>
      <c r="D192" s="115" t="s">
        <v>1131</v>
      </c>
      <c r="E192" s="115">
        <v>23</v>
      </c>
      <c r="F192" s="121">
        <v>29000</v>
      </c>
      <c r="G192" s="121">
        <v>0</v>
      </c>
      <c r="H192" s="121">
        <v>107305.33</v>
      </c>
      <c r="I192" s="123">
        <v>44769</v>
      </c>
      <c r="J192" s="114"/>
      <c r="K192" s="115" t="s">
        <v>1132</v>
      </c>
      <c r="L192" s="156" t="s">
        <v>1114</v>
      </c>
      <c r="M192" s="114"/>
      <c r="N192" s="114"/>
      <c r="O192" s="114"/>
      <c r="P192" s="115"/>
      <c r="Q192" s="115"/>
      <c r="R192" s="115"/>
      <c r="S192" s="156" t="s">
        <v>1114</v>
      </c>
      <c r="T192" s="100"/>
    </row>
    <row r="193" spans="1:20" ht="99" customHeight="1" x14ac:dyDescent="0.25">
      <c r="A193" s="139">
        <f t="shared" si="2"/>
        <v>186</v>
      </c>
      <c r="B193" s="139" t="s">
        <v>304</v>
      </c>
      <c r="C193" s="115" t="s">
        <v>1133</v>
      </c>
      <c r="D193" s="115" t="s">
        <v>1134</v>
      </c>
      <c r="E193" s="115">
        <v>22.5</v>
      </c>
      <c r="F193" s="121">
        <v>28400</v>
      </c>
      <c r="G193" s="121">
        <v>0</v>
      </c>
      <c r="H193" s="121">
        <v>104972.6</v>
      </c>
      <c r="I193" s="123">
        <v>44769</v>
      </c>
      <c r="J193" s="114"/>
      <c r="K193" s="115" t="s">
        <v>1135</v>
      </c>
      <c r="L193" s="156" t="s">
        <v>1114</v>
      </c>
      <c r="M193" s="114"/>
      <c r="N193" s="114"/>
      <c r="O193" s="114"/>
      <c r="P193" s="115"/>
      <c r="Q193" s="115"/>
      <c r="R193" s="115"/>
      <c r="S193" s="156" t="s">
        <v>1114</v>
      </c>
      <c r="T193" s="100"/>
    </row>
    <row r="194" spans="1:20" ht="99" customHeight="1" x14ac:dyDescent="0.25">
      <c r="A194" s="139">
        <f t="shared" si="2"/>
        <v>187</v>
      </c>
      <c r="B194" s="139" t="s">
        <v>304</v>
      </c>
      <c r="C194" s="115" t="s">
        <v>1136</v>
      </c>
      <c r="D194" s="115" t="s">
        <v>1137</v>
      </c>
      <c r="E194" s="115">
        <v>22.6</v>
      </c>
      <c r="F194" s="121">
        <v>28600</v>
      </c>
      <c r="G194" s="121">
        <v>0</v>
      </c>
      <c r="H194" s="121">
        <v>105439.15</v>
      </c>
      <c r="I194" s="123">
        <v>44770</v>
      </c>
      <c r="J194" s="114"/>
      <c r="K194" s="115" t="s">
        <v>1138</v>
      </c>
      <c r="L194" s="156" t="s">
        <v>1114</v>
      </c>
      <c r="M194" s="114"/>
      <c r="N194" s="114"/>
      <c r="O194" s="114"/>
      <c r="P194" s="115"/>
      <c r="Q194" s="115"/>
      <c r="R194" s="115"/>
      <c r="S194" s="156" t="s">
        <v>1114</v>
      </c>
      <c r="T194" s="100"/>
    </row>
    <row r="195" spans="1:20" ht="99" customHeight="1" x14ac:dyDescent="0.25">
      <c r="A195" s="139">
        <f t="shared" si="2"/>
        <v>188</v>
      </c>
      <c r="B195" s="139" t="s">
        <v>304</v>
      </c>
      <c r="C195" s="115" t="s">
        <v>1139</v>
      </c>
      <c r="D195" s="115" t="s">
        <v>1140</v>
      </c>
      <c r="E195" s="115">
        <v>11.1</v>
      </c>
      <c r="F195" s="121">
        <v>14500</v>
      </c>
      <c r="G195" s="121">
        <v>0</v>
      </c>
      <c r="H195" s="121">
        <v>51786.48</v>
      </c>
      <c r="I195" s="123">
        <v>44770</v>
      </c>
      <c r="J195" s="114"/>
      <c r="K195" s="115" t="s">
        <v>1141</v>
      </c>
      <c r="L195" s="156" t="s">
        <v>1114</v>
      </c>
      <c r="M195" s="114"/>
      <c r="N195" s="114"/>
      <c r="O195" s="114"/>
      <c r="P195" s="115"/>
      <c r="Q195" s="115"/>
      <c r="R195" s="115"/>
      <c r="S195" s="156" t="s">
        <v>1114</v>
      </c>
      <c r="T195" s="100"/>
    </row>
    <row r="196" spans="1:20" ht="99" customHeight="1" x14ac:dyDescent="0.25">
      <c r="A196" s="139">
        <f t="shared" si="2"/>
        <v>189</v>
      </c>
      <c r="B196" s="139" t="s">
        <v>304</v>
      </c>
      <c r="C196" s="115" t="s">
        <v>1142</v>
      </c>
      <c r="D196" s="115" t="s">
        <v>1143</v>
      </c>
      <c r="E196" s="115">
        <v>22.9</v>
      </c>
      <c r="F196" s="121">
        <v>28000</v>
      </c>
      <c r="G196" s="121">
        <v>0</v>
      </c>
      <c r="H196" s="121">
        <v>106838.78</v>
      </c>
      <c r="I196" s="123">
        <v>44770</v>
      </c>
      <c r="J196" s="114"/>
      <c r="K196" s="115" t="s">
        <v>1144</v>
      </c>
      <c r="L196" s="156" t="s">
        <v>1114</v>
      </c>
      <c r="M196" s="114"/>
      <c r="N196" s="114"/>
      <c r="O196" s="114"/>
      <c r="P196" s="115"/>
      <c r="Q196" s="115"/>
      <c r="R196" s="115"/>
      <c r="S196" s="156" t="s">
        <v>1114</v>
      </c>
      <c r="T196" s="100"/>
    </row>
    <row r="197" spans="1:20" ht="99" customHeight="1" x14ac:dyDescent="0.25">
      <c r="A197" s="139">
        <f t="shared" si="2"/>
        <v>190</v>
      </c>
      <c r="B197" s="139" t="s">
        <v>304</v>
      </c>
      <c r="C197" s="115" t="s">
        <v>1145</v>
      </c>
      <c r="D197" s="115" t="s">
        <v>1146</v>
      </c>
      <c r="E197" s="115">
        <v>26.8</v>
      </c>
      <c r="F197" s="121">
        <v>126000</v>
      </c>
      <c r="G197" s="121">
        <v>0</v>
      </c>
      <c r="H197" s="121">
        <v>150105.34</v>
      </c>
      <c r="I197" s="123">
        <v>44750</v>
      </c>
      <c r="J197" s="114"/>
      <c r="K197" s="115" t="s">
        <v>1147</v>
      </c>
      <c r="L197" s="115"/>
      <c r="M197" s="114"/>
      <c r="N197" s="114"/>
      <c r="O197" s="114"/>
      <c r="P197" s="115"/>
      <c r="Q197" s="115"/>
      <c r="R197" s="115"/>
      <c r="S197" s="115"/>
      <c r="T197" s="100"/>
    </row>
    <row r="198" spans="1:20" ht="99" customHeight="1" x14ac:dyDescent="0.25">
      <c r="A198" s="139">
        <f t="shared" si="2"/>
        <v>191</v>
      </c>
      <c r="B198" s="139" t="s">
        <v>304</v>
      </c>
      <c r="C198" s="115" t="s">
        <v>1152</v>
      </c>
      <c r="D198" s="115" t="s">
        <v>1153</v>
      </c>
      <c r="E198" s="115">
        <v>43.2</v>
      </c>
      <c r="F198" s="121">
        <v>38300</v>
      </c>
      <c r="G198" s="121">
        <v>0</v>
      </c>
      <c r="H198" s="121">
        <v>433738.66</v>
      </c>
      <c r="I198" s="123">
        <v>44816</v>
      </c>
      <c r="J198" s="114"/>
      <c r="K198" s="115" t="s">
        <v>1154</v>
      </c>
      <c r="L198" s="115"/>
      <c r="M198" s="114" t="s">
        <v>2903</v>
      </c>
      <c r="N198" s="100"/>
      <c r="O198" s="114"/>
      <c r="P198" s="115" t="s">
        <v>2904</v>
      </c>
      <c r="Q198" s="115"/>
      <c r="R198" s="100"/>
      <c r="S198" s="115"/>
      <c r="T198" s="100"/>
    </row>
    <row r="199" spans="1:20" ht="99" customHeight="1" x14ac:dyDescent="0.25">
      <c r="A199" s="139">
        <f t="shared" si="2"/>
        <v>192</v>
      </c>
      <c r="B199" s="139" t="s">
        <v>304</v>
      </c>
      <c r="C199" s="115" t="s">
        <v>1155</v>
      </c>
      <c r="D199" s="115" t="s">
        <v>1156</v>
      </c>
      <c r="E199" s="115">
        <v>61.5</v>
      </c>
      <c r="F199" s="121">
        <v>54700</v>
      </c>
      <c r="G199" s="121">
        <v>0</v>
      </c>
      <c r="H199" s="121">
        <v>617475.18000000005</v>
      </c>
      <c r="I199" s="123">
        <v>44769</v>
      </c>
      <c r="J199" s="114"/>
      <c r="K199" s="115" t="s">
        <v>1157</v>
      </c>
      <c r="L199" s="115"/>
      <c r="M199" s="114" t="s">
        <v>2905</v>
      </c>
      <c r="N199" s="100"/>
      <c r="O199" s="114"/>
      <c r="P199" s="193" t="s">
        <v>2906</v>
      </c>
      <c r="Q199" s="115"/>
      <c r="R199" s="100"/>
      <c r="S199" s="115"/>
      <c r="T199" s="100"/>
    </row>
    <row r="200" spans="1:20" ht="99" customHeight="1" x14ac:dyDescent="0.25">
      <c r="A200" s="139">
        <f t="shared" si="2"/>
        <v>193</v>
      </c>
      <c r="B200" s="139" t="s">
        <v>304</v>
      </c>
      <c r="C200" s="115" t="s">
        <v>1158</v>
      </c>
      <c r="D200" s="115" t="s">
        <v>1159</v>
      </c>
      <c r="E200" s="115">
        <v>78.900000000000006</v>
      </c>
      <c r="F200" s="121">
        <v>81200</v>
      </c>
      <c r="G200" s="121">
        <v>0</v>
      </c>
      <c r="H200" s="121">
        <v>731360.47</v>
      </c>
      <c r="I200" s="123">
        <v>44769</v>
      </c>
      <c r="J200" s="114"/>
      <c r="K200" s="115" t="s">
        <v>1160</v>
      </c>
      <c r="L200" s="115"/>
      <c r="M200" s="114" t="s">
        <v>2907</v>
      </c>
      <c r="N200" s="100"/>
      <c r="O200" s="114"/>
      <c r="P200" s="115" t="s">
        <v>2908</v>
      </c>
      <c r="Q200" s="115"/>
      <c r="R200" s="100"/>
      <c r="S200" s="115"/>
      <c r="T200" s="100"/>
    </row>
    <row r="201" spans="1:20" ht="99" customHeight="1" x14ac:dyDescent="0.25">
      <c r="A201" s="139">
        <f t="shared" si="2"/>
        <v>194</v>
      </c>
      <c r="B201" s="139" t="s">
        <v>304</v>
      </c>
      <c r="C201" s="115" t="s">
        <v>1161</v>
      </c>
      <c r="D201" s="115" t="s">
        <v>1162</v>
      </c>
      <c r="E201" s="115">
        <v>78.900000000000006</v>
      </c>
      <c r="F201" s="121">
        <v>81200</v>
      </c>
      <c r="G201" s="121">
        <v>0</v>
      </c>
      <c r="H201" s="121">
        <v>702106.05</v>
      </c>
      <c r="I201" s="123">
        <v>44769</v>
      </c>
      <c r="J201" s="114"/>
      <c r="K201" s="115" t="s">
        <v>1163</v>
      </c>
      <c r="L201" s="115"/>
      <c r="M201" s="114" t="s">
        <v>2909</v>
      </c>
      <c r="N201" s="100"/>
      <c r="O201" s="114"/>
      <c r="P201" s="115" t="s">
        <v>2908</v>
      </c>
      <c r="Q201" s="115"/>
      <c r="R201" s="100"/>
      <c r="S201" s="115"/>
      <c r="T201" s="100"/>
    </row>
    <row r="202" spans="1:20" ht="99" customHeight="1" x14ac:dyDescent="0.25">
      <c r="A202" s="139">
        <f t="shared" si="2"/>
        <v>195</v>
      </c>
      <c r="B202" s="139" t="s">
        <v>304</v>
      </c>
      <c r="C202" s="115" t="s">
        <v>1164</v>
      </c>
      <c r="D202" s="115" t="s">
        <v>1165</v>
      </c>
      <c r="E202" s="115">
        <v>53.3</v>
      </c>
      <c r="F202" s="121">
        <v>63000</v>
      </c>
      <c r="G202" s="121">
        <v>0</v>
      </c>
      <c r="H202" s="121">
        <v>525598.16</v>
      </c>
      <c r="I202" s="123">
        <v>44769</v>
      </c>
      <c r="J202" s="114"/>
      <c r="K202" s="115" t="s">
        <v>1166</v>
      </c>
      <c r="L202" s="115"/>
      <c r="M202" s="114" t="s">
        <v>2910</v>
      </c>
      <c r="N202" s="100"/>
      <c r="O202" s="114"/>
      <c r="P202" s="115" t="s">
        <v>2908</v>
      </c>
      <c r="Q202" s="115"/>
      <c r="R202" s="100"/>
      <c r="S202" s="115"/>
      <c r="T202" s="100"/>
    </row>
    <row r="203" spans="1:20" ht="99" customHeight="1" x14ac:dyDescent="0.25">
      <c r="A203" s="139">
        <f t="shared" ref="A203:A266" si="3">1+A202</f>
        <v>196</v>
      </c>
      <c r="B203" s="139" t="s">
        <v>304</v>
      </c>
      <c r="C203" s="115" t="s">
        <v>1167</v>
      </c>
      <c r="D203" s="115" t="s">
        <v>1168</v>
      </c>
      <c r="E203" s="115">
        <v>52.8</v>
      </c>
      <c r="F203" s="121">
        <v>63000</v>
      </c>
      <c r="G203" s="121">
        <v>0</v>
      </c>
      <c r="H203" s="121">
        <v>499840.89</v>
      </c>
      <c r="I203" s="123">
        <v>44769</v>
      </c>
      <c r="J203" s="114"/>
      <c r="K203" s="115" t="s">
        <v>1169</v>
      </c>
      <c r="L203" s="115"/>
      <c r="M203" s="114" t="s">
        <v>2911</v>
      </c>
      <c r="N203" s="100"/>
      <c r="O203" s="114"/>
      <c r="P203" s="115" t="s">
        <v>2912</v>
      </c>
      <c r="Q203" s="115"/>
      <c r="R203" s="100"/>
      <c r="S203" s="115"/>
      <c r="T203" s="100"/>
    </row>
    <row r="204" spans="1:20" ht="99" customHeight="1" x14ac:dyDescent="0.25">
      <c r="A204" s="139">
        <f t="shared" si="3"/>
        <v>197</v>
      </c>
      <c r="B204" s="139" t="s">
        <v>304</v>
      </c>
      <c r="C204" s="115" t="s">
        <v>1170</v>
      </c>
      <c r="D204" s="115" t="s">
        <v>1171</v>
      </c>
      <c r="E204" s="115">
        <v>79.400000000000006</v>
      </c>
      <c r="F204" s="121">
        <v>82400</v>
      </c>
      <c r="G204" s="121">
        <v>0</v>
      </c>
      <c r="H204" s="121">
        <v>735995.2</v>
      </c>
      <c r="I204" s="123">
        <v>44769</v>
      </c>
      <c r="J204" s="114"/>
      <c r="K204" s="115" t="s">
        <v>1172</v>
      </c>
      <c r="L204" s="115"/>
      <c r="M204" s="114" t="s">
        <v>2913</v>
      </c>
      <c r="N204" s="100"/>
      <c r="O204" s="114"/>
      <c r="P204" s="193" t="s">
        <v>2914</v>
      </c>
      <c r="Q204" s="115"/>
      <c r="R204" s="100"/>
      <c r="S204" s="115"/>
      <c r="T204" s="100"/>
    </row>
    <row r="205" spans="1:20" ht="99" customHeight="1" x14ac:dyDescent="0.25">
      <c r="A205" s="139">
        <f t="shared" si="3"/>
        <v>198</v>
      </c>
      <c r="B205" s="139" t="s">
        <v>304</v>
      </c>
      <c r="C205" s="115" t="s">
        <v>1148</v>
      </c>
      <c r="D205" s="115" t="s">
        <v>1149</v>
      </c>
      <c r="E205" s="115">
        <v>49.1</v>
      </c>
      <c r="F205" s="101">
        <v>86823.23</v>
      </c>
      <c r="G205" s="121">
        <v>0</v>
      </c>
      <c r="H205" s="121">
        <v>492976.12</v>
      </c>
      <c r="I205" s="123">
        <v>41596</v>
      </c>
      <c r="J205" s="114"/>
      <c r="K205" s="115" t="s">
        <v>1151</v>
      </c>
      <c r="L205" s="114"/>
      <c r="M205" s="114"/>
      <c r="N205" s="114"/>
      <c r="O205" s="114"/>
      <c r="P205" s="115"/>
      <c r="Q205" s="115"/>
      <c r="R205" s="115"/>
      <c r="S205" s="115" t="s">
        <v>2988</v>
      </c>
      <c r="T205" s="100"/>
    </row>
    <row r="206" spans="1:20" ht="116.25" customHeight="1" x14ac:dyDescent="0.25">
      <c r="A206" s="139">
        <f t="shared" si="3"/>
        <v>199</v>
      </c>
      <c r="B206" s="139" t="s">
        <v>304</v>
      </c>
      <c r="C206" s="115" t="s">
        <v>1173</v>
      </c>
      <c r="D206" s="115" t="s">
        <v>1174</v>
      </c>
      <c r="E206" s="115">
        <v>44</v>
      </c>
      <c r="F206" s="121">
        <v>57000</v>
      </c>
      <c r="G206" s="121">
        <v>0</v>
      </c>
      <c r="H206" s="121">
        <v>441770.86</v>
      </c>
      <c r="I206" s="123">
        <v>44769</v>
      </c>
      <c r="J206" s="114"/>
      <c r="K206" s="115" t="s">
        <v>1175</v>
      </c>
      <c r="L206" s="114"/>
      <c r="M206" s="114"/>
      <c r="N206" s="114"/>
      <c r="O206" s="114"/>
      <c r="P206" s="115"/>
      <c r="Q206" s="115"/>
      <c r="R206" s="115"/>
      <c r="S206" s="115"/>
      <c r="T206" s="100"/>
    </row>
    <row r="207" spans="1:20" ht="99" customHeight="1" x14ac:dyDescent="0.25">
      <c r="A207" s="139">
        <f t="shared" si="3"/>
        <v>200</v>
      </c>
      <c r="B207" s="139" t="s">
        <v>304</v>
      </c>
      <c r="C207" s="139" t="s">
        <v>1176</v>
      </c>
      <c r="D207" s="139" t="s">
        <v>1177</v>
      </c>
      <c r="E207" s="139">
        <v>40.6</v>
      </c>
      <c r="F207" s="140">
        <v>342000</v>
      </c>
      <c r="G207" s="140">
        <v>0</v>
      </c>
      <c r="H207" s="140">
        <v>431340.73</v>
      </c>
      <c r="I207" s="153">
        <v>44816</v>
      </c>
      <c r="J207" s="142"/>
      <c r="K207" s="139" t="s">
        <v>1178</v>
      </c>
      <c r="L207" s="142"/>
      <c r="M207" s="142" t="s">
        <v>2989</v>
      </c>
      <c r="N207" s="142"/>
      <c r="O207" s="153">
        <v>41920</v>
      </c>
      <c r="P207" s="139" t="s">
        <v>2990</v>
      </c>
      <c r="Q207" s="139"/>
      <c r="R207" s="139"/>
      <c r="S207" s="139"/>
      <c r="T207" s="100"/>
    </row>
    <row r="208" spans="1:20" ht="99" customHeight="1" x14ac:dyDescent="0.25">
      <c r="A208" s="139">
        <f t="shared" si="3"/>
        <v>201</v>
      </c>
      <c r="B208" s="139" t="s">
        <v>304</v>
      </c>
      <c r="C208" s="115" t="s">
        <v>1179</v>
      </c>
      <c r="D208" s="115" t="s">
        <v>1180</v>
      </c>
      <c r="E208" s="115">
        <v>70.400000000000006</v>
      </c>
      <c r="F208" s="121">
        <v>593100</v>
      </c>
      <c r="G208" s="121">
        <v>0</v>
      </c>
      <c r="H208" s="121">
        <v>703064.13</v>
      </c>
      <c r="I208" s="123">
        <v>44816</v>
      </c>
      <c r="J208" s="114"/>
      <c r="K208" s="115" t="s">
        <v>1181</v>
      </c>
      <c r="L208" s="114"/>
      <c r="M208" s="114"/>
      <c r="N208" s="114"/>
      <c r="O208" s="114"/>
      <c r="P208" s="115"/>
      <c r="Q208" s="115"/>
      <c r="R208" s="115"/>
      <c r="S208" s="115"/>
      <c r="T208" s="100"/>
    </row>
    <row r="209" spans="1:20" s="271" customFormat="1" ht="99" customHeight="1" x14ac:dyDescent="0.25">
      <c r="A209" s="139">
        <f t="shared" si="3"/>
        <v>202</v>
      </c>
      <c r="B209" s="139" t="s">
        <v>304</v>
      </c>
      <c r="C209" s="139" t="s">
        <v>1182</v>
      </c>
      <c r="D209" s="139" t="s">
        <v>1183</v>
      </c>
      <c r="E209" s="139">
        <v>71.599999999999994</v>
      </c>
      <c r="F209" s="140">
        <v>603200</v>
      </c>
      <c r="G209" s="140">
        <v>0</v>
      </c>
      <c r="H209" s="140">
        <v>715048.18</v>
      </c>
      <c r="I209" s="153">
        <v>44816</v>
      </c>
      <c r="J209" s="142"/>
      <c r="K209" s="139" t="s">
        <v>1184</v>
      </c>
      <c r="L209" s="142"/>
      <c r="M209" s="142" t="s">
        <v>2991</v>
      </c>
      <c r="N209" s="142"/>
      <c r="O209" s="153">
        <v>43703</v>
      </c>
      <c r="P209" s="139" t="s">
        <v>2992</v>
      </c>
      <c r="Q209" s="139"/>
      <c r="R209" s="139"/>
      <c r="S209" s="139"/>
      <c r="T209" s="270"/>
    </row>
    <row r="210" spans="1:20" ht="99" customHeight="1" x14ac:dyDescent="0.25">
      <c r="A210" s="139">
        <f t="shared" si="3"/>
        <v>203</v>
      </c>
      <c r="B210" s="139" t="s">
        <v>304</v>
      </c>
      <c r="C210" s="115" t="s">
        <v>1185</v>
      </c>
      <c r="D210" s="115" t="s">
        <v>1186</v>
      </c>
      <c r="E210" s="115">
        <v>42.7</v>
      </c>
      <c r="F210" s="121">
        <v>359700</v>
      </c>
      <c r="G210" s="121">
        <v>0</v>
      </c>
      <c r="H210" s="121">
        <v>453651.45</v>
      </c>
      <c r="I210" s="123">
        <v>44816</v>
      </c>
      <c r="J210" s="114"/>
      <c r="K210" s="115" t="s">
        <v>1187</v>
      </c>
      <c r="L210" s="114"/>
      <c r="M210" s="114" t="s">
        <v>2993</v>
      </c>
      <c r="N210" s="114"/>
      <c r="O210" s="114"/>
      <c r="P210" s="115" t="s">
        <v>2994</v>
      </c>
      <c r="Q210" s="115"/>
      <c r="R210" s="115"/>
      <c r="S210" s="115"/>
      <c r="T210" s="100"/>
    </row>
    <row r="211" spans="1:20" ht="99" customHeight="1" x14ac:dyDescent="0.25">
      <c r="A211" s="139">
        <f t="shared" si="3"/>
        <v>204</v>
      </c>
      <c r="B211" s="139" t="s">
        <v>304</v>
      </c>
      <c r="C211" s="139" t="s">
        <v>1188</v>
      </c>
      <c r="D211" s="139" t="s">
        <v>1189</v>
      </c>
      <c r="E211" s="139">
        <v>58.5</v>
      </c>
      <c r="F211" s="140">
        <v>492800</v>
      </c>
      <c r="G211" s="140">
        <v>0</v>
      </c>
      <c r="H211" s="140">
        <v>634736.80000000005</v>
      </c>
      <c r="I211" s="153">
        <v>44816</v>
      </c>
      <c r="J211" s="142"/>
      <c r="K211" s="139" t="s">
        <v>1190</v>
      </c>
      <c r="L211" s="142"/>
      <c r="M211" s="139" t="s">
        <v>2995</v>
      </c>
      <c r="N211" s="142"/>
      <c r="O211" s="153">
        <v>44946</v>
      </c>
      <c r="P211" s="139" t="s">
        <v>2996</v>
      </c>
      <c r="Q211" s="139"/>
      <c r="R211" s="139"/>
      <c r="S211" s="139"/>
      <c r="T211" s="100"/>
    </row>
    <row r="212" spans="1:20" ht="99" customHeight="1" x14ac:dyDescent="0.25">
      <c r="A212" s="139">
        <f t="shared" si="3"/>
        <v>205</v>
      </c>
      <c r="B212" s="139" t="s">
        <v>304</v>
      </c>
      <c r="C212" s="115" t="s">
        <v>1191</v>
      </c>
      <c r="D212" s="115" t="s">
        <v>1192</v>
      </c>
      <c r="E212" s="115">
        <v>30.2</v>
      </c>
      <c r="F212" s="121">
        <v>896700</v>
      </c>
      <c r="G212" s="121">
        <v>0</v>
      </c>
      <c r="H212" s="121">
        <v>320849.51</v>
      </c>
      <c r="I212" s="123">
        <v>44816</v>
      </c>
      <c r="J212" s="114"/>
      <c r="K212" s="115" t="s">
        <v>1193</v>
      </c>
      <c r="L212" s="114"/>
      <c r="M212" s="114" t="s">
        <v>2997</v>
      </c>
      <c r="N212" s="114"/>
      <c r="O212" s="114"/>
      <c r="P212" s="115" t="s">
        <v>2998</v>
      </c>
      <c r="Q212" s="115"/>
      <c r="R212" s="115"/>
      <c r="S212" s="115"/>
      <c r="T212" s="100"/>
    </row>
    <row r="213" spans="1:20" ht="99" customHeight="1" x14ac:dyDescent="0.25">
      <c r="A213" s="139">
        <f t="shared" si="3"/>
        <v>206</v>
      </c>
      <c r="B213" s="139" t="s">
        <v>304</v>
      </c>
      <c r="C213" s="139" t="s">
        <v>1194</v>
      </c>
      <c r="D213" s="139" t="s">
        <v>1195</v>
      </c>
      <c r="E213" s="139">
        <v>28.5</v>
      </c>
      <c r="F213" s="140">
        <v>866400</v>
      </c>
      <c r="G213" s="140">
        <v>0</v>
      </c>
      <c r="H213" s="140">
        <v>322115.36</v>
      </c>
      <c r="I213" s="153">
        <v>44816</v>
      </c>
      <c r="J213" s="142"/>
      <c r="K213" s="139" t="s">
        <v>1196</v>
      </c>
      <c r="L213" s="142"/>
      <c r="M213" s="142" t="s">
        <v>2999</v>
      </c>
      <c r="N213" s="142"/>
      <c r="O213" s="153">
        <v>44792</v>
      </c>
      <c r="P213" s="139" t="s">
        <v>3000</v>
      </c>
      <c r="Q213" s="139"/>
      <c r="R213" s="139"/>
      <c r="S213" s="139"/>
      <c r="T213" s="100"/>
    </row>
    <row r="214" spans="1:20" ht="99" customHeight="1" x14ac:dyDescent="0.25">
      <c r="A214" s="139">
        <f t="shared" si="3"/>
        <v>207</v>
      </c>
      <c r="B214" s="139" t="s">
        <v>304</v>
      </c>
      <c r="C214" s="139" t="s">
        <v>1197</v>
      </c>
      <c r="D214" s="139" t="s">
        <v>1198</v>
      </c>
      <c r="E214" s="139">
        <v>56.8</v>
      </c>
      <c r="F214" s="140">
        <v>1708800</v>
      </c>
      <c r="G214" s="140">
        <v>0</v>
      </c>
      <c r="H214" s="140">
        <v>641970.27</v>
      </c>
      <c r="I214" s="153">
        <v>44750</v>
      </c>
      <c r="J214" s="142"/>
      <c r="K214" s="139" t="s">
        <v>1199</v>
      </c>
      <c r="L214" s="142"/>
      <c r="M214" s="139" t="s">
        <v>3001</v>
      </c>
      <c r="N214" s="142"/>
      <c r="O214" s="153">
        <v>41298</v>
      </c>
      <c r="P214" s="139" t="s">
        <v>3002</v>
      </c>
      <c r="Q214" s="139"/>
      <c r="R214" s="139"/>
      <c r="S214" s="139"/>
      <c r="T214" s="100"/>
    </row>
    <row r="215" spans="1:20" ht="99" customHeight="1" x14ac:dyDescent="0.25">
      <c r="A215" s="139">
        <f t="shared" si="3"/>
        <v>208</v>
      </c>
      <c r="B215" s="139" t="s">
        <v>304</v>
      </c>
      <c r="C215" s="124" t="s">
        <v>1200</v>
      </c>
      <c r="D215" s="124" t="s">
        <v>1201</v>
      </c>
      <c r="E215" s="124">
        <v>56.3</v>
      </c>
      <c r="F215" s="133">
        <v>1708800</v>
      </c>
      <c r="G215" s="133">
        <v>0</v>
      </c>
      <c r="H215" s="133">
        <v>610866.35</v>
      </c>
      <c r="I215" s="149">
        <v>44750</v>
      </c>
      <c r="J215" s="143"/>
      <c r="K215" s="124" t="s">
        <v>1202</v>
      </c>
      <c r="L215" s="143"/>
      <c r="M215" s="124" t="s">
        <v>3003</v>
      </c>
      <c r="N215" s="143"/>
      <c r="O215" s="149">
        <v>44581</v>
      </c>
      <c r="P215" s="124" t="s">
        <v>3004</v>
      </c>
      <c r="Q215" s="124"/>
      <c r="R215" s="124"/>
      <c r="S215" s="124"/>
      <c r="T215" s="100"/>
    </row>
    <row r="216" spans="1:20" ht="99" customHeight="1" x14ac:dyDescent="0.25">
      <c r="A216" s="139">
        <f t="shared" si="3"/>
        <v>209</v>
      </c>
      <c r="B216" s="139" t="s">
        <v>304</v>
      </c>
      <c r="C216" s="115" t="s">
        <v>1203</v>
      </c>
      <c r="D216" s="115" t="s">
        <v>1204</v>
      </c>
      <c r="E216" s="115">
        <v>28.4</v>
      </c>
      <c r="F216" s="121"/>
      <c r="G216" s="121">
        <v>0</v>
      </c>
      <c r="H216" s="121">
        <v>301726.02</v>
      </c>
      <c r="I216" s="123">
        <v>44923</v>
      </c>
      <c r="J216" s="114"/>
      <c r="K216" s="115" t="s">
        <v>1205</v>
      </c>
      <c r="L216" s="114"/>
      <c r="M216" s="114" t="s">
        <v>3005</v>
      </c>
      <c r="N216" s="114"/>
      <c r="O216" s="114"/>
      <c r="P216" s="115"/>
      <c r="Q216" s="115"/>
      <c r="R216" s="115"/>
      <c r="S216" s="115"/>
      <c r="T216" s="100"/>
    </row>
    <row r="217" spans="1:20" ht="99" customHeight="1" x14ac:dyDescent="0.25">
      <c r="A217" s="139">
        <f t="shared" si="3"/>
        <v>210</v>
      </c>
      <c r="B217" s="139" t="s">
        <v>304</v>
      </c>
      <c r="C217" s="115" t="s">
        <v>1206</v>
      </c>
      <c r="D217" s="115" t="s">
        <v>1207</v>
      </c>
      <c r="E217" s="115">
        <v>43.8</v>
      </c>
      <c r="F217" s="121">
        <v>17100</v>
      </c>
      <c r="G217" s="121">
        <v>0</v>
      </c>
      <c r="H217" s="121">
        <v>196424.62</v>
      </c>
      <c r="I217" s="123">
        <v>44769</v>
      </c>
      <c r="J217" s="114"/>
      <c r="K217" s="115" t="s">
        <v>1214</v>
      </c>
      <c r="L217" s="114"/>
      <c r="M217" s="114"/>
      <c r="N217" s="114"/>
      <c r="O217" s="114"/>
      <c r="P217" s="115"/>
      <c r="Q217" s="115"/>
      <c r="R217" s="115"/>
      <c r="S217" s="115"/>
      <c r="T217" s="100"/>
    </row>
    <row r="218" spans="1:20" ht="99" customHeight="1" x14ac:dyDescent="0.25">
      <c r="A218" s="139">
        <f t="shared" si="3"/>
        <v>211</v>
      </c>
      <c r="B218" s="139" t="s">
        <v>304</v>
      </c>
      <c r="C218" s="115" t="s">
        <v>1208</v>
      </c>
      <c r="D218" s="115" t="s">
        <v>1210</v>
      </c>
      <c r="E218" s="115">
        <v>14.9</v>
      </c>
      <c r="F218" s="121">
        <v>10200</v>
      </c>
      <c r="G218" s="121">
        <v>0</v>
      </c>
      <c r="H218" s="121">
        <v>66820.25</v>
      </c>
      <c r="I218" s="123">
        <v>44769</v>
      </c>
      <c r="J218" s="114"/>
      <c r="K218" s="115" t="s">
        <v>1213</v>
      </c>
      <c r="L218" s="114"/>
      <c r="M218" s="114" t="s">
        <v>3006</v>
      </c>
      <c r="N218" s="114"/>
      <c r="O218" s="123">
        <v>40581</v>
      </c>
      <c r="P218" s="115" t="s">
        <v>3007</v>
      </c>
      <c r="Q218" s="115"/>
      <c r="R218" s="115"/>
      <c r="S218" s="115"/>
      <c r="T218" s="100"/>
    </row>
    <row r="219" spans="1:20" ht="99" customHeight="1" x14ac:dyDescent="0.25">
      <c r="A219" s="139">
        <f t="shared" si="3"/>
        <v>212</v>
      </c>
      <c r="B219" s="139" t="s">
        <v>304</v>
      </c>
      <c r="C219" s="115" t="s">
        <v>1209</v>
      </c>
      <c r="D219" s="157" t="s">
        <v>1211</v>
      </c>
      <c r="E219" s="115">
        <v>47.5</v>
      </c>
      <c r="F219" s="121">
        <v>18000</v>
      </c>
      <c r="G219" s="121">
        <v>0</v>
      </c>
      <c r="H219" s="121">
        <v>213017.57</v>
      </c>
      <c r="I219" s="123">
        <v>44769</v>
      </c>
      <c r="J219" s="114"/>
      <c r="K219" s="115" t="s">
        <v>1212</v>
      </c>
      <c r="L219" s="114"/>
      <c r="M219" s="114" t="s">
        <v>3008</v>
      </c>
      <c r="N219" s="114"/>
      <c r="O219" s="114"/>
      <c r="P219" s="115" t="s">
        <v>3009</v>
      </c>
      <c r="Q219" s="115"/>
      <c r="R219" s="115"/>
      <c r="S219" s="115"/>
      <c r="T219" s="100"/>
    </row>
    <row r="220" spans="1:20" ht="99" customHeight="1" x14ac:dyDescent="0.25">
      <c r="A220" s="139">
        <f t="shared" si="3"/>
        <v>213</v>
      </c>
      <c r="B220" s="139" t="s">
        <v>842</v>
      </c>
      <c r="C220" s="115" t="s">
        <v>1215</v>
      </c>
      <c r="D220" s="115" t="s">
        <v>1216</v>
      </c>
      <c r="E220" s="115">
        <v>40</v>
      </c>
      <c r="F220" s="121">
        <v>173600</v>
      </c>
      <c r="G220" s="121">
        <v>0</v>
      </c>
      <c r="H220" s="121">
        <v>266422.7</v>
      </c>
      <c r="I220" s="123">
        <v>44761</v>
      </c>
      <c r="J220" s="114"/>
      <c r="K220" s="115" t="s">
        <v>1217</v>
      </c>
      <c r="L220" s="114"/>
      <c r="M220" s="114" t="s">
        <v>3010</v>
      </c>
      <c r="N220" s="114"/>
      <c r="O220" s="114"/>
      <c r="P220" s="115" t="s">
        <v>3011</v>
      </c>
      <c r="Q220" s="115"/>
      <c r="R220" s="115"/>
      <c r="S220" s="115"/>
      <c r="T220" s="100"/>
    </row>
    <row r="221" spans="1:20" ht="99" customHeight="1" x14ac:dyDescent="0.25">
      <c r="A221" s="139">
        <f t="shared" si="3"/>
        <v>214</v>
      </c>
      <c r="B221" s="139" t="s">
        <v>304</v>
      </c>
      <c r="C221" s="115" t="s">
        <v>1218</v>
      </c>
      <c r="D221" s="115" t="s">
        <v>1219</v>
      </c>
      <c r="E221" s="115">
        <v>44</v>
      </c>
      <c r="F221" s="121">
        <v>246200</v>
      </c>
      <c r="G221" s="121">
        <v>0</v>
      </c>
      <c r="H221" s="121">
        <v>316830.61</v>
      </c>
      <c r="I221" s="123">
        <v>44761</v>
      </c>
      <c r="J221" s="114"/>
      <c r="K221" s="115" t="s">
        <v>1220</v>
      </c>
      <c r="L221" s="114"/>
      <c r="M221" s="114"/>
      <c r="N221" s="114"/>
      <c r="O221" s="114"/>
      <c r="P221" s="115"/>
      <c r="Q221" s="115"/>
      <c r="R221" s="115"/>
      <c r="S221" s="115"/>
      <c r="T221" s="100"/>
    </row>
    <row r="222" spans="1:20" ht="99" customHeight="1" x14ac:dyDescent="0.25">
      <c r="A222" s="139">
        <f t="shared" si="3"/>
        <v>215</v>
      </c>
      <c r="B222" s="139" t="s">
        <v>304</v>
      </c>
      <c r="C222" s="115" t="s">
        <v>1221</v>
      </c>
      <c r="D222" s="115" t="s">
        <v>1222</v>
      </c>
      <c r="E222" s="115">
        <v>43.6</v>
      </c>
      <c r="F222" s="121">
        <v>243900</v>
      </c>
      <c r="G222" s="121">
        <v>0</v>
      </c>
      <c r="H222" s="121">
        <v>313950.33</v>
      </c>
      <c r="I222" s="123">
        <v>44761</v>
      </c>
      <c r="J222" s="114"/>
      <c r="K222" s="115" t="s">
        <v>1223</v>
      </c>
      <c r="L222" s="114"/>
      <c r="M222" s="114" t="s">
        <v>3012</v>
      </c>
      <c r="N222" s="114"/>
      <c r="O222" s="114"/>
      <c r="P222" s="115" t="s">
        <v>3013</v>
      </c>
      <c r="Q222" s="115"/>
      <c r="R222" s="115"/>
      <c r="S222" s="115"/>
      <c r="T222" s="100"/>
    </row>
    <row r="223" spans="1:20" ht="99" customHeight="1" x14ac:dyDescent="0.25">
      <c r="A223" s="139">
        <f t="shared" si="3"/>
        <v>216</v>
      </c>
      <c r="B223" s="139" t="s">
        <v>304</v>
      </c>
      <c r="C223" s="115" t="s">
        <v>1224</v>
      </c>
      <c r="D223" s="115" t="s">
        <v>1225</v>
      </c>
      <c r="E223" s="115">
        <v>21.9</v>
      </c>
      <c r="F223" s="121">
        <v>53400</v>
      </c>
      <c r="G223" s="121">
        <v>0</v>
      </c>
      <c r="H223" s="121">
        <v>157695.23000000001</v>
      </c>
      <c r="I223" s="123">
        <v>45126</v>
      </c>
      <c r="J223" s="114"/>
      <c r="K223" s="115" t="s">
        <v>1226</v>
      </c>
      <c r="L223" s="114"/>
      <c r="M223" s="114"/>
      <c r="N223" s="114"/>
      <c r="O223" s="114"/>
      <c r="P223" s="115"/>
      <c r="Q223" s="115"/>
      <c r="R223" s="115"/>
      <c r="S223" s="115"/>
      <c r="T223" s="100"/>
    </row>
    <row r="224" spans="1:20" ht="99" customHeight="1" x14ac:dyDescent="0.25">
      <c r="A224" s="139">
        <f t="shared" si="3"/>
        <v>217</v>
      </c>
      <c r="B224" s="139" t="s">
        <v>1227</v>
      </c>
      <c r="C224" s="115" t="s">
        <v>1228</v>
      </c>
      <c r="D224" s="115" t="s">
        <v>1229</v>
      </c>
      <c r="E224" s="115">
        <v>50</v>
      </c>
      <c r="F224" s="121">
        <v>50700</v>
      </c>
      <c r="G224" s="121">
        <v>0</v>
      </c>
      <c r="H224" s="121">
        <v>120046.17</v>
      </c>
      <c r="I224" s="123">
        <v>44761</v>
      </c>
      <c r="J224" s="114"/>
      <c r="K224" s="115" t="s">
        <v>1230</v>
      </c>
      <c r="L224" s="114"/>
      <c r="M224" s="114" t="s">
        <v>3014</v>
      </c>
      <c r="N224" s="114"/>
      <c r="O224" s="114"/>
      <c r="P224" s="115" t="s">
        <v>3015</v>
      </c>
      <c r="Q224" s="115"/>
      <c r="R224" s="115"/>
      <c r="S224" s="115"/>
      <c r="T224" s="100"/>
    </row>
    <row r="225" spans="1:20" ht="99" customHeight="1" x14ac:dyDescent="0.25">
      <c r="A225" s="139">
        <f t="shared" si="3"/>
        <v>218</v>
      </c>
      <c r="B225" s="139" t="s">
        <v>842</v>
      </c>
      <c r="C225" s="115" t="s">
        <v>1231</v>
      </c>
      <c r="D225" s="115" t="s">
        <v>1232</v>
      </c>
      <c r="E225" s="115">
        <v>38.299999999999997</v>
      </c>
      <c r="F225" s="121">
        <v>45000</v>
      </c>
      <c r="G225" s="121">
        <v>0</v>
      </c>
      <c r="H225" s="121">
        <v>318719.92</v>
      </c>
      <c r="I225" s="123">
        <v>44756</v>
      </c>
      <c r="J225" s="114"/>
      <c r="K225" s="115" t="s">
        <v>1233</v>
      </c>
      <c r="L225" s="114"/>
      <c r="M225" s="114"/>
      <c r="N225" s="114"/>
      <c r="O225" s="114"/>
      <c r="P225" s="115"/>
      <c r="Q225" s="115"/>
      <c r="R225" s="115"/>
      <c r="S225" s="115"/>
      <c r="T225" s="100"/>
    </row>
    <row r="226" spans="1:20" ht="99" customHeight="1" x14ac:dyDescent="0.25">
      <c r="A226" s="139">
        <f t="shared" si="3"/>
        <v>219</v>
      </c>
      <c r="B226" s="139" t="s">
        <v>304</v>
      </c>
      <c r="C226" s="115" t="s">
        <v>1234</v>
      </c>
      <c r="D226" s="115" t="s">
        <v>1235</v>
      </c>
      <c r="E226" s="115">
        <v>37</v>
      </c>
      <c r="F226" s="121">
        <v>45200</v>
      </c>
      <c r="G226" s="121">
        <v>0</v>
      </c>
      <c r="H226" s="121">
        <v>307901.75</v>
      </c>
      <c r="I226" s="123">
        <v>44757</v>
      </c>
      <c r="J226" s="114"/>
      <c r="K226" s="115" t="s">
        <v>1236</v>
      </c>
      <c r="L226" s="114"/>
      <c r="M226" s="114" t="s">
        <v>3016</v>
      </c>
      <c r="N226" s="114"/>
      <c r="O226" s="114"/>
      <c r="P226" s="115" t="s">
        <v>3017</v>
      </c>
      <c r="Q226" s="115"/>
      <c r="R226" s="115"/>
      <c r="S226" s="115"/>
      <c r="T226" s="100"/>
    </row>
    <row r="227" spans="1:20" ht="99" customHeight="1" x14ac:dyDescent="0.25">
      <c r="A227" s="139">
        <f t="shared" si="3"/>
        <v>220</v>
      </c>
      <c r="B227" s="139" t="s">
        <v>304</v>
      </c>
      <c r="C227" s="115" t="s">
        <v>1237</v>
      </c>
      <c r="D227" s="115" t="s">
        <v>1238</v>
      </c>
      <c r="E227" s="115">
        <v>43.9</v>
      </c>
      <c r="F227" s="121">
        <v>47700</v>
      </c>
      <c r="G227" s="121">
        <v>0</v>
      </c>
      <c r="H227" s="121">
        <v>466400.44</v>
      </c>
      <c r="I227" s="123">
        <v>44757</v>
      </c>
      <c r="J227" s="114"/>
      <c r="K227" s="115" t="s">
        <v>1239</v>
      </c>
      <c r="L227" s="114"/>
      <c r="M227" s="114"/>
      <c r="N227" s="114"/>
      <c r="O227" s="114"/>
      <c r="P227" s="115"/>
      <c r="Q227" s="115"/>
      <c r="R227" s="115"/>
      <c r="S227" s="115"/>
      <c r="T227" s="100"/>
    </row>
    <row r="228" spans="1:20" ht="99" customHeight="1" x14ac:dyDescent="0.25">
      <c r="A228" s="139">
        <f t="shared" si="3"/>
        <v>221</v>
      </c>
      <c r="B228" s="139" t="s">
        <v>1227</v>
      </c>
      <c r="C228" s="115" t="s">
        <v>1243</v>
      </c>
      <c r="D228" s="115" t="s">
        <v>1244</v>
      </c>
      <c r="E228" s="115">
        <v>37.799999999999997</v>
      </c>
      <c r="F228" s="121">
        <v>61300</v>
      </c>
      <c r="G228" s="121">
        <v>0</v>
      </c>
      <c r="H228" s="121">
        <v>121006.54</v>
      </c>
      <c r="I228" s="123">
        <v>44757</v>
      </c>
      <c r="J228" s="114"/>
      <c r="K228" s="115" t="s">
        <v>1245</v>
      </c>
      <c r="L228" s="114"/>
      <c r="M228" s="114" t="s">
        <v>3018</v>
      </c>
      <c r="N228" s="114"/>
      <c r="O228" s="114"/>
      <c r="P228" s="115" t="s">
        <v>3019</v>
      </c>
      <c r="Q228" s="115"/>
      <c r="R228" s="115"/>
      <c r="S228" s="115"/>
      <c r="T228" s="100"/>
    </row>
    <row r="229" spans="1:20" ht="99" customHeight="1" x14ac:dyDescent="0.25">
      <c r="A229" s="139">
        <f t="shared" si="3"/>
        <v>222</v>
      </c>
      <c r="B229" s="139" t="s">
        <v>1227</v>
      </c>
      <c r="C229" s="139" t="s">
        <v>1246</v>
      </c>
      <c r="D229" s="139" t="s">
        <v>1247</v>
      </c>
      <c r="E229" s="139">
        <v>37.9</v>
      </c>
      <c r="F229" s="140">
        <v>72000</v>
      </c>
      <c r="G229" s="140">
        <v>0</v>
      </c>
      <c r="H229" s="140">
        <v>121326.66</v>
      </c>
      <c r="I229" s="153">
        <v>44757</v>
      </c>
      <c r="J229" s="142"/>
      <c r="K229" s="139" t="s">
        <v>1248</v>
      </c>
      <c r="L229" s="142"/>
      <c r="M229" s="142"/>
      <c r="N229" s="142"/>
      <c r="O229" s="142"/>
      <c r="P229" s="139" t="s">
        <v>2947</v>
      </c>
      <c r="Q229" s="115"/>
      <c r="R229" s="115"/>
      <c r="S229" s="115"/>
      <c r="T229" s="100"/>
    </row>
    <row r="230" spans="1:20" ht="99" customHeight="1" x14ac:dyDescent="0.25">
      <c r="A230" s="139">
        <f t="shared" si="3"/>
        <v>223</v>
      </c>
      <c r="B230" s="139" t="s">
        <v>1227</v>
      </c>
      <c r="C230" s="115" t="s">
        <v>1249</v>
      </c>
      <c r="D230" s="115" t="s">
        <v>1250</v>
      </c>
      <c r="E230" s="115">
        <v>39.1</v>
      </c>
      <c r="F230" s="121">
        <v>73500</v>
      </c>
      <c r="G230" s="121">
        <v>0</v>
      </c>
      <c r="H230" s="121">
        <v>125168.14</v>
      </c>
      <c r="I230" s="123">
        <v>44757</v>
      </c>
      <c r="J230" s="114"/>
      <c r="K230" s="115" t="s">
        <v>1251</v>
      </c>
      <c r="L230" s="114"/>
      <c r="M230" s="114"/>
      <c r="N230" s="114"/>
      <c r="O230" s="114"/>
      <c r="P230" s="115"/>
      <c r="Q230" s="115"/>
      <c r="R230" s="115"/>
      <c r="S230" s="115" t="s">
        <v>3052</v>
      </c>
      <c r="T230" s="100"/>
    </row>
    <row r="231" spans="1:20" ht="99" customHeight="1" x14ac:dyDescent="0.25">
      <c r="A231" s="139">
        <f t="shared" si="3"/>
        <v>224</v>
      </c>
      <c r="B231" s="139" t="s">
        <v>1227</v>
      </c>
      <c r="C231" s="115" t="s">
        <v>1252</v>
      </c>
      <c r="D231" s="115" t="s">
        <v>1253</v>
      </c>
      <c r="E231" s="115">
        <v>39.9</v>
      </c>
      <c r="F231" s="121">
        <v>74000</v>
      </c>
      <c r="G231" s="121">
        <v>0</v>
      </c>
      <c r="H231" s="121">
        <v>127729.13</v>
      </c>
      <c r="I231" s="123">
        <v>44757</v>
      </c>
      <c r="J231" s="114"/>
      <c r="K231" s="115" t="s">
        <v>1254</v>
      </c>
      <c r="L231" s="114"/>
      <c r="M231" s="114"/>
      <c r="N231" s="114"/>
      <c r="O231" s="114"/>
      <c r="P231" s="115"/>
      <c r="Q231" s="115"/>
      <c r="R231" s="115"/>
      <c r="S231" s="115"/>
      <c r="T231" s="100"/>
    </row>
    <row r="232" spans="1:20" ht="99" customHeight="1" x14ac:dyDescent="0.25">
      <c r="A232" s="139">
        <f t="shared" si="3"/>
        <v>225</v>
      </c>
      <c r="B232" s="139" t="s">
        <v>1227</v>
      </c>
      <c r="C232" s="115" t="s">
        <v>1255</v>
      </c>
      <c r="D232" s="115" t="s">
        <v>1256</v>
      </c>
      <c r="E232" s="115">
        <v>63.6</v>
      </c>
      <c r="F232" s="121">
        <v>103400</v>
      </c>
      <c r="G232" s="121">
        <v>0</v>
      </c>
      <c r="H232" s="121">
        <v>323219.64</v>
      </c>
      <c r="I232" s="123">
        <v>44757</v>
      </c>
      <c r="J232" s="114"/>
      <c r="K232" s="115" t="s">
        <v>1257</v>
      </c>
      <c r="L232" s="114"/>
      <c r="M232" s="114" t="s">
        <v>3020</v>
      </c>
      <c r="N232" s="114"/>
      <c r="O232" s="114"/>
      <c r="P232" s="115" t="s">
        <v>3021</v>
      </c>
      <c r="Q232" s="115"/>
      <c r="R232" s="115"/>
      <c r="S232" s="115"/>
      <c r="T232" s="100"/>
    </row>
    <row r="233" spans="1:20" ht="99" customHeight="1" x14ac:dyDescent="0.25">
      <c r="A233" s="139">
        <f t="shared" si="3"/>
        <v>226</v>
      </c>
      <c r="B233" s="139" t="s">
        <v>304</v>
      </c>
      <c r="C233" s="115" t="s">
        <v>1240</v>
      </c>
      <c r="D233" s="115" t="s">
        <v>1241</v>
      </c>
      <c r="E233" s="115">
        <v>51.1</v>
      </c>
      <c r="F233" s="121">
        <v>42000</v>
      </c>
      <c r="G233" s="121">
        <v>0</v>
      </c>
      <c r="H233" s="121">
        <v>493889.81</v>
      </c>
      <c r="I233" s="123">
        <v>44757</v>
      </c>
      <c r="J233" s="114"/>
      <c r="K233" s="115" t="s">
        <v>1242</v>
      </c>
      <c r="L233" s="114"/>
      <c r="M233" s="114" t="s">
        <v>3022</v>
      </c>
      <c r="N233" s="114"/>
      <c r="O233" s="114"/>
      <c r="P233" s="115" t="s">
        <v>3023</v>
      </c>
      <c r="Q233" s="115"/>
      <c r="R233" s="115"/>
      <c r="S233" s="115"/>
      <c r="T233" s="100"/>
    </row>
    <row r="234" spans="1:20" ht="99" customHeight="1" x14ac:dyDescent="0.25">
      <c r="A234" s="139">
        <f t="shared" si="3"/>
        <v>227</v>
      </c>
      <c r="B234" s="139" t="s">
        <v>304</v>
      </c>
      <c r="C234" s="115" t="s">
        <v>1258</v>
      </c>
      <c r="D234" s="115" t="s">
        <v>1259</v>
      </c>
      <c r="E234" s="115">
        <v>64</v>
      </c>
      <c r="F234" s="121">
        <v>203000</v>
      </c>
      <c r="G234" s="121">
        <v>0</v>
      </c>
      <c r="H234" s="121">
        <v>420638.42</v>
      </c>
      <c r="I234" s="123">
        <v>44769</v>
      </c>
      <c r="J234" s="114"/>
      <c r="K234" s="115" t="s">
        <v>1260</v>
      </c>
      <c r="L234" s="114"/>
      <c r="M234" s="114" t="s">
        <v>3024</v>
      </c>
      <c r="N234" s="114"/>
      <c r="O234" s="114"/>
      <c r="P234" s="115" t="s">
        <v>3009</v>
      </c>
      <c r="Q234" s="115"/>
      <c r="R234" s="115"/>
      <c r="S234" s="115"/>
      <c r="T234" s="100"/>
    </row>
    <row r="235" spans="1:20" ht="99" customHeight="1" x14ac:dyDescent="0.25">
      <c r="A235" s="139">
        <f t="shared" si="3"/>
        <v>228</v>
      </c>
      <c r="B235" s="139" t="s">
        <v>1227</v>
      </c>
      <c r="C235" s="115" t="s">
        <v>1261</v>
      </c>
      <c r="D235" s="115" t="s">
        <v>1262</v>
      </c>
      <c r="E235" s="115">
        <v>16.8</v>
      </c>
      <c r="F235" s="121">
        <v>58000</v>
      </c>
      <c r="G235" s="121">
        <v>0</v>
      </c>
      <c r="H235" s="121">
        <v>40335.51</v>
      </c>
      <c r="I235" s="123">
        <v>44816</v>
      </c>
      <c r="J235" s="114"/>
      <c r="K235" s="115" t="s">
        <v>1263</v>
      </c>
      <c r="L235" s="114"/>
      <c r="M235" s="114"/>
      <c r="N235" s="114"/>
      <c r="O235" s="114"/>
      <c r="P235" s="115"/>
      <c r="Q235" s="115"/>
      <c r="R235" s="115"/>
      <c r="S235" s="115" t="s">
        <v>3025</v>
      </c>
      <c r="T235" s="100"/>
    </row>
    <row r="236" spans="1:20" ht="99" customHeight="1" x14ac:dyDescent="0.25">
      <c r="A236" s="139">
        <f t="shared" si="3"/>
        <v>229</v>
      </c>
      <c r="B236" s="139" t="s">
        <v>304</v>
      </c>
      <c r="C236" s="115" t="s">
        <v>1264</v>
      </c>
      <c r="D236" s="115" t="s">
        <v>1265</v>
      </c>
      <c r="E236" s="115">
        <v>21.8</v>
      </c>
      <c r="F236" s="121">
        <v>81000</v>
      </c>
      <c r="G236" s="121">
        <v>0</v>
      </c>
      <c r="H236" s="121">
        <v>179233.45</v>
      </c>
      <c r="I236" s="123">
        <v>44810</v>
      </c>
      <c r="J236" s="114"/>
      <c r="K236" s="115" t="s">
        <v>1266</v>
      </c>
      <c r="L236" s="114"/>
      <c r="M236" s="114" t="s">
        <v>3026</v>
      </c>
      <c r="N236" s="114"/>
      <c r="O236" s="114"/>
      <c r="P236" s="115" t="s">
        <v>3027</v>
      </c>
      <c r="Q236" s="115"/>
      <c r="R236" s="115"/>
      <c r="S236" s="115"/>
      <c r="T236" s="100"/>
    </row>
    <row r="237" spans="1:20" ht="99" customHeight="1" x14ac:dyDescent="0.25">
      <c r="A237" s="139">
        <f t="shared" si="3"/>
        <v>230</v>
      </c>
      <c r="B237" s="139" t="s">
        <v>304</v>
      </c>
      <c r="C237" s="115" t="s">
        <v>1267</v>
      </c>
      <c r="D237" s="115" t="s">
        <v>1268</v>
      </c>
      <c r="E237" s="115">
        <v>21.7</v>
      </c>
      <c r="F237" s="121">
        <v>78800</v>
      </c>
      <c r="G237" s="121">
        <v>0</v>
      </c>
      <c r="H237" s="121">
        <v>178411.28</v>
      </c>
      <c r="I237" s="123">
        <v>44764</v>
      </c>
      <c r="J237" s="114"/>
      <c r="K237" s="115" t="s">
        <v>1269</v>
      </c>
      <c r="L237" s="114"/>
      <c r="M237" s="114" t="s">
        <v>3028</v>
      </c>
      <c r="N237" s="114"/>
      <c r="O237" s="114"/>
      <c r="P237" s="115" t="s">
        <v>3029</v>
      </c>
      <c r="Q237" s="115"/>
      <c r="R237" s="115"/>
      <c r="S237" s="115"/>
      <c r="T237" s="100"/>
    </row>
    <row r="238" spans="1:20" ht="99" customHeight="1" x14ac:dyDescent="0.25">
      <c r="A238" s="139">
        <f t="shared" si="3"/>
        <v>231</v>
      </c>
      <c r="B238" s="139" t="s">
        <v>1227</v>
      </c>
      <c r="C238" s="115" t="s">
        <v>1270</v>
      </c>
      <c r="D238" s="115" t="s">
        <v>1271</v>
      </c>
      <c r="E238" s="115">
        <v>35.5</v>
      </c>
      <c r="F238" s="121">
        <v>94300</v>
      </c>
      <c r="G238" s="121">
        <v>0</v>
      </c>
      <c r="H238" s="121">
        <v>113643.71</v>
      </c>
      <c r="I238" s="123">
        <v>44816</v>
      </c>
      <c r="J238" s="114"/>
      <c r="K238" s="115" t="s">
        <v>1272</v>
      </c>
      <c r="L238" s="114"/>
      <c r="M238" s="114"/>
      <c r="N238" s="114"/>
      <c r="O238" s="114"/>
      <c r="P238" s="115"/>
      <c r="Q238" s="115"/>
      <c r="R238" s="115"/>
      <c r="S238" s="115"/>
      <c r="T238" s="100"/>
    </row>
    <row r="239" spans="1:20" ht="99" customHeight="1" x14ac:dyDescent="0.25">
      <c r="A239" s="139">
        <f t="shared" si="3"/>
        <v>232</v>
      </c>
      <c r="B239" s="139" t="s">
        <v>304</v>
      </c>
      <c r="C239" s="115" t="s">
        <v>1273</v>
      </c>
      <c r="D239" s="115" t="s">
        <v>1274</v>
      </c>
      <c r="E239" s="115">
        <v>24.7</v>
      </c>
      <c r="F239" s="121">
        <v>72900</v>
      </c>
      <c r="G239" s="121">
        <v>0</v>
      </c>
      <c r="H239" s="121">
        <v>162340.12</v>
      </c>
      <c r="I239" s="123">
        <v>44763</v>
      </c>
      <c r="J239" s="114"/>
      <c r="K239" s="115" t="s">
        <v>1275</v>
      </c>
      <c r="L239" s="114"/>
      <c r="M239" s="114" t="s">
        <v>3030</v>
      </c>
      <c r="N239" s="114"/>
      <c r="O239" s="114"/>
      <c r="P239" s="115" t="s">
        <v>3031</v>
      </c>
      <c r="Q239" s="115"/>
      <c r="R239" s="115"/>
      <c r="S239" s="115"/>
      <c r="T239" s="100"/>
    </row>
    <row r="240" spans="1:20" ht="99" customHeight="1" x14ac:dyDescent="0.25">
      <c r="A240" s="139">
        <f t="shared" si="3"/>
        <v>233</v>
      </c>
      <c r="B240" s="139" t="s">
        <v>304</v>
      </c>
      <c r="C240" s="115" t="s">
        <v>1276</v>
      </c>
      <c r="D240" s="115" t="s">
        <v>1277</v>
      </c>
      <c r="E240" s="115">
        <v>24.8</v>
      </c>
      <c r="F240" s="121">
        <v>72900</v>
      </c>
      <c r="G240" s="121">
        <v>0</v>
      </c>
      <c r="H240" s="121">
        <v>162997.39000000001</v>
      </c>
      <c r="I240" s="123">
        <v>44764</v>
      </c>
      <c r="J240" s="114"/>
      <c r="K240" s="115" t="s">
        <v>1278</v>
      </c>
      <c r="L240" s="114"/>
      <c r="M240" s="114" t="s">
        <v>3032</v>
      </c>
      <c r="N240" s="114"/>
      <c r="O240" s="114"/>
      <c r="P240" s="115" t="s">
        <v>3033</v>
      </c>
      <c r="Q240" s="115"/>
      <c r="R240" s="115"/>
      <c r="S240" s="115"/>
      <c r="T240" s="100"/>
    </row>
    <row r="241" spans="1:20" ht="99" customHeight="1" x14ac:dyDescent="0.25">
      <c r="A241" s="139">
        <f t="shared" si="3"/>
        <v>234</v>
      </c>
      <c r="B241" s="139" t="s">
        <v>304</v>
      </c>
      <c r="C241" s="115" t="s">
        <v>1279</v>
      </c>
      <c r="D241" s="115" t="s">
        <v>1280</v>
      </c>
      <c r="E241" s="115">
        <v>24</v>
      </c>
      <c r="F241" s="121">
        <v>72900</v>
      </c>
      <c r="G241" s="121">
        <v>0</v>
      </c>
      <c r="H241" s="121">
        <v>157739.41</v>
      </c>
      <c r="I241" s="123">
        <v>44764</v>
      </c>
      <c r="J241" s="114"/>
      <c r="K241" s="115" t="s">
        <v>1281</v>
      </c>
      <c r="L241" s="114"/>
      <c r="M241" s="114"/>
      <c r="N241" s="114"/>
      <c r="O241" s="114"/>
      <c r="P241" s="115"/>
      <c r="Q241" s="115"/>
      <c r="R241" s="115"/>
      <c r="S241" s="115"/>
      <c r="T241" s="100"/>
    </row>
    <row r="242" spans="1:20" ht="99" customHeight="1" x14ac:dyDescent="0.25">
      <c r="A242" s="139">
        <f t="shared" si="3"/>
        <v>235</v>
      </c>
      <c r="B242" s="139" t="s">
        <v>1227</v>
      </c>
      <c r="C242" s="115" t="s">
        <v>1282</v>
      </c>
      <c r="D242" s="115" t="s">
        <v>1283</v>
      </c>
      <c r="E242" s="115">
        <v>29.2</v>
      </c>
      <c r="F242" s="121">
        <v>46600</v>
      </c>
      <c r="G242" s="121">
        <v>0</v>
      </c>
      <c r="H242" s="121">
        <v>70106.960000000006</v>
      </c>
      <c r="I242" s="123">
        <v>44816</v>
      </c>
      <c r="J242" s="114"/>
      <c r="K242" s="115" t="s">
        <v>1284</v>
      </c>
      <c r="L242" s="114"/>
      <c r="M242" s="114"/>
      <c r="N242" s="114"/>
      <c r="O242" s="114"/>
      <c r="P242" s="115"/>
      <c r="Q242" s="115"/>
      <c r="R242" s="115"/>
      <c r="S242" s="115"/>
      <c r="T242" s="100"/>
    </row>
    <row r="243" spans="1:20" ht="99" customHeight="1" x14ac:dyDescent="0.25">
      <c r="A243" s="139">
        <f t="shared" si="3"/>
        <v>236</v>
      </c>
      <c r="B243" s="139" t="s">
        <v>1227</v>
      </c>
      <c r="C243" s="115" t="s">
        <v>1285</v>
      </c>
      <c r="D243" s="115" t="s">
        <v>1286</v>
      </c>
      <c r="E243" s="115">
        <v>101.9</v>
      </c>
      <c r="F243" s="121">
        <v>292100</v>
      </c>
      <c r="G243" s="121">
        <v>0</v>
      </c>
      <c r="H243" s="121">
        <v>256265.34</v>
      </c>
      <c r="I243" s="123">
        <v>44816</v>
      </c>
      <c r="J243" s="114"/>
      <c r="K243" s="115" t="s">
        <v>1287</v>
      </c>
      <c r="L243" s="114"/>
      <c r="M243" s="114"/>
      <c r="N243" s="114"/>
      <c r="O243" s="114"/>
      <c r="P243" s="115"/>
      <c r="Q243" s="115"/>
      <c r="R243" s="115"/>
      <c r="S243" s="115"/>
      <c r="T243" s="100"/>
    </row>
    <row r="244" spans="1:20" ht="99" customHeight="1" x14ac:dyDescent="0.25">
      <c r="A244" s="139">
        <f t="shared" si="3"/>
        <v>237</v>
      </c>
      <c r="B244" s="139" t="s">
        <v>1227</v>
      </c>
      <c r="C244" s="115" t="s">
        <v>1288</v>
      </c>
      <c r="D244" s="115" t="s">
        <v>1289</v>
      </c>
      <c r="E244" s="115">
        <v>44.8</v>
      </c>
      <c r="F244" s="121">
        <v>187500</v>
      </c>
      <c r="G244" s="121">
        <v>0</v>
      </c>
      <c r="H244" s="121">
        <v>143415.16</v>
      </c>
      <c r="I244" s="123">
        <v>44816</v>
      </c>
      <c r="J244" s="114"/>
      <c r="K244" s="115" t="s">
        <v>1290</v>
      </c>
      <c r="L244" s="114"/>
      <c r="M244" s="114" t="s">
        <v>3041</v>
      </c>
      <c r="N244" s="114"/>
      <c r="O244" s="114"/>
      <c r="P244" s="115" t="s">
        <v>3042</v>
      </c>
      <c r="Q244" s="115"/>
      <c r="R244" s="115"/>
      <c r="S244" s="115"/>
      <c r="T244" s="100"/>
    </row>
    <row r="245" spans="1:20" ht="99" customHeight="1" x14ac:dyDescent="0.25">
      <c r="A245" s="139">
        <f t="shared" si="3"/>
        <v>238</v>
      </c>
      <c r="B245" s="139" t="s">
        <v>1227</v>
      </c>
      <c r="C245" s="115" t="s">
        <v>1291</v>
      </c>
      <c r="D245" s="115" t="s">
        <v>1292</v>
      </c>
      <c r="E245" s="115">
        <v>47.3</v>
      </c>
      <c r="F245" s="121">
        <v>187500</v>
      </c>
      <c r="G245" s="121">
        <v>0</v>
      </c>
      <c r="H245" s="121">
        <v>151418.23999999999</v>
      </c>
      <c r="I245" s="123">
        <v>44816</v>
      </c>
      <c r="J245" s="114"/>
      <c r="K245" s="115" t="s">
        <v>1293</v>
      </c>
      <c r="L245" s="114"/>
      <c r="M245" s="114"/>
      <c r="N245" s="114"/>
      <c r="O245" s="114"/>
      <c r="P245" s="115"/>
      <c r="Q245" s="115"/>
      <c r="R245" s="115"/>
      <c r="S245" s="115"/>
      <c r="T245" s="100"/>
    </row>
    <row r="246" spans="1:20" ht="99" customHeight="1" x14ac:dyDescent="0.25">
      <c r="A246" s="139">
        <f t="shared" si="3"/>
        <v>239</v>
      </c>
      <c r="B246" s="139" t="s">
        <v>1294</v>
      </c>
      <c r="C246" s="115" t="s">
        <v>1295</v>
      </c>
      <c r="D246" s="115" t="s">
        <v>1296</v>
      </c>
      <c r="E246" s="115">
        <v>129.9</v>
      </c>
      <c r="F246" s="121">
        <v>252900</v>
      </c>
      <c r="G246" s="121">
        <v>0</v>
      </c>
      <c r="H246" s="121">
        <v>326681.71999999997</v>
      </c>
      <c r="I246" s="123">
        <v>44816</v>
      </c>
      <c r="J246" s="114"/>
      <c r="K246" s="115" t="s">
        <v>1297</v>
      </c>
      <c r="L246" s="114"/>
      <c r="M246" s="114"/>
      <c r="N246" s="114"/>
      <c r="O246" s="114"/>
      <c r="P246" s="115"/>
      <c r="Q246" s="115"/>
      <c r="R246" s="115"/>
      <c r="S246" s="115"/>
      <c r="T246" s="100"/>
    </row>
    <row r="247" spans="1:20" ht="99" customHeight="1" x14ac:dyDescent="0.25">
      <c r="A247" s="139">
        <f t="shared" si="3"/>
        <v>240</v>
      </c>
      <c r="B247" s="139" t="s">
        <v>304</v>
      </c>
      <c r="C247" s="115" t="s">
        <v>1298</v>
      </c>
      <c r="D247" s="115" t="s">
        <v>1299</v>
      </c>
      <c r="E247" s="115">
        <v>45.6</v>
      </c>
      <c r="F247" s="121">
        <v>93400</v>
      </c>
      <c r="G247" s="121">
        <v>0</v>
      </c>
      <c r="H247" s="121">
        <v>315537.59999999998</v>
      </c>
      <c r="I247" s="123">
        <v>44764</v>
      </c>
      <c r="J247" s="114"/>
      <c r="K247" s="115" t="s">
        <v>1300</v>
      </c>
      <c r="L247" s="114"/>
      <c r="M247" s="114" t="s">
        <v>3034</v>
      </c>
      <c r="N247" s="114"/>
      <c r="O247" s="114"/>
      <c r="P247" s="115" t="s">
        <v>3009</v>
      </c>
      <c r="Q247" s="115"/>
      <c r="R247" s="115"/>
      <c r="S247" s="115"/>
      <c r="T247" s="100"/>
    </row>
    <row r="248" spans="1:20" ht="99" customHeight="1" x14ac:dyDescent="0.25">
      <c r="A248" s="139">
        <f t="shared" si="3"/>
        <v>241</v>
      </c>
      <c r="B248" s="139" t="s">
        <v>304</v>
      </c>
      <c r="C248" s="115" t="s">
        <v>1301</v>
      </c>
      <c r="D248" s="115" t="s">
        <v>1302</v>
      </c>
      <c r="E248" s="115">
        <v>44.9</v>
      </c>
      <c r="F248" s="121">
        <v>96100</v>
      </c>
      <c r="G248" s="121">
        <v>0</v>
      </c>
      <c r="H248" s="121">
        <v>295104.14</v>
      </c>
      <c r="I248" s="123">
        <v>44764</v>
      </c>
      <c r="J248" s="114"/>
      <c r="K248" s="115" t="s">
        <v>1303</v>
      </c>
      <c r="L248" s="114"/>
      <c r="M248" s="114"/>
      <c r="N248" s="114"/>
      <c r="O248" s="114"/>
      <c r="P248" s="115"/>
      <c r="Q248" s="115"/>
      <c r="R248" s="115"/>
      <c r="S248" s="115"/>
      <c r="T248" s="100"/>
    </row>
    <row r="249" spans="1:20" ht="99" customHeight="1" x14ac:dyDescent="0.25">
      <c r="A249" s="139">
        <f t="shared" si="3"/>
        <v>242</v>
      </c>
      <c r="B249" s="139" t="s">
        <v>304</v>
      </c>
      <c r="C249" s="115" t="s">
        <v>1304</v>
      </c>
      <c r="D249" s="115" t="s">
        <v>1305</v>
      </c>
      <c r="E249" s="115">
        <v>41.9</v>
      </c>
      <c r="F249" s="121">
        <v>236700</v>
      </c>
      <c r="G249" s="121">
        <v>0</v>
      </c>
      <c r="H249" s="121">
        <v>275386.71999999997</v>
      </c>
      <c r="I249" s="123">
        <v>44764</v>
      </c>
      <c r="J249" s="114"/>
      <c r="K249" s="115" t="s">
        <v>1306</v>
      </c>
      <c r="L249" s="114"/>
      <c r="M249" s="114"/>
      <c r="N249" s="114"/>
      <c r="O249" s="114"/>
      <c r="P249" s="115"/>
      <c r="Q249" s="115"/>
      <c r="R249" s="115"/>
      <c r="S249" s="115"/>
      <c r="T249" s="100"/>
    </row>
    <row r="250" spans="1:20" ht="99" customHeight="1" x14ac:dyDescent="0.25">
      <c r="A250" s="139">
        <f t="shared" si="3"/>
        <v>243</v>
      </c>
      <c r="B250" s="139" t="s">
        <v>304</v>
      </c>
      <c r="C250" s="115" t="s">
        <v>1307</v>
      </c>
      <c r="D250" s="115" t="s">
        <v>1308</v>
      </c>
      <c r="E250" s="115">
        <v>42.8</v>
      </c>
      <c r="F250" s="121">
        <v>187500</v>
      </c>
      <c r="G250" s="121">
        <v>0</v>
      </c>
      <c r="H250" s="121">
        <v>281301.94</v>
      </c>
      <c r="I250" s="123">
        <v>44767</v>
      </c>
      <c r="J250" s="114"/>
      <c r="K250" s="115" t="s">
        <v>1309</v>
      </c>
      <c r="L250" s="114"/>
      <c r="M250" s="114" t="s">
        <v>3035</v>
      </c>
      <c r="N250" s="114"/>
      <c r="O250" s="114"/>
      <c r="P250" s="115" t="s">
        <v>3036</v>
      </c>
      <c r="Q250" s="115"/>
      <c r="R250" s="115"/>
      <c r="S250" s="115"/>
      <c r="T250" s="100"/>
    </row>
    <row r="251" spans="1:20" ht="99" customHeight="1" x14ac:dyDescent="0.25">
      <c r="A251" s="139">
        <f t="shared" si="3"/>
        <v>244</v>
      </c>
      <c r="B251" s="139" t="s">
        <v>304</v>
      </c>
      <c r="C251" s="115" t="s">
        <v>1310</v>
      </c>
      <c r="D251" s="115" t="s">
        <v>1311</v>
      </c>
      <c r="E251" s="115">
        <v>46.2</v>
      </c>
      <c r="F251" s="121">
        <v>134500</v>
      </c>
      <c r="G251" s="121">
        <v>0</v>
      </c>
      <c r="H251" s="121">
        <v>303648.36</v>
      </c>
      <c r="I251" s="123">
        <v>44767</v>
      </c>
      <c r="J251" s="114"/>
      <c r="K251" s="115" t="s">
        <v>1312</v>
      </c>
      <c r="L251" s="114"/>
      <c r="M251" s="114" t="s">
        <v>3037</v>
      </c>
      <c r="N251" s="114"/>
      <c r="O251" s="114"/>
      <c r="P251" s="115" t="s">
        <v>3038</v>
      </c>
      <c r="Q251" s="115"/>
      <c r="R251" s="115"/>
      <c r="S251" s="115"/>
      <c r="T251" s="100"/>
    </row>
    <row r="252" spans="1:20" ht="99" customHeight="1" x14ac:dyDescent="0.25">
      <c r="A252" s="139">
        <f t="shared" si="3"/>
        <v>245</v>
      </c>
      <c r="B252" s="139" t="s">
        <v>304</v>
      </c>
      <c r="C252" s="115" t="s">
        <v>1313</v>
      </c>
      <c r="D252" s="115" t="s">
        <v>1314</v>
      </c>
      <c r="E252" s="115">
        <v>46.1</v>
      </c>
      <c r="F252" s="121">
        <v>134500</v>
      </c>
      <c r="G252" s="121">
        <v>0</v>
      </c>
      <c r="H252" s="121">
        <v>302991.11</v>
      </c>
      <c r="I252" s="123">
        <v>44767</v>
      </c>
      <c r="J252" s="114"/>
      <c r="K252" s="115" t="s">
        <v>1315</v>
      </c>
      <c r="L252" s="114"/>
      <c r="M252" s="114" t="s">
        <v>3039</v>
      </c>
      <c r="N252" s="114"/>
      <c r="O252" s="114"/>
      <c r="P252" s="115" t="s">
        <v>3040</v>
      </c>
      <c r="Q252" s="115"/>
      <c r="R252" s="115"/>
      <c r="S252" s="115"/>
      <c r="T252" s="100"/>
    </row>
    <row r="253" spans="1:20" ht="99" customHeight="1" x14ac:dyDescent="0.25">
      <c r="A253" s="139">
        <f t="shared" si="3"/>
        <v>246</v>
      </c>
      <c r="B253" s="139" t="s">
        <v>1294</v>
      </c>
      <c r="C253" s="115" t="s">
        <v>1355</v>
      </c>
      <c r="D253" s="115" t="s">
        <v>1356</v>
      </c>
      <c r="E253" s="115">
        <v>29.8</v>
      </c>
      <c r="F253" s="121">
        <v>121000</v>
      </c>
      <c r="G253" s="121">
        <v>0</v>
      </c>
      <c r="H253" s="121">
        <v>71547.520000000004</v>
      </c>
      <c r="I253" s="123">
        <v>44816</v>
      </c>
      <c r="J253" s="114"/>
      <c r="K253" s="115" t="s">
        <v>1357</v>
      </c>
      <c r="L253" s="114"/>
      <c r="M253" s="114" t="s">
        <v>3043</v>
      </c>
      <c r="N253" s="114"/>
      <c r="O253" s="114"/>
      <c r="P253" s="115" t="s">
        <v>3044</v>
      </c>
      <c r="Q253" s="115"/>
      <c r="R253" s="115"/>
      <c r="S253" s="115"/>
      <c r="T253" s="100"/>
    </row>
    <row r="254" spans="1:20" ht="99" customHeight="1" x14ac:dyDescent="0.25">
      <c r="A254" s="139">
        <f t="shared" si="3"/>
        <v>247</v>
      </c>
      <c r="B254" s="139" t="s">
        <v>304</v>
      </c>
      <c r="C254" s="115" t="s">
        <v>1316</v>
      </c>
      <c r="D254" s="115" t="s">
        <v>1317</v>
      </c>
      <c r="E254" s="115">
        <v>60.7</v>
      </c>
      <c r="F254" s="121">
        <v>160000</v>
      </c>
      <c r="G254" s="121">
        <v>0</v>
      </c>
      <c r="H254" s="121">
        <v>431665.75</v>
      </c>
      <c r="I254" s="123">
        <v>44767</v>
      </c>
      <c r="J254" s="114"/>
      <c r="K254" s="115" t="s">
        <v>1318</v>
      </c>
      <c r="L254" s="156" t="s">
        <v>1114</v>
      </c>
      <c r="M254" s="114"/>
      <c r="N254" s="114"/>
      <c r="O254" s="114"/>
      <c r="P254" s="115"/>
      <c r="Q254" s="115"/>
      <c r="R254" s="115"/>
      <c r="S254" s="115" t="s">
        <v>3045</v>
      </c>
      <c r="T254" s="100"/>
    </row>
    <row r="255" spans="1:20" ht="99" customHeight="1" x14ac:dyDescent="0.25">
      <c r="A255" s="139">
        <f t="shared" si="3"/>
        <v>248</v>
      </c>
      <c r="B255" s="139" t="s">
        <v>304</v>
      </c>
      <c r="C255" s="115" t="s">
        <v>1319</v>
      </c>
      <c r="D255" s="115" t="s">
        <v>1322</v>
      </c>
      <c r="E255" s="115">
        <v>30.6</v>
      </c>
      <c r="F255" s="121">
        <v>80100</v>
      </c>
      <c r="G255" s="121">
        <v>0</v>
      </c>
      <c r="H255" s="121">
        <v>217610.74</v>
      </c>
      <c r="I255" s="123">
        <v>44767</v>
      </c>
      <c r="J255" s="114"/>
      <c r="K255" s="115" t="s">
        <v>1325</v>
      </c>
      <c r="L255" s="156" t="s">
        <v>1114</v>
      </c>
      <c r="M255" s="114"/>
      <c r="N255" s="114"/>
      <c r="O255" s="114"/>
      <c r="P255" s="115"/>
      <c r="Q255" s="115"/>
      <c r="R255" s="115"/>
      <c r="S255" s="115" t="s">
        <v>3045</v>
      </c>
      <c r="T255" s="100"/>
    </row>
    <row r="256" spans="1:20" ht="99" customHeight="1" x14ac:dyDescent="0.25">
      <c r="A256" s="139">
        <f t="shared" si="3"/>
        <v>249</v>
      </c>
      <c r="B256" s="139" t="s">
        <v>304</v>
      </c>
      <c r="C256" s="115" t="s">
        <v>1320</v>
      </c>
      <c r="D256" s="115" t="s">
        <v>1323</v>
      </c>
      <c r="E256" s="115">
        <v>30.7</v>
      </c>
      <c r="F256" s="121">
        <v>80100</v>
      </c>
      <c r="G256" s="121">
        <v>0</v>
      </c>
      <c r="H256" s="121">
        <v>218321.56</v>
      </c>
      <c r="I256" s="123">
        <v>44767</v>
      </c>
      <c r="J256" s="114"/>
      <c r="K256" s="115" t="s">
        <v>1326</v>
      </c>
      <c r="L256" s="156" t="s">
        <v>1114</v>
      </c>
      <c r="M256" s="114"/>
      <c r="N256" s="114"/>
      <c r="O256" s="114"/>
      <c r="P256" s="115"/>
      <c r="Q256" s="115"/>
      <c r="R256" s="115"/>
      <c r="S256" s="115" t="s">
        <v>3045</v>
      </c>
      <c r="T256" s="100"/>
    </row>
    <row r="257" spans="1:20" ht="99" customHeight="1" x14ac:dyDescent="0.25">
      <c r="A257" s="139">
        <f t="shared" si="3"/>
        <v>250</v>
      </c>
      <c r="B257" s="139" t="s">
        <v>304</v>
      </c>
      <c r="C257" s="115" t="s">
        <v>1321</v>
      </c>
      <c r="D257" s="115" t="s">
        <v>1324</v>
      </c>
      <c r="E257" s="115">
        <v>60.3</v>
      </c>
      <c r="F257" s="121">
        <v>160000</v>
      </c>
      <c r="G257" s="121">
        <v>0</v>
      </c>
      <c r="H257" s="121">
        <v>428821.17</v>
      </c>
      <c r="I257" s="123">
        <v>44767</v>
      </c>
      <c r="J257" s="114"/>
      <c r="K257" s="115" t="s">
        <v>1327</v>
      </c>
      <c r="L257" s="156" t="s">
        <v>1114</v>
      </c>
      <c r="M257" s="114"/>
      <c r="N257" s="114"/>
      <c r="O257" s="114"/>
      <c r="P257" s="115"/>
      <c r="Q257" s="115"/>
      <c r="R257" s="115"/>
      <c r="S257" s="115" t="s">
        <v>3045</v>
      </c>
      <c r="T257" s="100"/>
    </row>
    <row r="258" spans="1:20" ht="99" customHeight="1" x14ac:dyDescent="0.25">
      <c r="A258" s="139">
        <f t="shared" si="3"/>
        <v>251</v>
      </c>
      <c r="B258" s="139" t="s">
        <v>304</v>
      </c>
      <c r="C258" s="115" t="s">
        <v>1328</v>
      </c>
      <c r="D258" s="115" t="s">
        <v>1329</v>
      </c>
      <c r="E258" s="115">
        <v>29.8</v>
      </c>
      <c r="F258" s="121">
        <v>40200</v>
      </c>
      <c r="G258" s="121">
        <v>0</v>
      </c>
      <c r="H258" s="121">
        <v>211921.57</v>
      </c>
      <c r="I258" s="123">
        <v>44767</v>
      </c>
      <c r="J258" s="114"/>
      <c r="K258" s="115" t="s">
        <v>1338</v>
      </c>
      <c r="L258" s="114"/>
      <c r="M258" s="114" t="s">
        <v>3046</v>
      </c>
      <c r="N258" s="114"/>
      <c r="O258" s="114"/>
      <c r="P258" s="115" t="s">
        <v>3047</v>
      </c>
      <c r="Q258" s="115"/>
      <c r="R258" s="115"/>
      <c r="S258" s="115"/>
      <c r="T258" s="100"/>
    </row>
    <row r="259" spans="1:20" ht="99" customHeight="1" x14ac:dyDescent="0.25">
      <c r="A259" s="139">
        <f t="shared" si="3"/>
        <v>252</v>
      </c>
      <c r="B259" s="139" t="s">
        <v>304</v>
      </c>
      <c r="C259" s="115" t="s">
        <v>1330</v>
      </c>
      <c r="D259" s="115" t="s">
        <v>1334</v>
      </c>
      <c r="E259" s="115">
        <v>29.8</v>
      </c>
      <c r="F259" s="121">
        <v>40200</v>
      </c>
      <c r="G259" s="121">
        <v>0</v>
      </c>
      <c r="H259" s="121">
        <v>211927.57</v>
      </c>
      <c r="I259" s="123">
        <v>44767</v>
      </c>
      <c r="J259" s="114"/>
      <c r="K259" s="115" t="s">
        <v>1339</v>
      </c>
      <c r="L259" s="114"/>
      <c r="M259" s="114"/>
      <c r="N259" s="114"/>
      <c r="O259" s="114"/>
      <c r="P259" s="115"/>
      <c r="Q259" s="115"/>
      <c r="R259" s="115"/>
      <c r="S259" s="115"/>
      <c r="T259" s="100"/>
    </row>
    <row r="260" spans="1:20" ht="99" customHeight="1" x14ac:dyDescent="0.25">
      <c r="A260" s="139">
        <f t="shared" si="3"/>
        <v>253</v>
      </c>
      <c r="B260" s="139" t="s">
        <v>304</v>
      </c>
      <c r="C260" s="115" t="s">
        <v>1331</v>
      </c>
      <c r="D260" s="115" t="s">
        <v>1335</v>
      </c>
      <c r="E260" s="115">
        <v>60.8</v>
      </c>
      <c r="F260" s="121">
        <v>130000</v>
      </c>
      <c r="G260" s="121">
        <v>0</v>
      </c>
      <c r="H260" s="121">
        <v>432376.9</v>
      </c>
      <c r="I260" s="123">
        <v>44767</v>
      </c>
      <c r="J260" s="114"/>
      <c r="K260" s="115" t="s">
        <v>1340</v>
      </c>
      <c r="L260" s="114"/>
      <c r="M260" s="114"/>
      <c r="N260" s="114"/>
      <c r="O260" s="114"/>
      <c r="P260" s="115"/>
      <c r="Q260" s="115"/>
      <c r="R260" s="115"/>
      <c r="S260" s="115"/>
      <c r="T260" s="100"/>
    </row>
    <row r="261" spans="1:20" ht="99" customHeight="1" x14ac:dyDescent="0.25">
      <c r="A261" s="139">
        <f t="shared" si="3"/>
        <v>254</v>
      </c>
      <c r="B261" s="139" t="s">
        <v>304</v>
      </c>
      <c r="C261" s="115" t="s">
        <v>1332</v>
      </c>
      <c r="D261" s="115" t="s">
        <v>1336</v>
      </c>
      <c r="E261" s="115">
        <v>30.1</v>
      </c>
      <c r="F261" s="121">
        <v>41000</v>
      </c>
      <c r="G261" s="121">
        <v>0</v>
      </c>
      <c r="H261" s="121">
        <v>214055.11</v>
      </c>
      <c r="I261" s="123">
        <v>44767</v>
      </c>
      <c r="J261" s="114"/>
      <c r="K261" s="115" t="s">
        <v>1341</v>
      </c>
      <c r="L261" s="114"/>
      <c r="M261" s="114"/>
      <c r="N261" s="114"/>
      <c r="O261" s="114"/>
      <c r="P261" s="115"/>
      <c r="Q261" s="115"/>
      <c r="R261" s="115"/>
      <c r="S261" s="115"/>
      <c r="T261" s="100"/>
    </row>
    <row r="262" spans="1:20" ht="99" customHeight="1" x14ac:dyDescent="0.25">
      <c r="A262" s="139">
        <f t="shared" si="3"/>
        <v>255</v>
      </c>
      <c r="B262" s="139" t="s">
        <v>304</v>
      </c>
      <c r="C262" s="115" t="s">
        <v>1333</v>
      </c>
      <c r="D262" s="115" t="s">
        <v>1337</v>
      </c>
      <c r="E262" s="115">
        <v>29.8</v>
      </c>
      <c r="F262" s="121">
        <v>40200</v>
      </c>
      <c r="G262" s="121">
        <v>0</v>
      </c>
      <c r="H262" s="121">
        <v>211921.57</v>
      </c>
      <c r="I262" s="123">
        <v>44767</v>
      </c>
      <c r="J262" s="114"/>
      <c r="K262" s="115" t="s">
        <v>1342</v>
      </c>
      <c r="L262" s="114"/>
      <c r="M262" s="114"/>
      <c r="N262" s="114"/>
      <c r="O262" s="114"/>
      <c r="P262" s="115"/>
      <c r="Q262" s="115"/>
      <c r="R262" s="115"/>
      <c r="S262" s="115"/>
      <c r="T262" s="100"/>
    </row>
    <row r="263" spans="1:20" ht="99" customHeight="1" x14ac:dyDescent="0.25">
      <c r="A263" s="139">
        <f t="shared" si="3"/>
        <v>256</v>
      </c>
      <c r="B263" s="139" t="s">
        <v>304</v>
      </c>
      <c r="C263" s="115" t="s">
        <v>1343</v>
      </c>
      <c r="D263" s="115" t="s">
        <v>1344</v>
      </c>
      <c r="E263" s="115">
        <v>39.5</v>
      </c>
      <c r="F263" s="121">
        <v>37400</v>
      </c>
      <c r="G263" s="121">
        <v>0</v>
      </c>
      <c r="H263" s="121">
        <v>280902.76</v>
      </c>
      <c r="I263" s="123">
        <v>44767</v>
      </c>
      <c r="J263" s="114"/>
      <c r="K263" s="115" t="s">
        <v>1351</v>
      </c>
      <c r="L263" s="114"/>
      <c r="M263" s="114"/>
      <c r="N263" s="114"/>
      <c r="O263" s="114"/>
      <c r="P263" s="115"/>
      <c r="Q263" s="115"/>
      <c r="R263" s="115"/>
      <c r="S263" s="115"/>
      <c r="T263" s="100"/>
    </row>
    <row r="264" spans="1:20" ht="99" customHeight="1" x14ac:dyDescent="0.25">
      <c r="A264" s="139">
        <f t="shared" si="3"/>
        <v>257</v>
      </c>
      <c r="B264" s="139" t="s">
        <v>304</v>
      </c>
      <c r="C264" s="115" t="s">
        <v>1345</v>
      </c>
      <c r="D264" s="115" t="s">
        <v>1348</v>
      </c>
      <c r="E264" s="115">
        <v>39.200000000000003</v>
      </c>
      <c r="F264" s="121">
        <v>37400</v>
      </c>
      <c r="G264" s="121">
        <v>0</v>
      </c>
      <c r="H264" s="121">
        <v>278769.32</v>
      </c>
      <c r="I264" s="123">
        <v>44767</v>
      </c>
      <c r="J264" s="114"/>
      <c r="K264" s="115" t="s">
        <v>1352</v>
      </c>
      <c r="L264" s="114"/>
      <c r="M264" s="114"/>
      <c r="N264" s="114"/>
      <c r="O264" s="114"/>
      <c r="P264" s="115"/>
      <c r="Q264" s="115"/>
      <c r="R264" s="115"/>
      <c r="S264" s="115"/>
      <c r="T264" s="100"/>
    </row>
    <row r="265" spans="1:20" ht="99" customHeight="1" x14ac:dyDescent="0.25">
      <c r="A265" s="139">
        <f t="shared" si="3"/>
        <v>258</v>
      </c>
      <c r="B265" s="139" t="s">
        <v>304</v>
      </c>
      <c r="C265" s="115" t="s">
        <v>1346</v>
      </c>
      <c r="D265" s="115" t="s">
        <v>1349</v>
      </c>
      <c r="E265" s="115">
        <v>39.799999999999997</v>
      </c>
      <c r="F265" s="121">
        <v>37400</v>
      </c>
      <c r="G265" s="121">
        <v>0</v>
      </c>
      <c r="H265" s="121">
        <v>283036.19</v>
      </c>
      <c r="I265" s="123">
        <v>44767</v>
      </c>
      <c r="J265" s="114"/>
      <c r="K265" s="115" t="s">
        <v>1353</v>
      </c>
      <c r="L265" s="114"/>
      <c r="M265" s="114" t="s">
        <v>3048</v>
      </c>
      <c r="N265" s="114"/>
      <c r="O265" s="114"/>
      <c r="P265" s="115" t="s">
        <v>3049</v>
      </c>
      <c r="Q265" s="115"/>
      <c r="R265" s="115"/>
      <c r="S265" s="115"/>
      <c r="T265" s="100"/>
    </row>
    <row r="266" spans="1:20" ht="99" customHeight="1" x14ac:dyDescent="0.25">
      <c r="A266" s="139">
        <f t="shared" si="3"/>
        <v>259</v>
      </c>
      <c r="B266" s="139" t="s">
        <v>304</v>
      </c>
      <c r="C266" s="115" t="s">
        <v>1347</v>
      </c>
      <c r="D266" s="115" t="s">
        <v>1350</v>
      </c>
      <c r="E266" s="115">
        <v>39.5</v>
      </c>
      <c r="F266" s="121">
        <v>37400</v>
      </c>
      <c r="G266" s="121">
        <v>0</v>
      </c>
      <c r="H266" s="121">
        <v>280902.76</v>
      </c>
      <c r="I266" s="123">
        <v>44767</v>
      </c>
      <c r="J266" s="114"/>
      <c r="K266" s="115" t="s">
        <v>1354</v>
      </c>
      <c r="L266" s="114"/>
      <c r="M266" s="114"/>
      <c r="N266" s="114"/>
      <c r="O266" s="114"/>
      <c r="P266" s="115"/>
      <c r="Q266" s="115"/>
      <c r="R266" s="115"/>
      <c r="S266" s="115"/>
      <c r="T266" s="100"/>
    </row>
    <row r="267" spans="1:20" ht="99" customHeight="1" x14ac:dyDescent="0.25">
      <c r="A267" s="139">
        <f t="shared" ref="A267:A330" si="4">1+A266</f>
        <v>260</v>
      </c>
      <c r="B267" s="139" t="s">
        <v>1227</v>
      </c>
      <c r="C267" s="115" t="s">
        <v>1358</v>
      </c>
      <c r="D267" s="115" t="s">
        <v>1359</v>
      </c>
      <c r="E267" s="115">
        <v>29.6</v>
      </c>
      <c r="F267" s="121">
        <v>160000</v>
      </c>
      <c r="G267" s="121">
        <v>0</v>
      </c>
      <c r="H267" s="121">
        <v>71067.33</v>
      </c>
      <c r="I267" s="123">
        <v>44816</v>
      </c>
      <c r="J267" s="114"/>
      <c r="K267" s="115" t="s">
        <v>1360</v>
      </c>
      <c r="L267" s="114"/>
      <c r="M267" s="114"/>
      <c r="N267" s="114"/>
      <c r="O267" s="114"/>
      <c r="P267" s="115"/>
      <c r="Q267" s="115"/>
      <c r="R267" s="115"/>
      <c r="S267" s="115"/>
      <c r="T267" s="100"/>
    </row>
    <row r="268" spans="1:20" ht="99" customHeight="1" x14ac:dyDescent="0.25">
      <c r="A268" s="139">
        <f t="shared" si="4"/>
        <v>261</v>
      </c>
      <c r="B268" s="139" t="s">
        <v>304</v>
      </c>
      <c r="C268" s="115" t="s">
        <v>1361</v>
      </c>
      <c r="D268" s="115" t="s">
        <v>1362</v>
      </c>
      <c r="E268" s="115">
        <v>60.9</v>
      </c>
      <c r="F268" s="121">
        <v>105300</v>
      </c>
      <c r="G268" s="121">
        <v>0</v>
      </c>
      <c r="H268" s="121">
        <v>433088.05</v>
      </c>
      <c r="I268" s="123">
        <v>44767</v>
      </c>
      <c r="J268" s="114"/>
      <c r="K268" s="115" t="s">
        <v>1363</v>
      </c>
      <c r="L268" s="114"/>
      <c r="M268" s="114"/>
      <c r="N268" s="114"/>
      <c r="O268" s="114"/>
      <c r="P268" s="115"/>
      <c r="Q268" s="115"/>
      <c r="R268" s="115"/>
      <c r="S268" s="115"/>
      <c r="T268" s="100"/>
    </row>
    <row r="269" spans="1:20" ht="99" customHeight="1" x14ac:dyDescent="0.25">
      <c r="A269" s="139">
        <f t="shared" si="4"/>
        <v>262</v>
      </c>
      <c r="B269" s="139" t="s">
        <v>304</v>
      </c>
      <c r="C269" s="115" t="s">
        <v>1364</v>
      </c>
      <c r="D269" s="115" t="s">
        <v>1365</v>
      </c>
      <c r="E269" s="115">
        <v>40.4</v>
      </c>
      <c r="F269" s="121">
        <v>54700</v>
      </c>
      <c r="G269" s="121">
        <v>0</v>
      </c>
      <c r="H269" s="121">
        <v>287303.07</v>
      </c>
      <c r="I269" s="123">
        <v>44767</v>
      </c>
      <c r="J269" s="114"/>
      <c r="K269" s="115" t="s">
        <v>1366</v>
      </c>
      <c r="L269" s="114"/>
      <c r="M269" s="114" t="s">
        <v>3050</v>
      </c>
      <c r="N269" s="114"/>
      <c r="O269" s="114"/>
      <c r="P269" s="115" t="s">
        <v>3051</v>
      </c>
      <c r="Q269" s="115"/>
      <c r="R269" s="115"/>
      <c r="S269" s="115"/>
      <c r="T269" s="100"/>
    </row>
    <row r="270" spans="1:20" ht="99" customHeight="1" x14ac:dyDescent="0.25">
      <c r="A270" s="139">
        <f t="shared" si="4"/>
        <v>263</v>
      </c>
      <c r="B270" s="139" t="s">
        <v>304</v>
      </c>
      <c r="C270" s="115" t="s">
        <v>1367</v>
      </c>
      <c r="D270" s="115" t="s">
        <v>1369</v>
      </c>
      <c r="E270" s="115">
        <v>30.9</v>
      </c>
      <c r="F270" s="121">
        <v>26400</v>
      </c>
      <c r="G270" s="121">
        <v>0</v>
      </c>
      <c r="H270" s="121">
        <v>138573.54</v>
      </c>
      <c r="I270" s="123">
        <v>44768</v>
      </c>
      <c r="J270" s="114"/>
      <c r="K270" s="115" t="s">
        <v>1373</v>
      </c>
      <c r="L270" s="114"/>
      <c r="M270" s="114"/>
      <c r="N270" s="114"/>
      <c r="O270" s="114"/>
      <c r="P270" s="115"/>
      <c r="Q270" s="115"/>
      <c r="R270" s="115"/>
      <c r="S270" s="115" t="s">
        <v>3052</v>
      </c>
      <c r="T270" s="100"/>
    </row>
    <row r="271" spans="1:20" ht="99" customHeight="1" x14ac:dyDescent="0.25">
      <c r="A271" s="139">
        <f t="shared" si="4"/>
        <v>264</v>
      </c>
      <c r="B271" s="139" t="s">
        <v>304</v>
      </c>
      <c r="C271" s="115" t="s">
        <v>1368</v>
      </c>
      <c r="D271" s="115" t="s">
        <v>1370</v>
      </c>
      <c r="E271" s="115">
        <v>30.7</v>
      </c>
      <c r="F271" s="121">
        <v>26200</v>
      </c>
      <c r="G271" s="121">
        <v>0</v>
      </c>
      <c r="H271" s="121">
        <v>137676.62</v>
      </c>
      <c r="I271" s="123">
        <v>44768</v>
      </c>
      <c r="J271" s="114"/>
      <c r="K271" s="115" t="s">
        <v>1374</v>
      </c>
      <c r="L271" s="114"/>
      <c r="M271" s="114"/>
      <c r="N271" s="114"/>
      <c r="O271" s="114"/>
      <c r="P271" s="115"/>
      <c r="Q271" s="115"/>
      <c r="R271" s="115"/>
      <c r="S271" s="115" t="s">
        <v>3052</v>
      </c>
      <c r="T271" s="100"/>
    </row>
    <row r="272" spans="1:20" ht="99" customHeight="1" x14ac:dyDescent="0.25">
      <c r="A272" s="139">
        <f t="shared" si="4"/>
        <v>265</v>
      </c>
      <c r="B272" s="139" t="s">
        <v>304</v>
      </c>
      <c r="C272" s="115" t="s">
        <v>1371</v>
      </c>
      <c r="D272" s="115" t="s">
        <v>1375</v>
      </c>
      <c r="E272" s="115">
        <v>30.7</v>
      </c>
      <c r="F272" s="121">
        <v>26200</v>
      </c>
      <c r="G272" s="121">
        <v>0</v>
      </c>
      <c r="H272" s="121">
        <v>137676.62</v>
      </c>
      <c r="I272" s="123">
        <v>44768</v>
      </c>
      <c r="J272" s="114"/>
      <c r="K272" s="115" t="s">
        <v>1376</v>
      </c>
      <c r="L272" s="114"/>
      <c r="M272" s="114"/>
      <c r="N272" s="114"/>
      <c r="O272" s="114"/>
      <c r="P272" s="115"/>
      <c r="Q272" s="115"/>
      <c r="R272" s="115"/>
      <c r="S272" s="115" t="s">
        <v>3052</v>
      </c>
      <c r="T272" s="100"/>
    </row>
    <row r="273" spans="1:20" ht="99" customHeight="1" x14ac:dyDescent="0.25">
      <c r="A273" s="139">
        <f t="shared" si="4"/>
        <v>266</v>
      </c>
      <c r="B273" s="139" t="s">
        <v>304</v>
      </c>
      <c r="C273" s="115" t="s">
        <v>1372</v>
      </c>
      <c r="D273" s="115" t="s">
        <v>1377</v>
      </c>
      <c r="E273" s="115">
        <v>30.6</v>
      </c>
      <c r="F273" s="121">
        <v>26000</v>
      </c>
      <c r="G273" s="121">
        <v>0</v>
      </c>
      <c r="H273" s="121">
        <v>137228.16</v>
      </c>
      <c r="I273" s="123">
        <v>44768</v>
      </c>
      <c r="J273" s="114"/>
      <c r="K273" s="115" t="s">
        <v>1378</v>
      </c>
      <c r="L273" s="114"/>
      <c r="M273" s="114"/>
      <c r="N273" s="114"/>
      <c r="O273" s="114"/>
      <c r="P273" s="115"/>
      <c r="Q273" s="115"/>
      <c r="R273" s="115"/>
      <c r="S273" s="115" t="s">
        <v>3052</v>
      </c>
      <c r="T273" s="100"/>
    </row>
    <row r="274" spans="1:20" ht="99" customHeight="1" x14ac:dyDescent="0.25">
      <c r="A274" s="139">
        <f t="shared" si="4"/>
        <v>267</v>
      </c>
      <c r="B274" s="139" t="s">
        <v>304</v>
      </c>
      <c r="C274" s="115" t="s">
        <v>1379</v>
      </c>
      <c r="D274" s="115" t="s">
        <v>1380</v>
      </c>
      <c r="E274" s="115">
        <v>30.8</v>
      </c>
      <c r="F274" s="121">
        <v>32300</v>
      </c>
      <c r="G274" s="121">
        <v>0</v>
      </c>
      <c r="H274" s="121">
        <v>219033.03</v>
      </c>
      <c r="I274" s="123">
        <v>44768</v>
      </c>
      <c r="J274" s="114"/>
      <c r="K274" s="115" t="s">
        <v>1387</v>
      </c>
      <c r="L274" s="114"/>
      <c r="M274" s="114"/>
      <c r="N274" s="114"/>
      <c r="O274" s="114"/>
      <c r="P274" s="115"/>
      <c r="Q274" s="115"/>
      <c r="R274" s="115"/>
      <c r="S274" s="115"/>
      <c r="T274" s="100"/>
    </row>
    <row r="275" spans="1:20" ht="99" customHeight="1" x14ac:dyDescent="0.25">
      <c r="A275" s="139">
        <f t="shared" si="4"/>
        <v>268</v>
      </c>
      <c r="B275" s="139" t="s">
        <v>304</v>
      </c>
      <c r="C275" s="115" t="s">
        <v>1381</v>
      </c>
      <c r="D275" s="115" t="s">
        <v>1384</v>
      </c>
      <c r="E275" s="115">
        <v>30.7</v>
      </c>
      <c r="F275" s="121">
        <v>32300</v>
      </c>
      <c r="G275" s="121">
        <v>0</v>
      </c>
      <c r="H275" s="121">
        <v>218321.89</v>
      </c>
      <c r="I275" s="123">
        <v>44768</v>
      </c>
      <c r="J275" s="114"/>
      <c r="K275" s="115" t="s">
        <v>1388</v>
      </c>
      <c r="L275" s="114"/>
      <c r="M275" s="114"/>
      <c r="N275" s="114"/>
      <c r="O275" s="114"/>
      <c r="P275" s="115"/>
      <c r="Q275" s="115"/>
      <c r="R275" s="115"/>
      <c r="S275" s="115"/>
      <c r="T275" s="100"/>
    </row>
    <row r="276" spans="1:20" ht="99" customHeight="1" x14ac:dyDescent="0.25">
      <c r="A276" s="139">
        <f t="shared" si="4"/>
        <v>269</v>
      </c>
      <c r="B276" s="139" t="s">
        <v>304</v>
      </c>
      <c r="C276" s="115" t="s">
        <v>1382</v>
      </c>
      <c r="D276" s="115" t="s">
        <v>1385</v>
      </c>
      <c r="E276" s="115">
        <v>30.7</v>
      </c>
      <c r="F276" s="121">
        <v>32300</v>
      </c>
      <c r="G276" s="121">
        <v>0</v>
      </c>
      <c r="H276" s="121">
        <v>218321.89</v>
      </c>
      <c r="I276" s="123">
        <v>44768</v>
      </c>
      <c r="J276" s="114"/>
      <c r="K276" s="115" t="s">
        <v>1389</v>
      </c>
      <c r="L276" s="114"/>
      <c r="M276" s="114"/>
      <c r="N276" s="114"/>
      <c r="O276" s="114"/>
      <c r="P276" s="115"/>
      <c r="Q276" s="115"/>
      <c r="R276" s="115"/>
      <c r="S276" s="115"/>
      <c r="T276" s="100"/>
    </row>
    <row r="277" spans="1:20" ht="99" customHeight="1" x14ac:dyDescent="0.25">
      <c r="A277" s="139">
        <f t="shared" si="4"/>
        <v>270</v>
      </c>
      <c r="B277" s="139" t="s">
        <v>304</v>
      </c>
      <c r="C277" s="115" t="s">
        <v>1383</v>
      </c>
      <c r="D277" s="115" t="s">
        <v>1386</v>
      </c>
      <c r="E277" s="115">
        <v>30.4</v>
      </c>
      <c r="F277" s="121">
        <v>32300</v>
      </c>
      <c r="G277" s="121">
        <v>0</v>
      </c>
      <c r="H277" s="121">
        <v>216188.45</v>
      </c>
      <c r="I277" s="123">
        <v>44768</v>
      </c>
      <c r="J277" s="114"/>
      <c r="K277" s="115" t="s">
        <v>1390</v>
      </c>
      <c r="L277" s="114"/>
      <c r="M277" s="114"/>
      <c r="N277" s="114"/>
      <c r="O277" s="114"/>
      <c r="P277" s="115"/>
      <c r="Q277" s="115"/>
      <c r="R277" s="115"/>
      <c r="S277" s="115"/>
      <c r="T277" s="100"/>
    </row>
    <row r="278" spans="1:20" ht="99" customHeight="1" x14ac:dyDescent="0.25">
      <c r="A278" s="139">
        <f t="shared" si="4"/>
        <v>271</v>
      </c>
      <c r="B278" s="139" t="s">
        <v>304</v>
      </c>
      <c r="C278" s="115" t="s">
        <v>1391</v>
      </c>
      <c r="D278" s="115" t="s">
        <v>1392</v>
      </c>
      <c r="E278" s="115">
        <v>76.8</v>
      </c>
      <c r="F278" s="121">
        <v>81300</v>
      </c>
      <c r="G278" s="121">
        <v>0</v>
      </c>
      <c r="H278" s="121">
        <v>513390.68</v>
      </c>
      <c r="I278" s="123">
        <v>44767</v>
      </c>
      <c r="J278" s="114"/>
      <c r="K278" s="115" t="s">
        <v>1395</v>
      </c>
      <c r="L278" s="114"/>
      <c r="M278" s="114"/>
      <c r="N278" s="114"/>
      <c r="O278" s="114"/>
      <c r="P278" s="115"/>
      <c r="Q278" s="115"/>
      <c r="R278" s="115"/>
      <c r="S278" s="115"/>
      <c r="T278" s="100"/>
    </row>
    <row r="279" spans="1:20" ht="99" customHeight="1" x14ac:dyDescent="0.25">
      <c r="A279" s="139">
        <f t="shared" si="4"/>
        <v>272</v>
      </c>
      <c r="B279" s="139" t="s">
        <v>304</v>
      </c>
      <c r="C279" s="115" t="s">
        <v>1393</v>
      </c>
      <c r="D279" s="115" t="s">
        <v>1394</v>
      </c>
      <c r="E279" s="115">
        <v>37.799999999999997</v>
      </c>
      <c r="F279" s="121">
        <v>42500</v>
      </c>
      <c r="G279" s="121">
        <v>0</v>
      </c>
      <c r="H279" s="121">
        <v>268813.27</v>
      </c>
      <c r="I279" s="123">
        <v>44767</v>
      </c>
      <c r="J279" s="114"/>
      <c r="K279" s="115" t="s">
        <v>1396</v>
      </c>
      <c r="L279" s="114"/>
      <c r="M279" s="114"/>
      <c r="N279" s="114"/>
      <c r="O279" s="114"/>
      <c r="P279" s="115"/>
      <c r="Q279" s="115"/>
      <c r="R279" s="115"/>
      <c r="S279" s="115"/>
      <c r="T279" s="100"/>
    </row>
    <row r="280" spans="1:20" ht="99" customHeight="1" x14ac:dyDescent="0.25">
      <c r="A280" s="139">
        <f t="shared" si="4"/>
        <v>273</v>
      </c>
      <c r="B280" s="139" t="s">
        <v>1227</v>
      </c>
      <c r="C280" s="115" t="s">
        <v>1397</v>
      </c>
      <c r="D280" s="158" t="s">
        <v>1398</v>
      </c>
      <c r="E280" s="115">
        <v>47.7</v>
      </c>
      <c r="F280" s="121">
        <v>85000</v>
      </c>
      <c r="G280" s="121">
        <v>0</v>
      </c>
      <c r="H280" s="121">
        <v>114524.05</v>
      </c>
      <c r="I280" s="123">
        <v>44816</v>
      </c>
      <c r="J280" s="114"/>
      <c r="K280" s="115" t="s">
        <v>1399</v>
      </c>
      <c r="L280" s="114"/>
      <c r="M280" s="114"/>
      <c r="N280" s="114"/>
      <c r="O280" s="114"/>
      <c r="P280" s="115"/>
      <c r="Q280" s="115"/>
      <c r="R280" s="115"/>
      <c r="S280" s="115"/>
      <c r="T280" s="100"/>
    </row>
    <row r="281" spans="1:20" ht="99" customHeight="1" x14ac:dyDescent="0.25">
      <c r="A281" s="139">
        <f t="shared" si="4"/>
        <v>274</v>
      </c>
      <c r="B281" s="139" t="s">
        <v>1227</v>
      </c>
      <c r="C281" s="115" t="s">
        <v>1400</v>
      </c>
      <c r="D281" s="115" t="s">
        <v>1401</v>
      </c>
      <c r="E281" s="115">
        <v>29.7</v>
      </c>
      <c r="F281" s="121">
        <v>96300</v>
      </c>
      <c r="G281" s="121">
        <v>0</v>
      </c>
      <c r="H281" s="121">
        <v>95076.57</v>
      </c>
      <c r="I281" s="123">
        <v>44816</v>
      </c>
      <c r="J281" s="114"/>
      <c r="K281" s="115" t="s">
        <v>1402</v>
      </c>
      <c r="L281" s="114"/>
      <c r="M281" s="114"/>
      <c r="N281" s="114"/>
      <c r="O281" s="114"/>
      <c r="P281" s="115"/>
      <c r="Q281" s="115"/>
      <c r="R281" s="115"/>
      <c r="S281" s="115"/>
      <c r="T281" s="100"/>
    </row>
    <row r="282" spans="1:20" ht="99" customHeight="1" x14ac:dyDescent="0.25">
      <c r="A282" s="139">
        <f t="shared" si="4"/>
        <v>275</v>
      </c>
      <c r="B282" s="139" t="s">
        <v>1227</v>
      </c>
      <c r="C282" s="115" t="s">
        <v>1403</v>
      </c>
      <c r="D282" s="115" t="s">
        <v>1404</v>
      </c>
      <c r="E282" s="115">
        <v>21.8</v>
      </c>
      <c r="F282" s="121">
        <v>85000</v>
      </c>
      <c r="G282" s="121">
        <v>0</v>
      </c>
      <c r="H282" s="121">
        <v>52340.13</v>
      </c>
      <c r="I282" s="123">
        <v>44816</v>
      </c>
      <c r="J282" s="114"/>
      <c r="K282" s="115" t="s">
        <v>1405</v>
      </c>
      <c r="L282" s="114"/>
      <c r="M282" s="114"/>
      <c r="N282" s="114"/>
      <c r="O282" s="114"/>
      <c r="P282" s="115"/>
      <c r="Q282" s="115"/>
      <c r="R282" s="115"/>
      <c r="S282" s="115"/>
      <c r="T282" s="100"/>
    </row>
    <row r="283" spans="1:20" ht="99" customHeight="1" x14ac:dyDescent="0.25">
      <c r="A283" s="139">
        <f t="shared" si="4"/>
        <v>276</v>
      </c>
      <c r="B283" s="139" t="s">
        <v>304</v>
      </c>
      <c r="C283" s="115" t="s">
        <v>3264</v>
      </c>
      <c r="D283" s="115" t="s">
        <v>1406</v>
      </c>
      <c r="E283" s="115">
        <v>43.9</v>
      </c>
      <c r="F283" s="121">
        <v>64800</v>
      </c>
      <c r="G283" s="121">
        <v>0</v>
      </c>
      <c r="H283" s="121">
        <v>312193.19</v>
      </c>
      <c r="I283" s="123">
        <v>44767</v>
      </c>
      <c r="J283" s="114"/>
      <c r="K283" s="115" t="s">
        <v>1407</v>
      </c>
      <c r="L283" s="114"/>
      <c r="M283" s="114" t="s">
        <v>3053</v>
      </c>
      <c r="N283" s="114"/>
      <c r="O283" s="114"/>
      <c r="P283" s="115" t="s">
        <v>3054</v>
      </c>
      <c r="Q283" s="115"/>
      <c r="R283" s="115"/>
      <c r="S283" s="115"/>
      <c r="T283" s="100"/>
    </row>
    <row r="284" spans="1:20" ht="99" customHeight="1" x14ac:dyDescent="0.25">
      <c r="A284" s="139">
        <f t="shared" si="4"/>
        <v>277</v>
      </c>
      <c r="B284" s="139" t="s">
        <v>304</v>
      </c>
      <c r="C284" s="115" t="s">
        <v>1408</v>
      </c>
      <c r="D284" s="115" t="s">
        <v>1409</v>
      </c>
      <c r="E284" s="115">
        <v>26.4</v>
      </c>
      <c r="F284" s="121">
        <v>20500</v>
      </c>
      <c r="G284" s="121">
        <v>0</v>
      </c>
      <c r="H284" s="121">
        <v>145598.43</v>
      </c>
      <c r="I284" s="123">
        <v>44767</v>
      </c>
      <c r="J284" s="114"/>
      <c r="K284" s="115" t="s">
        <v>1410</v>
      </c>
      <c r="L284" s="114"/>
      <c r="M284" s="114"/>
      <c r="N284" s="114"/>
      <c r="O284" s="114"/>
      <c r="P284" s="115"/>
      <c r="Q284" s="115"/>
      <c r="R284" s="115"/>
      <c r="S284" s="115"/>
      <c r="T284" s="100"/>
    </row>
    <row r="285" spans="1:20" ht="99" customHeight="1" x14ac:dyDescent="0.25">
      <c r="A285" s="139">
        <f t="shared" si="4"/>
        <v>278</v>
      </c>
      <c r="B285" s="139" t="s">
        <v>304</v>
      </c>
      <c r="C285" s="115" t="s">
        <v>1411</v>
      </c>
      <c r="D285" s="115" t="s">
        <v>1412</v>
      </c>
      <c r="E285" s="115">
        <v>26.4</v>
      </c>
      <c r="F285" s="121">
        <v>20500</v>
      </c>
      <c r="G285" s="121">
        <v>0</v>
      </c>
      <c r="H285" s="121">
        <v>145598.43</v>
      </c>
      <c r="I285" s="123">
        <v>44767</v>
      </c>
      <c r="J285" s="114"/>
      <c r="K285" s="115" t="s">
        <v>1413</v>
      </c>
      <c r="L285" s="114"/>
      <c r="M285" s="114"/>
      <c r="N285" s="114"/>
      <c r="O285" s="114"/>
      <c r="P285" s="115"/>
      <c r="Q285" s="115"/>
      <c r="R285" s="115"/>
      <c r="S285" s="115"/>
      <c r="T285" s="100"/>
    </row>
    <row r="286" spans="1:20" ht="99" customHeight="1" x14ac:dyDescent="0.25">
      <c r="A286" s="139">
        <f t="shared" si="4"/>
        <v>279</v>
      </c>
      <c r="B286" s="139" t="s">
        <v>304</v>
      </c>
      <c r="C286" s="115" t="s">
        <v>1414</v>
      </c>
      <c r="D286" s="115" t="s">
        <v>1415</v>
      </c>
      <c r="E286" s="115">
        <v>45.6</v>
      </c>
      <c r="F286" s="121">
        <v>86200</v>
      </c>
      <c r="G286" s="121">
        <v>0</v>
      </c>
      <c r="H286" s="121">
        <v>324282.67</v>
      </c>
      <c r="I286" s="123">
        <v>44768</v>
      </c>
      <c r="J286" s="114"/>
      <c r="K286" s="115" t="s">
        <v>1416</v>
      </c>
      <c r="L286" s="114"/>
      <c r="M286" s="114"/>
      <c r="N286" s="114"/>
      <c r="O286" s="114"/>
      <c r="P286" s="115"/>
      <c r="Q286" s="115"/>
      <c r="R286" s="115"/>
      <c r="S286" s="115"/>
      <c r="T286" s="100"/>
    </row>
    <row r="287" spans="1:20" ht="99" customHeight="1" x14ac:dyDescent="0.25">
      <c r="A287" s="139">
        <f t="shared" si="4"/>
        <v>280</v>
      </c>
      <c r="B287" s="139" t="s">
        <v>304</v>
      </c>
      <c r="C287" s="115" t="s">
        <v>1417</v>
      </c>
      <c r="D287" s="115" t="s">
        <v>1418</v>
      </c>
      <c r="E287" s="115">
        <v>43.7</v>
      </c>
      <c r="F287" s="121">
        <v>85000</v>
      </c>
      <c r="G287" s="121">
        <v>0</v>
      </c>
      <c r="H287" s="121">
        <v>310770.90000000002</v>
      </c>
      <c r="I287" s="123">
        <v>44767</v>
      </c>
      <c r="J287" s="114"/>
      <c r="K287" s="115" t="s">
        <v>1419</v>
      </c>
      <c r="L287" s="114"/>
      <c r="M287" s="114"/>
      <c r="N287" s="114"/>
      <c r="O287" s="114"/>
      <c r="P287" s="115"/>
      <c r="Q287" s="115"/>
      <c r="R287" s="115"/>
      <c r="S287" s="115"/>
      <c r="T287" s="100"/>
    </row>
    <row r="288" spans="1:20" ht="99" customHeight="1" x14ac:dyDescent="0.25">
      <c r="A288" s="120">
        <f t="shared" si="4"/>
        <v>281</v>
      </c>
      <c r="B288" s="115" t="s">
        <v>2715</v>
      </c>
      <c r="C288" s="115" t="s">
        <v>2716</v>
      </c>
      <c r="D288" s="115" t="s">
        <v>2740</v>
      </c>
      <c r="E288" s="115">
        <v>51.4</v>
      </c>
      <c r="F288" s="121">
        <v>276192</v>
      </c>
      <c r="G288" s="121">
        <v>0</v>
      </c>
      <c r="H288" s="121">
        <v>276192.28000000003</v>
      </c>
      <c r="I288" s="123">
        <v>45246</v>
      </c>
      <c r="J288" s="114"/>
      <c r="K288" s="115" t="s">
        <v>2741</v>
      </c>
      <c r="L288" s="114"/>
      <c r="M288" s="114"/>
      <c r="N288" s="114"/>
      <c r="O288" s="114"/>
      <c r="P288" s="115"/>
      <c r="Q288" s="115"/>
      <c r="R288" s="115"/>
      <c r="S288" s="115"/>
      <c r="T288" s="100"/>
    </row>
    <row r="289" spans="1:20" ht="99" customHeight="1" x14ac:dyDescent="0.25">
      <c r="A289" s="139">
        <f t="shared" si="4"/>
        <v>282</v>
      </c>
      <c r="B289" s="139" t="s">
        <v>304</v>
      </c>
      <c r="C289" s="115" t="s">
        <v>1420</v>
      </c>
      <c r="D289" s="115" t="s">
        <v>1421</v>
      </c>
      <c r="E289" s="115">
        <v>44.8</v>
      </c>
      <c r="F289" s="121">
        <v>60000</v>
      </c>
      <c r="G289" s="121">
        <v>0</v>
      </c>
      <c r="H289" s="121">
        <v>247076.12</v>
      </c>
      <c r="I289" s="123">
        <v>44768</v>
      </c>
      <c r="J289" s="114"/>
      <c r="K289" s="115" t="s">
        <v>1422</v>
      </c>
      <c r="L289" s="114"/>
      <c r="M289" s="114" t="s">
        <v>3055</v>
      </c>
      <c r="N289" s="114"/>
      <c r="O289" s="114"/>
      <c r="P289" s="115" t="s">
        <v>3056</v>
      </c>
      <c r="Q289" s="115"/>
      <c r="R289" s="115"/>
      <c r="S289" s="115"/>
      <c r="T289" s="100"/>
    </row>
    <row r="290" spans="1:20" ht="99" customHeight="1" x14ac:dyDescent="0.25">
      <c r="A290" s="139">
        <f t="shared" si="4"/>
        <v>283</v>
      </c>
      <c r="B290" s="139" t="s">
        <v>304</v>
      </c>
      <c r="C290" s="115" t="s">
        <v>1423</v>
      </c>
      <c r="D290" s="115" t="s">
        <v>1424</v>
      </c>
      <c r="E290" s="115">
        <v>41.4</v>
      </c>
      <c r="F290" s="121">
        <v>73400</v>
      </c>
      <c r="G290" s="121">
        <v>0</v>
      </c>
      <c r="H290" s="121">
        <v>294414</v>
      </c>
      <c r="I290" s="123">
        <v>44768</v>
      </c>
      <c r="J290" s="114"/>
      <c r="K290" s="115" t="s">
        <v>1425</v>
      </c>
      <c r="L290" s="114"/>
      <c r="M290" s="114" t="s">
        <v>3057</v>
      </c>
      <c r="N290" s="114"/>
      <c r="O290" s="114"/>
      <c r="P290" s="115" t="s">
        <v>3009</v>
      </c>
      <c r="Q290" s="115"/>
      <c r="R290" s="115"/>
      <c r="S290" s="115"/>
      <c r="T290" s="100"/>
    </row>
    <row r="291" spans="1:20" ht="99" customHeight="1" x14ac:dyDescent="0.25">
      <c r="A291" s="139">
        <f t="shared" si="4"/>
        <v>284</v>
      </c>
      <c r="B291" s="139" t="s">
        <v>304</v>
      </c>
      <c r="C291" s="115" t="s">
        <v>1426</v>
      </c>
      <c r="D291" s="115" t="s">
        <v>1427</v>
      </c>
      <c r="E291" s="115">
        <v>34.799999999999997</v>
      </c>
      <c r="F291" s="121">
        <v>72600</v>
      </c>
      <c r="G291" s="121">
        <v>0</v>
      </c>
      <c r="H291" s="121">
        <v>247478.88</v>
      </c>
      <c r="I291" s="123">
        <v>44768</v>
      </c>
      <c r="J291" s="114"/>
      <c r="K291" s="115" t="s">
        <v>1431</v>
      </c>
      <c r="L291" s="114"/>
      <c r="M291" s="114" t="s">
        <v>3058</v>
      </c>
      <c r="N291" s="114"/>
      <c r="O291" s="114"/>
      <c r="P291" s="115" t="s">
        <v>3009</v>
      </c>
      <c r="Q291" s="115"/>
      <c r="R291" s="115"/>
      <c r="S291" s="115"/>
      <c r="T291" s="100"/>
    </row>
    <row r="292" spans="1:20" ht="99" customHeight="1" x14ac:dyDescent="0.25">
      <c r="A292" s="139">
        <f t="shared" si="4"/>
        <v>285</v>
      </c>
      <c r="B292" s="139" t="s">
        <v>304</v>
      </c>
      <c r="C292" s="115" t="s">
        <v>1428</v>
      </c>
      <c r="D292" s="115" t="s">
        <v>1429</v>
      </c>
      <c r="E292" s="115">
        <v>45.9</v>
      </c>
      <c r="F292" s="121">
        <v>42100</v>
      </c>
      <c r="G292" s="121">
        <v>0</v>
      </c>
      <c r="H292" s="121">
        <v>326416.11</v>
      </c>
      <c r="I292" s="123">
        <v>44769</v>
      </c>
      <c r="J292" s="114"/>
      <c r="K292" s="115" t="s">
        <v>1432</v>
      </c>
      <c r="L292" s="114"/>
      <c r="M292" s="114" t="s">
        <v>3059</v>
      </c>
      <c r="N292" s="114"/>
      <c r="O292" s="114"/>
      <c r="P292" s="115" t="s">
        <v>3060</v>
      </c>
      <c r="Q292" s="115"/>
      <c r="R292" s="115"/>
      <c r="S292" s="115"/>
      <c r="T292" s="100"/>
    </row>
    <row r="293" spans="1:20" ht="99" customHeight="1" x14ac:dyDescent="0.25">
      <c r="A293" s="139">
        <f t="shared" si="4"/>
        <v>286</v>
      </c>
      <c r="B293" s="139" t="s">
        <v>304</v>
      </c>
      <c r="C293" s="115" t="s">
        <v>1430</v>
      </c>
      <c r="D293" s="115" t="s">
        <v>1433</v>
      </c>
      <c r="E293" s="115">
        <v>45.3</v>
      </c>
      <c r="F293" s="121">
        <v>42100</v>
      </c>
      <c r="G293" s="121">
        <v>0</v>
      </c>
      <c r="H293" s="121">
        <v>322149.24</v>
      </c>
      <c r="I293" s="123">
        <v>44769</v>
      </c>
      <c r="J293" s="114"/>
      <c r="K293" s="115" t="s">
        <v>1434</v>
      </c>
      <c r="L293" s="114"/>
      <c r="M293" s="114"/>
      <c r="N293" s="114"/>
      <c r="O293" s="114"/>
      <c r="P293" s="115"/>
      <c r="Q293" s="115"/>
      <c r="R293" s="115"/>
      <c r="S293" s="115"/>
      <c r="T293" s="100"/>
    </row>
    <row r="294" spans="1:20" ht="99" customHeight="1" x14ac:dyDescent="0.25">
      <c r="A294" s="120">
        <f t="shared" si="4"/>
        <v>287</v>
      </c>
      <c r="B294" s="115" t="s">
        <v>1435</v>
      </c>
      <c r="C294" s="115" t="s">
        <v>1436</v>
      </c>
      <c r="D294" s="115" t="s">
        <v>1437</v>
      </c>
      <c r="E294" s="115">
        <v>52</v>
      </c>
      <c r="F294" s="159"/>
      <c r="G294" s="121">
        <v>0</v>
      </c>
      <c r="H294" s="121" t="s">
        <v>1438</v>
      </c>
      <c r="I294" s="123">
        <v>40871</v>
      </c>
      <c r="J294" s="114"/>
      <c r="K294" s="115" t="s">
        <v>1439</v>
      </c>
      <c r="L294" s="114"/>
      <c r="M294" s="114"/>
      <c r="N294" s="114"/>
      <c r="O294" s="114"/>
      <c r="P294" s="115"/>
      <c r="Q294" s="115"/>
      <c r="R294" s="115"/>
      <c r="S294" s="115" t="s">
        <v>3052</v>
      </c>
      <c r="T294" s="100"/>
    </row>
    <row r="295" spans="1:20" ht="99" customHeight="1" x14ac:dyDescent="0.25">
      <c r="A295" s="120">
        <f t="shared" si="4"/>
        <v>288</v>
      </c>
      <c r="B295" s="115" t="s">
        <v>131</v>
      </c>
      <c r="C295" s="115" t="s">
        <v>1440</v>
      </c>
      <c r="D295" s="115" t="s">
        <v>1441</v>
      </c>
      <c r="E295" s="115">
        <v>46</v>
      </c>
      <c r="F295" s="160"/>
      <c r="G295" s="121">
        <v>0</v>
      </c>
      <c r="H295" s="121" t="s">
        <v>1442</v>
      </c>
      <c r="I295" s="123">
        <v>40871</v>
      </c>
      <c r="J295" s="114"/>
      <c r="K295" s="115" t="s">
        <v>1443</v>
      </c>
      <c r="L295" s="114"/>
      <c r="M295" s="114" t="s">
        <v>3061</v>
      </c>
      <c r="N295" s="114"/>
      <c r="O295" s="114"/>
      <c r="P295" s="115" t="s">
        <v>3062</v>
      </c>
      <c r="Q295" s="115"/>
      <c r="R295" s="115"/>
      <c r="S295" s="115"/>
      <c r="T295" s="100"/>
    </row>
    <row r="296" spans="1:20" ht="99" customHeight="1" x14ac:dyDescent="0.25">
      <c r="A296" s="139">
        <f t="shared" si="4"/>
        <v>289</v>
      </c>
      <c r="B296" s="139" t="s">
        <v>304</v>
      </c>
      <c r="C296" s="115" t="s">
        <v>1444</v>
      </c>
      <c r="D296" s="115" t="s">
        <v>1445</v>
      </c>
      <c r="E296" s="115" t="s">
        <v>1446</v>
      </c>
      <c r="F296" s="101">
        <v>396000</v>
      </c>
      <c r="G296" s="121">
        <v>0</v>
      </c>
      <c r="H296" s="121" t="s">
        <v>1447</v>
      </c>
      <c r="I296" s="123">
        <v>40871</v>
      </c>
      <c r="J296" s="114"/>
      <c r="K296" s="115" t="s">
        <v>1448</v>
      </c>
      <c r="L296" s="114"/>
      <c r="M296" s="114" t="s">
        <v>3063</v>
      </c>
      <c r="N296" s="114"/>
      <c r="O296" s="114"/>
      <c r="P296" s="115" t="s">
        <v>3009</v>
      </c>
      <c r="Q296" s="115"/>
      <c r="R296" s="115"/>
      <c r="S296" s="115"/>
      <c r="T296" s="100"/>
    </row>
    <row r="297" spans="1:20" ht="136.5" customHeight="1" x14ac:dyDescent="0.25">
      <c r="A297" s="139">
        <f t="shared" si="4"/>
        <v>290</v>
      </c>
      <c r="B297" s="139" t="s">
        <v>304</v>
      </c>
      <c r="C297" s="124" t="s">
        <v>1449</v>
      </c>
      <c r="D297" s="124" t="s">
        <v>1450</v>
      </c>
      <c r="E297" s="124" t="s">
        <v>1451</v>
      </c>
      <c r="F297" s="133">
        <v>150270</v>
      </c>
      <c r="G297" s="133">
        <v>0</v>
      </c>
      <c r="H297" s="133" t="s">
        <v>1452</v>
      </c>
      <c r="I297" s="149">
        <v>40871</v>
      </c>
      <c r="J297" s="143"/>
      <c r="K297" s="124" t="s">
        <v>1453</v>
      </c>
      <c r="L297" s="143"/>
      <c r="M297" s="143"/>
      <c r="N297" s="143"/>
      <c r="O297" s="143"/>
      <c r="P297" s="124"/>
      <c r="Q297" s="124"/>
      <c r="R297" s="124"/>
      <c r="S297" s="124" t="s">
        <v>3064</v>
      </c>
      <c r="T297" s="100"/>
    </row>
    <row r="298" spans="1:20" ht="99" customHeight="1" x14ac:dyDescent="0.25">
      <c r="A298" s="139">
        <f t="shared" si="4"/>
        <v>291</v>
      </c>
      <c r="B298" s="139" t="s">
        <v>131</v>
      </c>
      <c r="C298" s="115" t="s">
        <v>1454</v>
      </c>
      <c r="D298" s="115" t="s">
        <v>1455</v>
      </c>
      <c r="E298" s="115" t="s">
        <v>1461</v>
      </c>
      <c r="F298" s="121">
        <v>110420</v>
      </c>
      <c r="G298" s="121">
        <v>0</v>
      </c>
      <c r="H298" s="121" t="s">
        <v>1456</v>
      </c>
      <c r="I298" s="123">
        <v>40871</v>
      </c>
      <c r="J298" s="114"/>
      <c r="K298" s="115" t="s">
        <v>1457</v>
      </c>
      <c r="L298" s="114"/>
      <c r="M298" s="114"/>
      <c r="N298" s="114"/>
      <c r="O298" s="114"/>
      <c r="P298" s="115"/>
      <c r="Q298" s="115"/>
      <c r="R298" s="115"/>
      <c r="S298" s="115"/>
      <c r="T298" s="100"/>
    </row>
    <row r="299" spans="1:20" ht="99" customHeight="1" x14ac:dyDescent="0.25">
      <c r="A299" s="139">
        <f t="shared" si="4"/>
        <v>292</v>
      </c>
      <c r="B299" s="139" t="s">
        <v>304</v>
      </c>
      <c r="C299" s="115" t="s">
        <v>1458</v>
      </c>
      <c r="D299" s="115" t="s">
        <v>1459</v>
      </c>
      <c r="E299" s="115" t="s">
        <v>1460</v>
      </c>
      <c r="F299" s="121">
        <v>360000</v>
      </c>
      <c r="G299" s="121">
        <v>0</v>
      </c>
      <c r="H299" s="121" t="s">
        <v>1462</v>
      </c>
      <c r="I299" s="123">
        <v>40871</v>
      </c>
      <c r="J299" s="114"/>
      <c r="K299" s="115" t="s">
        <v>1463</v>
      </c>
      <c r="L299" s="114"/>
      <c r="M299" s="114"/>
      <c r="N299" s="114"/>
      <c r="O299" s="114"/>
      <c r="P299" s="115"/>
      <c r="Q299" s="115"/>
      <c r="R299" s="115"/>
      <c r="S299" s="115"/>
      <c r="T299" s="100"/>
    </row>
    <row r="300" spans="1:20" ht="122.25" customHeight="1" x14ac:dyDescent="0.25">
      <c r="A300" s="139">
        <f t="shared" si="4"/>
        <v>293</v>
      </c>
      <c r="B300" s="139" t="s">
        <v>304</v>
      </c>
      <c r="C300" s="115" t="s">
        <v>1464</v>
      </c>
      <c r="D300" s="115" t="s">
        <v>1465</v>
      </c>
      <c r="E300" s="115" t="s">
        <v>1466</v>
      </c>
      <c r="F300" s="121">
        <v>210620</v>
      </c>
      <c r="G300" s="121">
        <v>0</v>
      </c>
      <c r="H300" s="121" t="s">
        <v>1467</v>
      </c>
      <c r="I300" s="123">
        <v>40871</v>
      </c>
      <c r="J300" s="114"/>
      <c r="K300" s="115" t="s">
        <v>1468</v>
      </c>
      <c r="L300" s="114"/>
      <c r="M300" s="114"/>
      <c r="N300" s="114"/>
      <c r="O300" s="114"/>
      <c r="P300" s="115"/>
      <c r="Q300" s="115"/>
      <c r="R300" s="115"/>
      <c r="S300" s="115"/>
      <c r="T300" s="100"/>
    </row>
    <row r="301" spans="1:20" ht="99" customHeight="1" x14ac:dyDescent="0.25">
      <c r="A301" s="139">
        <f t="shared" si="4"/>
        <v>294</v>
      </c>
      <c r="B301" s="139" t="s">
        <v>304</v>
      </c>
      <c r="C301" s="115" t="s">
        <v>1469</v>
      </c>
      <c r="D301" s="115" t="s">
        <v>1470</v>
      </c>
      <c r="E301" s="115" t="s">
        <v>1471</v>
      </c>
      <c r="F301" s="121">
        <v>210620</v>
      </c>
      <c r="G301" s="121">
        <v>0</v>
      </c>
      <c r="H301" s="121" t="s">
        <v>1472</v>
      </c>
      <c r="I301" s="123">
        <v>40871</v>
      </c>
      <c r="J301" s="114"/>
      <c r="K301" s="115" t="s">
        <v>1473</v>
      </c>
      <c r="L301" s="114"/>
      <c r="M301" s="114"/>
      <c r="N301" s="114"/>
      <c r="O301" s="114"/>
      <c r="P301" s="115"/>
      <c r="Q301" s="115"/>
      <c r="R301" s="115"/>
      <c r="S301" s="115"/>
      <c r="T301" s="100"/>
    </row>
    <row r="302" spans="1:20" ht="99" customHeight="1" x14ac:dyDescent="0.25">
      <c r="A302" s="139">
        <f t="shared" si="4"/>
        <v>295</v>
      </c>
      <c r="B302" s="139" t="s">
        <v>304</v>
      </c>
      <c r="C302" s="115" t="s">
        <v>1474</v>
      </c>
      <c r="D302" s="115" t="s">
        <v>1475</v>
      </c>
      <c r="E302" s="115" t="s">
        <v>1476</v>
      </c>
      <c r="F302" s="121">
        <v>200140</v>
      </c>
      <c r="G302" s="121">
        <v>0</v>
      </c>
      <c r="H302" s="121" t="s">
        <v>1477</v>
      </c>
      <c r="I302" s="123">
        <v>42124</v>
      </c>
      <c r="J302" s="114"/>
      <c r="K302" s="115" t="s">
        <v>1478</v>
      </c>
      <c r="L302" s="114"/>
      <c r="M302" s="114" t="s">
        <v>3065</v>
      </c>
      <c r="N302" s="114"/>
      <c r="O302" s="114"/>
      <c r="P302" s="115" t="s">
        <v>3066</v>
      </c>
      <c r="Q302" s="115"/>
      <c r="R302" s="115"/>
      <c r="S302" s="115"/>
      <c r="T302" s="100"/>
    </row>
    <row r="303" spans="1:20" ht="99" customHeight="1" x14ac:dyDescent="0.25">
      <c r="A303" s="139">
        <f t="shared" si="4"/>
        <v>296</v>
      </c>
      <c r="B303" s="139" t="s">
        <v>304</v>
      </c>
      <c r="C303" s="115" t="s">
        <v>1479</v>
      </c>
      <c r="D303" s="115" t="s">
        <v>1480</v>
      </c>
      <c r="E303" s="115" t="s">
        <v>1481</v>
      </c>
      <c r="F303" s="121">
        <v>130090</v>
      </c>
      <c r="G303" s="121">
        <v>0</v>
      </c>
      <c r="H303" s="121" t="s">
        <v>1482</v>
      </c>
      <c r="I303" s="123">
        <v>42124</v>
      </c>
      <c r="J303" s="114"/>
      <c r="K303" s="115" t="s">
        <v>1483</v>
      </c>
      <c r="L303" s="114"/>
      <c r="M303" s="114"/>
      <c r="N303" s="114"/>
      <c r="O303" s="114"/>
      <c r="P303" s="115"/>
      <c r="Q303" s="115"/>
      <c r="R303" s="115"/>
      <c r="S303" s="115"/>
      <c r="T303" s="100"/>
    </row>
    <row r="304" spans="1:20" ht="99" customHeight="1" x14ac:dyDescent="0.25">
      <c r="A304" s="139">
        <f t="shared" si="4"/>
        <v>297</v>
      </c>
      <c r="B304" s="139" t="s">
        <v>304</v>
      </c>
      <c r="C304" s="139" t="s">
        <v>1484</v>
      </c>
      <c r="D304" s="139" t="s">
        <v>1485</v>
      </c>
      <c r="E304" s="139" t="s">
        <v>1486</v>
      </c>
      <c r="F304" s="140">
        <v>200810</v>
      </c>
      <c r="G304" s="140">
        <v>0</v>
      </c>
      <c r="H304" s="140" t="s">
        <v>1487</v>
      </c>
      <c r="I304" s="153">
        <v>40871</v>
      </c>
      <c r="J304" s="142"/>
      <c r="K304" s="139" t="s">
        <v>1488</v>
      </c>
      <c r="L304" s="142"/>
      <c r="M304" s="142"/>
      <c r="N304" s="142"/>
      <c r="O304" s="142"/>
      <c r="P304" s="139"/>
      <c r="Q304" s="139"/>
      <c r="R304" s="139"/>
      <c r="S304" s="139"/>
      <c r="T304" s="100"/>
    </row>
    <row r="305" spans="1:20" ht="99" customHeight="1" x14ac:dyDescent="0.25">
      <c r="A305" s="139">
        <f t="shared" si="4"/>
        <v>298</v>
      </c>
      <c r="B305" s="139" t="s">
        <v>304</v>
      </c>
      <c r="C305" s="115" t="s">
        <v>1489</v>
      </c>
      <c r="D305" s="115" t="s">
        <v>1490</v>
      </c>
      <c r="E305" s="115" t="s">
        <v>1491</v>
      </c>
      <c r="F305" s="121">
        <v>130100</v>
      </c>
      <c r="G305" s="121">
        <v>0</v>
      </c>
      <c r="H305" s="121" t="s">
        <v>1493</v>
      </c>
      <c r="I305" s="123">
        <v>40871</v>
      </c>
      <c r="J305" s="114"/>
      <c r="K305" s="115" t="s">
        <v>1492</v>
      </c>
      <c r="L305" s="114"/>
      <c r="M305" s="114"/>
      <c r="N305" s="114"/>
      <c r="O305" s="114"/>
      <c r="P305" s="115"/>
      <c r="Q305" s="115"/>
      <c r="R305" s="115"/>
      <c r="S305" s="115"/>
      <c r="T305" s="100"/>
    </row>
    <row r="306" spans="1:20" ht="133.5" customHeight="1" x14ac:dyDescent="0.25">
      <c r="A306" s="139">
        <f t="shared" si="4"/>
        <v>299</v>
      </c>
      <c r="B306" s="139" t="s">
        <v>304</v>
      </c>
      <c r="C306" s="115" t="s">
        <v>1494</v>
      </c>
      <c r="D306" s="115" t="s">
        <v>1495</v>
      </c>
      <c r="E306" s="115" t="s">
        <v>1496</v>
      </c>
      <c r="F306" s="121">
        <v>120200</v>
      </c>
      <c r="G306" s="121">
        <v>0</v>
      </c>
      <c r="H306" s="121" t="s">
        <v>1497</v>
      </c>
      <c r="I306" s="123">
        <v>40871</v>
      </c>
      <c r="J306" s="114"/>
      <c r="K306" s="115" t="s">
        <v>1498</v>
      </c>
      <c r="L306" s="114"/>
      <c r="M306" s="114"/>
      <c r="N306" s="114"/>
      <c r="O306" s="114"/>
      <c r="P306" s="115"/>
      <c r="Q306" s="115"/>
      <c r="R306" s="115"/>
      <c r="S306" s="115"/>
      <c r="T306" s="100"/>
    </row>
    <row r="307" spans="1:20" ht="99" customHeight="1" x14ac:dyDescent="0.25">
      <c r="A307" s="139">
        <f t="shared" si="4"/>
        <v>300</v>
      </c>
      <c r="B307" s="139" t="s">
        <v>304</v>
      </c>
      <c r="C307" s="115" t="s">
        <v>1499</v>
      </c>
      <c r="D307" s="115" t="s">
        <v>1500</v>
      </c>
      <c r="E307" s="161" t="s">
        <v>1501</v>
      </c>
      <c r="F307" s="121">
        <v>160360</v>
      </c>
      <c r="G307" s="121">
        <v>0</v>
      </c>
      <c r="H307" s="121" t="s">
        <v>1502</v>
      </c>
      <c r="I307" s="123">
        <v>40871</v>
      </c>
      <c r="J307" s="114"/>
      <c r="K307" s="115" t="s">
        <v>1503</v>
      </c>
      <c r="L307" s="114"/>
      <c r="M307" s="114"/>
      <c r="N307" s="114"/>
      <c r="O307" s="114"/>
      <c r="P307" s="115"/>
      <c r="Q307" s="115"/>
      <c r="R307" s="115"/>
      <c r="S307" s="115"/>
      <c r="T307" s="100"/>
    </row>
    <row r="308" spans="1:20" ht="99" customHeight="1" x14ac:dyDescent="0.25">
      <c r="A308" s="139">
        <f t="shared" si="4"/>
        <v>301</v>
      </c>
      <c r="B308" s="139" t="s">
        <v>304</v>
      </c>
      <c r="C308" s="115" t="s">
        <v>1504</v>
      </c>
      <c r="D308" s="115" t="s">
        <v>1505</v>
      </c>
      <c r="E308" s="115">
        <v>42</v>
      </c>
      <c r="F308" s="121">
        <v>160910</v>
      </c>
      <c r="G308" s="121">
        <v>0</v>
      </c>
      <c r="H308" s="121" t="s">
        <v>1506</v>
      </c>
      <c r="I308" s="123">
        <v>40871</v>
      </c>
      <c r="J308" s="114"/>
      <c r="K308" s="115" t="s">
        <v>1531</v>
      </c>
      <c r="L308" s="114"/>
      <c r="M308" s="114" t="s">
        <v>3067</v>
      </c>
      <c r="N308" s="114"/>
      <c r="O308" s="114"/>
      <c r="P308" s="115" t="s">
        <v>3068</v>
      </c>
      <c r="Q308" s="115"/>
      <c r="R308" s="115"/>
      <c r="S308" s="115"/>
      <c r="T308" s="100"/>
    </row>
    <row r="309" spans="1:20" ht="99" customHeight="1" x14ac:dyDescent="0.25">
      <c r="A309" s="139">
        <f t="shared" si="4"/>
        <v>302</v>
      </c>
      <c r="B309" s="139" t="s">
        <v>304</v>
      </c>
      <c r="C309" s="115" t="s">
        <v>1507</v>
      </c>
      <c r="D309" s="115" t="s">
        <v>1508</v>
      </c>
      <c r="E309" s="115" t="s">
        <v>1509</v>
      </c>
      <c r="F309" s="121">
        <v>160350</v>
      </c>
      <c r="G309" s="121">
        <v>0</v>
      </c>
      <c r="H309" s="121" t="s">
        <v>1510</v>
      </c>
      <c r="I309" s="123">
        <v>40871</v>
      </c>
      <c r="J309" s="114"/>
      <c r="K309" s="115" t="s">
        <v>1511</v>
      </c>
      <c r="L309" s="114"/>
      <c r="M309" s="114" t="s">
        <v>3069</v>
      </c>
      <c r="N309" s="114"/>
      <c r="O309" s="114"/>
      <c r="P309" s="115" t="s">
        <v>3070</v>
      </c>
      <c r="Q309" s="115"/>
      <c r="R309" s="115"/>
      <c r="S309" s="115"/>
      <c r="T309" s="100"/>
    </row>
    <row r="310" spans="1:20" ht="125.25" customHeight="1" x14ac:dyDescent="0.25">
      <c r="A310" s="145">
        <f t="shared" si="4"/>
        <v>303</v>
      </c>
      <c r="B310" s="115" t="s">
        <v>304</v>
      </c>
      <c r="C310" s="115" t="s">
        <v>1716</v>
      </c>
      <c r="D310" s="115" t="s">
        <v>1717</v>
      </c>
      <c r="E310" s="115"/>
      <c r="F310" s="121"/>
      <c r="G310" s="121">
        <v>0</v>
      </c>
      <c r="H310" s="121"/>
      <c r="I310" s="123"/>
      <c r="J310" s="114"/>
      <c r="K310" s="115"/>
      <c r="L310" s="114"/>
      <c r="M310" s="114"/>
      <c r="N310" s="114"/>
      <c r="O310" s="114"/>
      <c r="P310" s="115"/>
      <c r="Q310" s="115"/>
      <c r="R310" s="115"/>
      <c r="S310" s="115"/>
      <c r="T310" s="100"/>
    </row>
    <row r="311" spans="1:20" ht="141.75" customHeight="1" x14ac:dyDescent="0.25">
      <c r="A311" s="139">
        <f t="shared" si="4"/>
        <v>304</v>
      </c>
      <c r="B311" s="139" t="s">
        <v>304</v>
      </c>
      <c r="C311" s="139" t="s">
        <v>1512</v>
      </c>
      <c r="D311" s="139" t="s">
        <v>1513</v>
      </c>
      <c r="E311" s="139" t="s">
        <v>1514</v>
      </c>
      <c r="F311" s="140">
        <v>120350</v>
      </c>
      <c r="G311" s="140">
        <v>0</v>
      </c>
      <c r="H311" s="140" t="s">
        <v>1515</v>
      </c>
      <c r="I311" s="153">
        <v>40871</v>
      </c>
      <c r="J311" s="142"/>
      <c r="K311" s="139" t="s">
        <v>1516</v>
      </c>
      <c r="L311" s="142"/>
      <c r="M311" s="142"/>
      <c r="N311" s="142"/>
      <c r="O311" s="142"/>
      <c r="P311" s="139"/>
      <c r="Q311" s="139"/>
      <c r="R311" s="139"/>
      <c r="S311" s="139"/>
      <c r="T311" s="100"/>
    </row>
    <row r="312" spans="1:20" ht="134.25" customHeight="1" x14ac:dyDescent="0.25">
      <c r="A312" s="139">
        <f t="shared" si="4"/>
        <v>305</v>
      </c>
      <c r="B312" s="139" t="s">
        <v>304</v>
      </c>
      <c r="C312" s="139" t="s">
        <v>1517</v>
      </c>
      <c r="D312" s="139" t="s">
        <v>1518</v>
      </c>
      <c r="E312" s="139" t="s">
        <v>1519</v>
      </c>
      <c r="F312" s="140">
        <v>170000</v>
      </c>
      <c r="G312" s="140">
        <v>0</v>
      </c>
      <c r="H312" s="140" t="s">
        <v>1520</v>
      </c>
      <c r="I312" s="153">
        <v>40871</v>
      </c>
      <c r="J312" s="142"/>
      <c r="K312" s="139" t="s">
        <v>1530</v>
      </c>
      <c r="L312" s="142"/>
      <c r="M312" s="142"/>
      <c r="N312" s="142"/>
      <c r="O312" s="142"/>
      <c r="P312" s="139"/>
      <c r="Q312" s="139"/>
      <c r="R312" s="139"/>
      <c r="S312" s="139"/>
      <c r="T312" s="100"/>
    </row>
    <row r="313" spans="1:20" ht="99" customHeight="1" x14ac:dyDescent="0.25">
      <c r="A313" s="139">
        <f t="shared" si="4"/>
        <v>306</v>
      </c>
      <c r="B313" s="139" t="s">
        <v>304</v>
      </c>
      <c r="C313" s="115" t="s">
        <v>1521</v>
      </c>
      <c r="D313" s="115" t="s">
        <v>1522</v>
      </c>
      <c r="E313" s="115">
        <v>47</v>
      </c>
      <c r="F313" s="121">
        <v>559790</v>
      </c>
      <c r="G313" s="121">
        <v>0</v>
      </c>
      <c r="H313" s="121" t="s">
        <v>1523</v>
      </c>
      <c r="I313" s="123">
        <v>40861</v>
      </c>
      <c r="J313" s="114"/>
      <c r="K313" s="115" t="s">
        <v>1524</v>
      </c>
      <c r="L313" s="114"/>
      <c r="M313" s="114"/>
      <c r="N313" s="114"/>
      <c r="O313" s="114"/>
      <c r="P313" s="115"/>
      <c r="Q313" s="115"/>
      <c r="R313" s="115"/>
      <c r="S313" s="115"/>
      <c r="T313" s="100"/>
    </row>
    <row r="314" spans="1:20" ht="99" customHeight="1" x14ac:dyDescent="0.25">
      <c r="A314" s="139">
        <f t="shared" si="4"/>
        <v>307</v>
      </c>
      <c r="B314" s="139" t="s">
        <v>304</v>
      </c>
      <c r="C314" s="115" t="s">
        <v>1525</v>
      </c>
      <c r="D314" s="115" t="s">
        <v>1526</v>
      </c>
      <c r="E314" s="115" t="s">
        <v>1527</v>
      </c>
      <c r="F314" s="121">
        <v>3500</v>
      </c>
      <c r="G314" s="121">
        <v>0</v>
      </c>
      <c r="H314" s="121" t="s">
        <v>1528</v>
      </c>
      <c r="I314" s="123">
        <v>40871</v>
      </c>
      <c r="J314" s="114"/>
      <c r="K314" s="115" t="s">
        <v>1529</v>
      </c>
      <c r="L314" s="114"/>
      <c r="M314" s="114" t="s">
        <v>3071</v>
      </c>
      <c r="N314" s="114"/>
      <c r="O314" s="114"/>
      <c r="P314" s="115" t="s">
        <v>3072</v>
      </c>
      <c r="Q314" s="115"/>
      <c r="R314" s="115"/>
      <c r="S314" s="115"/>
      <c r="T314" s="100"/>
    </row>
    <row r="315" spans="1:20" ht="99" customHeight="1" x14ac:dyDescent="0.25">
      <c r="A315" s="139">
        <f t="shared" si="4"/>
        <v>308</v>
      </c>
      <c r="B315" s="139" t="s">
        <v>304</v>
      </c>
      <c r="C315" s="115" t="s">
        <v>1532</v>
      </c>
      <c r="D315" s="115" t="s">
        <v>1535</v>
      </c>
      <c r="E315" s="115" t="s">
        <v>1533</v>
      </c>
      <c r="F315" s="121">
        <v>687700</v>
      </c>
      <c r="G315" s="121">
        <v>0</v>
      </c>
      <c r="H315" s="121" t="s">
        <v>1534</v>
      </c>
      <c r="I315" s="123">
        <v>40871</v>
      </c>
      <c r="J315" s="114"/>
      <c r="K315" s="115" t="s">
        <v>1536</v>
      </c>
      <c r="L315" s="114"/>
      <c r="M315" s="114" t="s">
        <v>3073</v>
      </c>
      <c r="N315" s="114"/>
      <c r="O315" s="114"/>
      <c r="P315" s="115" t="s">
        <v>3074</v>
      </c>
      <c r="Q315" s="115"/>
      <c r="R315" s="115"/>
      <c r="S315" s="115"/>
      <c r="T315" s="100"/>
    </row>
    <row r="316" spans="1:20" ht="99" customHeight="1" x14ac:dyDescent="0.25">
      <c r="A316" s="139">
        <f t="shared" si="4"/>
        <v>309</v>
      </c>
      <c r="B316" s="139" t="s">
        <v>131</v>
      </c>
      <c r="C316" s="115" t="s">
        <v>1537</v>
      </c>
      <c r="D316" s="115" t="s">
        <v>1538</v>
      </c>
      <c r="E316" s="115" t="s">
        <v>1539</v>
      </c>
      <c r="F316" s="121">
        <v>223500</v>
      </c>
      <c r="G316" s="121">
        <v>0</v>
      </c>
      <c r="H316" s="121" t="s">
        <v>1540</v>
      </c>
      <c r="I316" s="123">
        <v>40871</v>
      </c>
      <c r="J316" s="114"/>
      <c r="K316" s="115" t="s">
        <v>1541</v>
      </c>
      <c r="L316" s="114"/>
      <c r="M316" s="114" t="s">
        <v>3075</v>
      </c>
      <c r="N316" s="114"/>
      <c r="O316" s="114"/>
      <c r="P316" s="115" t="s">
        <v>3076</v>
      </c>
      <c r="Q316" s="115"/>
      <c r="R316" s="115"/>
      <c r="S316" s="115"/>
      <c r="T316" s="100"/>
    </row>
    <row r="317" spans="1:20" ht="91.5" customHeight="1" x14ac:dyDescent="0.25">
      <c r="A317" s="139">
        <f t="shared" si="4"/>
        <v>310</v>
      </c>
      <c r="B317" s="139" t="s">
        <v>2715</v>
      </c>
      <c r="C317" s="115" t="s">
        <v>1542</v>
      </c>
      <c r="D317" s="115" t="s">
        <v>1543</v>
      </c>
      <c r="E317" s="115" t="s">
        <v>1544</v>
      </c>
      <c r="F317" s="121" t="s">
        <v>2932</v>
      </c>
      <c r="G317" s="121">
        <v>0</v>
      </c>
      <c r="H317" s="121" t="s">
        <v>1545</v>
      </c>
      <c r="I317" s="123">
        <v>40871</v>
      </c>
      <c r="J317" s="114"/>
      <c r="K317" s="115" t="s">
        <v>1546</v>
      </c>
      <c r="L317" s="114"/>
      <c r="M317" s="114" t="s">
        <v>3077</v>
      </c>
      <c r="N317" s="114"/>
      <c r="O317" s="114"/>
      <c r="P317" s="115" t="s">
        <v>3009</v>
      </c>
      <c r="Q317" s="115"/>
      <c r="R317" s="115"/>
      <c r="S317" s="115"/>
      <c r="T317" s="100"/>
    </row>
    <row r="318" spans="1:20" ht="91.5" customHeight="1" x14ac:dyDescent="0.25">
      <c r="A318" s="139">
        <f t="shared" si="4"/>
        <v>311</v>
      </c>
      <c r="B318" s="139" t="s">
        <v>304</v>
      </c>
      <c r="C318" s="115" t="s">
        <v>1571</v>
      </c>
      <c r="D318" s="115" t="s">
        <v>1572</v>
      </c>
      <c r="E318" s="161" t="s">
        <v>1573</v>
      </c>
      <c r="F318" s="101">
        <v>106660</v>
      </c>
      <c r="G318" s="121">
        <v>0</v>
      </c>
      <c r="H318" s="121" t="s">
        <v>1574</v>
      </c>
      <c r="I318" s="123">
        <v>40871</v>
      </c>
      <c r="J318" s="114"/>
      <c r="K318" s="115" t="s">
        <v>1575</v>
      </c>
      <c r="L318" s="114"/>
      <c r="M318" s="114" t="s">
        <v>3080</v>
      </c>
      <c r="N318" s="114"/>
      <c r="O318" s="114"/>
      <c r="P318" s="115" t="s">
        <v>3081</v>
      </c>
      <c r="Q318" s="115"/>
      <c r="R318" s="115"/>
      <c r="S318" s="115"/>
      <c r="T318" s="100"/>
    </row>
    <row r="319" spans="1:20" ht="99" customHeight="1" x14ac:dyDescent="0.25">
      <c r="A319" s="139">
        <f t="shared" si="4"/>
        <v>312</v>
      </c>
      <c r="B319" s="139" t="s">
        <v>304</v>
      </c>
      <c r="C319" s="115" t="s">
        <v>1547</v>
      </c>
      <c r="D319" s="115" t="s">
        <v>1548</v>
      </c>
      <c r="E319" s="115" t="s">
        <v>1549</v>
      </c>
      <c r="F319" s="121">
        <v>83060</v>
      </c>
      <c r="G319" s="121">
        <v>0</v>
      </c>
      <c r="H319" s="121" t="s">
        <v>1550</v>
      </c>
      <c r="I319" s="123">
        <v>40871</v>
      </c>
      <c r="J319" s="114"/>
      <c r="K319" s="115" t="s">
        <v>1551</v>
      </c>
      <c r="L319" s="114"/>
      <c r="M319" s="114" t="s">
        <v>3078</v>
      </c>
      <c r="N319" s="114"/>
      <c r="O319" s="114"/>
      <c r="P319" s="115" t="s">
        <v>3079</v>
      </c>
      <c r="Q319" s="115"/>
      <c r="R319" s="115"/>
      <c r="S319" s="115"/>
      <c r="T319" s="100"/>
    </row>
    <row r="320" spans="1:20" ht="99" customHeight="1" x14ac:dyDescent="0.25">
      <c r="A320" s="139">
        <f t="shared" si="4"/>
        <v>313</v>
      </c>
      <c r="B320" s="139" t="s">
        <v>304</v>
      </c>
      <c r="C320" s="115" t="s">
        <v>1556</v>
      </c>
      <c r="D320" s="115" t="s">
        <v>1552</v>
      </c>
      <c r="E320" s="161" t="s">
        <v>1553</v>
      </c>
      <c r="F320" s="121">
        <v>435210</v>
      </c>
      <c r="G320" s="121">
        <v>0</v>
      </c>
      <c r="H320" s="121" t="s">
        <v>1555</v>
      </c>
      <c r="I320" s="123">
        <v>40871</v>
      </c>
      <c r="J320" s="114"/>
      <c r="K320" s="115" t="s">
        <v>1554</v>
      </c>
      <c r="L320" s="114"/>
      <c r="M320" s="114" t="s">
        <v>3082</v>
      </c>
      <c r="N320" s="114"/>
      <c r="O320" s="114"/>
      <c r="P320" s="115" t="s">
        <v>3083</v>
      </c>
      <c r="Q320" s="115"/>
      <c r="R320" s="115"/>
      <c r="S320" s="115"/>
      <c r="T320" s="100"/>
    </row>
    <row r="321" spans="1:20" ht="99" customHeight="1" x14ac:dyDescent="0.25">
      <c r="A321" s="139">
        <f t="shared" si="4"/>
        <v>314</v>
      </c>
      <c r="B321" s="139" t="s">
        <v>131</v>
      </c>
      <c r="C321" s="139" t="s">
        <v>1557</v>
      </c>
      <c r="D321" s="139" t="s">
        <v>1558</v>
      </c>
      <c r="E321" s="139" t="s">
        <v>1559</v>
      </c>
      <c r="F321" s="140">
        <v>435210</v>
      </c>
      <c r="G321" s="140">
        <v>0</v>
      </c>
      <c r="H321" s="140" t="s">
        <v>1560</v>
      </c>
      <c r="I321" s="153">
        <v>40871</v>
      </c>
      <c r="J321" s="142"/>
      <c r="K321" s="139" t="s">
        <v>1561</v>
      </c>
      <c r="L321" s="142"/>
      <c r="M321" s="142"/>
      <c r="N321" s="142"/>
      <c r="O321" s="142"/>
      <c r="P321" s="139"/>
      <c r="Q321" s="139"/>
      <c r="R321" s="139"/>
      <c r="S321" s="139"/>
      <c r="T321" s="100"/>
    </row>
    <row r="322" spans="1:20" ht="99" customHeight="1" x14ac:dyDescent="0.25">
      <c r="A322" s="139">
        <f t="shared" si="4"/>
        <v>315</v>
      </c>
      <c r="B322" s="139" t="s">
        <v>131</v>
      </c>
      <c r="C322" s="115" t="s">
        <v>1562</v>
      </c>
      <c r="D322" s="115" t="s">
        <v>1563</v>
      </c>
      <c r="E322" s="115" t="s">
        <v>1509</v>
      </c>
      <c r="F322" s="121">
        <v>317120</v>
      </c>
      <c r="G322" s="121">
        <v>0</v>
      </c>
      <c r="H322" s="121" t="s">
        <v>1564</v>
      </c>
      <c r="I322" s="123">
        <v>40871</v>
      </c>
      <c r="J322" s="114"/>
      <c r="K322" s="115" t="s">
        <v>1565</v>
      </c>
      <c r="L322" s="114"/>
      <c r="M322" s="114" t="s">
        <v>3084</v>
      </c>
      <c r="N322" s="114"/>
      <c r="O322" s="114"/>
      <c r="P322" s="115" t="s">
        <v>3085</v>
      </c>
      <c r="Q322" s="115"/>
      <c r="R322" s="115"/>
      <c r="S322" s="115"/>
      <c r="T322" s="100"/>
    </row>
    <row r="323" spans="1:20" ht="99" customHeight="1" x14ac:dyDescent="0.25">
      <c r="A323" s="139">
        <f t="shared" si="4"/>
        <v>316</v>
      </c>
      <c r="B323" s="139" t="s">
        <v>131</v>
      </c>
      <c r="C323" s="115" t="s">
        <v>1566</v>
      </c>
      <c r="D323" s="115" t="s">
        <v>1567</v>
      </c>
      <c r="E323" s="115" t="s">
        <v>1568</v>
      </c>
      <c r="F323" s="121">
        <v>211410</v>
      </c>
      <c r="G323" s="121">
        <v>0</v>
      </c>
      <c r="H323" s="121" t="s">
        <v>1570</v>
      </c>
      <c r="I323" s="123">
        <v>40871</v>
      </c>
      <c r="J323" s="114"/>
      <c r="K323" s="115" t="s">
        <v>1569</v>
      </c>
      <c r="L323" s="114"/>
      <c r="M323" s="114" t="s">
        <v>3086</v>
      </c>
      <c r="N323" s="114"/>
      <c r="O323" s="114"/>
      <c r="P323" s="115" t="s">
        <v>3087</v>
      </c>
      <c r="Q323" s="115"/>
      <c r="R323" s="115"/>
      <c r="S323" s="115"/>
      <c r="T323" s="100"/>
    </row>
    <row r="324" spans="1:20" ht="99" customHeight="1" x14ac:dyDescent="0.25">
      <c r="A324" s="139">
        <f t="shared" si="4"/>
        <v>317</v>
      </c>
      <c r="B324" s="139" t="s">
        <v>131</v>
      </c>
      <c r="C324" s="115" t="s">
        <v>1576</v>
      </c>
      <c r="D324" s="115" t="s">
        <v>1577</v>
      </c>
      <c r="E324" s="115" t="s">
        <v>1578</v>
      </c>
      <c r="F324" s="121">
        <v>40200</v>
      </c>
      <c r="G324" s="121">
        <v>0</v>
      </c>
      <c r="H324" s="121" t="s">
        <v>1579</v>
      </c>
      <c r="I324" s="123">
        <v>40871</v>
      </c>
      <c r="J324" s="114"/>
      <c r="K324" s="115" t="s">
        <v>1580</v>
      </c>
      <c r="L324" s="114"/>
      <c r="M324" s="114"/>
      <c r="N324" s="114"/>
      <c r="O324" s="114"/>
      <c r="P324" s="115"/>
      <c r="Q324" s="115"/>
      <c r="R324" s="115"/>
      <c r="S324" s="115"/>
      <c r="T324" s="100"/>
    </row>
    <row r="325" spans="1:20" ht="99" customHeight="1" x14ac:dyDescent="0.25">
      <c r="A325" s="139">
        <f t="shared" si="4"/>
        <v>318</v>
      </c>
      <c r="B325" s="139" t="s">
        <v>304</v>
      </c>
      <c r="C325" s="115" t="s">
        <v>1581</v>
      </c>
      <c r="D325" s="115" t="s">
        <v>1582</v>
      </c>
      <c r="E325" s="161" t="s">
        <v>1583</v>
      </c>
      <c r="F325" s="121">
        <v>24600</v>
      </c>
      <c r="G325" s="121">
        <v>0</v>
      </c>
      <c r="H325" s="121" t="s">
        <v>1584</v>
      </c>
      <c r="I325" s="123">
        <v>40871</v>
      </c>
      <c r="J325" s="114"/>
      <c r="K325" s="115" t="s">
        <v>1585</v>
      </c>
      <c r="L325" s="114"/>
      <c r="M325" s="114" t="s">
        <v>3088</v>
      </c>
      <c r="N325" s="114"/>
      <c r="O325" s="114"/>
      <c r="P325" s="115" t="s">
        <v>3089</v>
      </c>
      <c r="Q325" s="115"/>
      <c r="R325" s="115"/>
      <c r="S325" s="115"/>
      <c r="T325" s="100"/>
    </row>
    <row r="326" spans="1:20" ht="99" customHeight="1" x14ac:dyDescent="0.25">
      <c r="A326" s="139">
        <f t="shared" si="4"/>
        <v>319</v>
      </c>
      <c r="B326" s="139" t="s">
        <v>304</v>
      </c>
      <c r="C326" s="115" t="s">
        <v>1586</v>
      </c>
      <c r="D326" s="115" t="s">
        <v>1587</v>
      </c>
      <c r="E326" s="115" t="s">
        <v>1588</v>
      </c>
      <c r="F326" s="121">
        <v>29600</v>
      </c>
      <c r="G326" s="121">
        <v>0</v>
      </c>
      <c r="H326" s="121" t="s">
        <v>1589</v>
      </c>
      <c r="I326" s="123">
        <v>40871</v>
      </c>
      <c r="J326" s="114"/>
      <c r="K326" s="115" t="s">
        <v>1590</v>
      </c>
      <c r="L326" s="114"/>
      <c r="M326" s="114"/>
      <c r="N326" s="114"/>
      <c r="O326" s="114"/>
      <c r="P326" s="115"/>
      <c r="Q326" s="115"/>
      <c r="R326" s="115"/>
      <c r="S326" s="115"/>
      <c r="T326" s="100"/>
    </row>
    <row r="327" spans="1:20" ht="99" customHeight="1" x14ac:dyDescent="0.25">
      <c r="A327" s="139">
        <f t="shared" si="4"/>
        <v>320</v>
      </c>
      <c r="B327" s="139" t="s">
        <v>304</v>
      </c>
      <c r="C327" s="115" t="s">
        <v>1591</v>
      </c>
      <c r="D327" s="115" t="s">
        <v>1592</v>
      </c>
      <c r="E327" s="115" t="s">
        <v>1578</v>
      </c>
      <c r="F327" s="121">
        <v>40200</v>
      </c>
      <c r="G327" s="121">
        <v>0</v>
      </c>
      <c r="H327" s="121" t="s">
        <v>1593</v>
      </c>
      <c r="I327" s="123">
        <v>40871</v>
      </c>
      <c r="J327" s="114"/>
      <c r="K327" s="115" t="s">
        <v>1594</v>
      </c>
      <c r="L327" s="114"/>
      <c r="M327" s="114" t="s">
        <v>3096</v>
      </c>
      <c r="N327" s="114"/>
      <c r="O327" s="114"/>
      <c r="P327" s="115" t="s">
        <v>3009</v>
      </c>
      <c r="Q327" s="115"/>
      <c r="R327" s="115"/>
      <c r="S327" s="115"/>
      <c r="T327" s="100"/>
    </row>
    <row r="328" spans="1:20" ht="99" customHeight="1" x14ac:dyDescent="0.25">
      <c r="A328" s="139">
        <f t="shared" si="4"/>
        <v>321</v>
      </c>
      <c r="B328" s="139" t="s">
        <v>304</v>
      </c>
      <c r="C328" s="115" t="s">
        <v>1595</v>
      </c>
      <c r="D328" s="115" t="s">
        <v>1596</v>
      </c>
      <c r="E328" s="115" t="s">
        <v>1597</v>
      </c>
      <c r="F328" s="121">
        <v>35300</v>
      </c>
      <c r="G328" s="121">
        <v>0</v>
      </c>
      <c r="H328" s="121" t="s">
        <v>1598</v>
      </c>
      <c r="I328" s="123">
        <v>44922</v>
      </c>
      <c r="J328" s="114"/>
      <c r="K328" s="115" t="s">
        <v>1599</v>
      </c>
      <c r="L328" s="114"/>
      <c r="M328" s="114"/>
      <c r="N328" s="114"/>
      <c r="O328" s="114"/>
      <c r="P328" s="115"/>
      <c r="Q328" s="115"/>
      <c r="R328" s="115"/>
      <c r="S328" s="115"/>
      <c r="T328" s="100"/>
    </row>
    <row r="329" spans="1:20" ht="99" customHeight="1" x14ac:dyDescent="0.25">
      <c r="A329" s="139">
        <f t="shared" si="4"/>
        <v>322</v>
      </c>
      <c r="B329" s="139" t="s">
        <v>304</v>
      </c>
      <c r="C329" s="115" t="s">
        <v>1600</v>
      </c>
      <c r="D329" s="115" t="s">
        <v>1601</v>
      </c>
      <c r="E329" s="115" t="s">
        <v>1602</v>
      </c>
      <c r="F329" s="121">
        <v>74000</v>
      </c>
      <c r="G329" s="121">
        <v>0</v>
      </c>
      <c r="H329" s="121" t="s">
        <v>1604</v>
      </c>
      <c r="I329" s="123">
        <v>44922</v>
      </c>
      <c r="J329" s="114"/>
      <c r="K329" s="115" t="s">
        <v>1603</v>
      </c>
      <c r="L329" s="114"/>
      <c r="M329" s="114"/>
      <c r="N329" s="114"/>
      <c r="O329" s="114"/>
      <c r="P329" s="115"/>
      <c r="Q329" s="115"/>
      <c r="R329" s="115"/>
      <c r="S329" s="115"/>
      <c r="T329" s="100"/>
    </row>
    <row r="330" spans="1:20" ht="99" customHeight="1" x14ac:dyDescent="0.25">
      <c r="A330" s="139">
        <f t="shared" si="4"/>
        <v>323</v>
      </c>
      <c r="B330" s="139" t="s">
        <v>304</v>
      </c>
      <c r="C330" s="115" t="s">
        <v>1605</v>
      </c>
      <c r="D330" s="115" t="s">
        <v>1606</v>
      </c>
      <c r="E330" s="115">
        <v>41.8</v>
      </c>
      <c r="F330" s="121">
        <v>36200</v>
      </c>
      <c r="G330" s="121">
        <v>0</v>
      </c>
      <c r="H330" s="121">
        <v>36200</v>
      </c>
      <c r="I330" s="162">
        <v>42706</v>
      </c>
      <c r="J330" s="114"/>
      <c r="K330" s="115" t="s">
        <v>1607</v>
      </c>
      <c r="L330" s="114"/>
      <c r="M330" s="114"/>
      <c r="N330" s="114"/>
      <c r="O330" s="114"/>
      <c r="P330" s="115"/>
      <c r="Q330" s="115"/>
      <c r="R330" s="115"/>
      <c r="S330" s="115"/>
      <c r="T330" s="100"/>
    </row>
    <row r="331" spans="1:20" ht="99" customHeight="1" x14ac:dyDescent="0.25">
      <c r="A331" s="139">
        <f t="shared" ref="A331:A353" si="5">1+A330</f>
        <v>324</v>
      </c>
      <c r="B331" s="139" t="s">
        <v>304</v>
      </c>
      <c r="C331" s="115" t="s">
        <v>1608</v>
      </c>
      <c r="D331" s="115" t="s">
        <v>1609</v>
      </c>
      <c r="E331" s="115">
        <v>62</v>
      </c>
      <c r="F331" s="121">
        <v>106000</v>
      </c>
      <c r="G331" s="121">
        <v>0</v>
      </c>
      <c r="H331" s="121" t="s">
        <v>1610</v>
      </c>
      <c r="I331" s="123">
        <v>44742</v>
      </c>
      <c r="J331" s="114"/>
      <c r="K331" s="115" t="s">
        <v>1611</v>
      </c>
      <c r="L331" s="114"/>
      <c r="M331" s="114" t="s">
        <v>3090</v>
      </c>
      <c r="N331" s="114"/>
      <c r="O331" s="114"/>
      <c r="P331" s="115" t="s">
        <v>3091</v>
      </c>
      <c r="Q331" s="115"/>
      <c r="R331" s="115"/>
      <c r="S331" s="115"/>
      <c r="T331" s="100"/>
    </row>
    <row r="332" spans="1:20" ht="99" customHeight="1" x14ac:dyDescent="0.25">
      <c r="A332" s="139">
        <f t="shared" si="5"/>
        <v>325</v>
      </c>
      <c r="B332" s="139" t="s">
        <v>131</v>
      </c>
      <c r="C332" s="115" t="s">
        <v>1612</v>
      </c>
      <c r="D332" s="115" t="s">
        <v>1613</v>
      </c>
      <c r="E332" s="115" t="s">
        <v>1614</v>
      </c>
      <c r="F332" s="121">
        <v>63000</v>
      </c>
      <c r="G332" s="121">
        <v>0</v>
      </c>
      <c r="H332" s="121" t="s">
        <v>1615</v>
      </c>
      <c r="I332" s="123">
        <v>44742</v>
      </c>
      <c r="J332" s="114"/>
      <c r="K332" s="115" t="s">
        <v>1616</v>
      </c>
      <c r="L332" s="114"/>
      <c r="M332" s="114"/>
      <c r="N332" s="114"/>
      <c r="O332" s="114"/>
      <c r="P332" s="115"/>
      <c r="Q332" s="115"/>
      <c r="R332" s="115"/>
      <c r="S332" s="115"/>
      <c r="T332" s="100"/>
    </row>
    <row r="333" spans="1:20" ht="99" customHeight="1" x14ac:dyDescent="0.25">
      <c r="A333" s="139">
        <f t="shared" si="5"/>
        <v>326</v>
      </c>
      <c r="B333" s="139" t="s">
        <v>304</v>
      </c>
      <c r="C333" s="115" t="s">
        <v>1617</v>
      </c>
      <c r="D333" s="115" t="s">
        <v>1618</v>
      </c>
      <c r="E333" s="115" t="s">
        <v>1619</v>
      </c>
      <c r="F333" s="121">
        <v>60100</v>
      </c>
      <c r="G333" s="121">
        <v>0</v>
      </c>
      <c r="H333" s="121" t="s">
        <v>1620</v>
      </c>
      <c r="I333" s="123">
        <v>44742</v>
      </c>
      <c r="J333" s="114"/>
      <c r="K333" s="115" t="s">
        <v>1621</v>
      </c>
      <c r="L333" s="114"/>
      <c r="M333" s="114"/>
      <c r="N333" s="114"/>
      <c r="O333" s="114"/>
      <c r="P333" s="115"/>
      <c r="Q333" s="115"/>
      <c r="R333" s="115"/>
      <c r="S333" s="115"/>
      <c r="T333" s="100"/>
    </row>
    <row r="334" spans="1:20" ht="99" customHeight="1" x14ac:dyDescent="0.25">
      <c r="A334" s="139">
        <f t="shared" si="5"/>
        <v>327</v>
      </c>
      <c r="B334" s="139" t="s">
        <v>304</v>
      </c>
      <c r="C334" s="115" t="s">
        <v>1622</v>
      </c>
      <c r="D334" s="115" t="s">
        <v>1623</v>
      </c>
      <c r="E334" s="115" t="s">
        <v>1624</v>
      </c>
      <c r="F334" s="121">
        <v>97300</v>
      </c>
      <c r="G334" s="121">
        <v>0</v>
      </c>
      <c r="H334" s="121" t="s">
        <v>1625</v>
      </c>
      <c r="I334" s="123">
        <v>44742</v>
      </c>
      <c r="J334" s="114"/>
      <c r="K334" s="115" t="s">
        <v>1626</v>
      </c>
      <c r="L334" s="114"/>
      <c r="M334" s="114"/>
      <c r="N334" s="114"/>
      <c r="O334" s="114"/>
      <c r="P334" s="115"/>
      <c r="Q334" s="115"/>
      <c r="R334" s="115"/>
      <c r="S334" s="115"/>
      <c r="T334" s="100"/>
    </row>
    <row r="335" spans="1:20" ht="99" customHeight="1" x14ac:dyDescent="0.25">
      <c r="A335" s="139">
        <f t="shared" si="5"/>
        <v>328</v>
      </c>
      <c r="B335" s="139" t="s">
        <v>304</v>
      </c>
      <c r="C335" s="115" t="s">
        <v>1627</v>
      </c>
      <c r="D335" s="115" t="s">
        <v>1628</v>
      </c>
      <c r="E335" s="115" t="s">
        <v>1624</v>
      </c>
      <c r="F335" s="121">
        <v>97300</v>
      </c>
      <c r="G335" s="121">
        <v>0</v>
      </c>
      <c r="H335" s="121" t="s">
        <v>1629</v>
      </c>
      <c r="I335" s="123">
        <v>44742</v>
      </c>
      <c r="J335" s="114"/>
      <c r="K335" s="115" t="s">
        <v>1633</v>
      </c>
      <c r="L335" s="114"/>
      <c r="M335" s="114"/>
      <c r="N335" s="114"/>
      <c r="O335" s="114"/>
      <c r="P335" s="115"/>
      <c r="Q335" s="115"/>
      <c r="R335" s="115"/>
      <c r="S335" s="115"/>
      <c r="T335" s="100"/>
    </row>
    <row r="336" spans="1:20" ht="99" customHeight="1" x14ac:dyDescent="0.25">
      <c r="A336" s="139">
        <f t="shared" si="5"/>
        <v>329</v>
      </c>
      <c r="B336" s="139" t="s">
        <v>304</v>
      </c>
      <c r="C336" s="115" t="s">
        <v>1630</v>
      </c>
      <c r="D336" s="115" t="s">
        <v>1631</v>
      </c>
      <c r="E336" s="115">
        <v>40</v>
      </c>
      <c r="F336" s="121">
        <v>42300</v>
      </c>
      <c r="G336" s="121">
        <v>0</v>
      </c>
      <c r="H336" s="121" t="s">
        <v>1632</v>
      </c>
      <c r="I336" s="123">
        <v>44741</v>
      </c>
      <c r="J336" s="114"/>
      <c r="K336" s="115" t="s">
        <v>1634</v>
      </c>
      <c r="L336" s="114"/>
      <c r="M336" s="114"/>
      <c r="N336" s="114"/>
      <c r="O336" s="114"/>
      <c r="P336" s="115"/>
      <c r="Q336" s="115"/>
      <c r="R336" s="115"/>
      <c r="S336" s="115"/>
      <c r="T336" s="100"/>
    </row>
    <row r="337" spans="1:20" ht="99" customHeight="1" x14ac:dyDescent="0.25">
      <c r="A337" s="139">
        <f t="shared" si="5"/>
        <v>330</v>
      </c>
      <c r="B337" s="139" t="s">
        <v>304</v>
      </c>
      <c r="C337" s="115" t="s">
        <v>1635</v>
      </c>
      <c r="D337" s="115" t="s">
        <v>1636</v>
      </c>
      <c r="E337" s="115">
        <v>36</v>
      </c>
      <c r="F337" s="121">
        <v>37000</v>
      </c>
      <c r="G337" s="121">
        <v>0</v>
      </c>
      <c r="H337" s="121" t="s">
        <v>1637</v>
      </c>
      <c r="I337" s="123">
        <v>44834</v>
      </c>
      <c r="J337" s="114"/>
      <c r="K337" s="115" t="s">
        <v>1638</v>
      </c>
      <c r="L337" s="114"/>
      <c r="M337" s="114"/>
      <c r="N337" s="114"/>
      <c r="O337" s="114"/>
      <c r="P337" s="115"/>
      <c r="Q337" s="115"/>
      <c r="R337" s="115"/>
      <c r="S337" s="115"/>
      <c r="T337" s="100"/>
    </row>
    <row r="338" spans="1:20" ht="99" customHeight="1" x14ac:dyDescent="0.25">
      <c r="A338" s="139">
        <f t="shared" si="5"/>
        <v>331</v>
      </c>
      <c r="B338" s="139" t="s">
        <v>304</v>
      </c>
      <c r="C338" s="115" t="s">
        <v>1639</v>
      </c>
      <c r="D338" s="115" t="s">
        <v>1640</v>
      </c>
      <c r="E338" s="115">
        <v>36</v>
      </c>
      <c r="F338" s="121">
        <v>37000</v>
      </c>
      <c r="G338" s="121">
        <v>0</v>
      </c>
      <c r="H338" s="121" t="s">
        <v>1637</v>
      </c>
      <c r="I338" s="123">
        <v>44742</v>
      </c>
      <c r="J338" s="114"/>
      <c r="K338" s="115" t="s">
        <v>1641</v>
      </c>
      <c r="L338" s="114"/>
      <c r="M338" s="114" t="s">
        <v>3092</v>
      </c>
      <c r="N338" s="114"/>
      <c r="O338" s="114"/>
      <c r="P338" s="115" t="s">
        <v>3093</v>
      </c>
      <c r="Q338" s="115"/>
      <c r="R338" s="115"/>
      <c r="S338" s="115"/>
      <c r="T338" s="100"/>
    </row>
    <row r="339" spans="1:20" ht="99" customHeight="1" x14ac:dyDescent="0.25">
      <c r="A339" s="139">
        <f t="shared" si="5"/>
        <v>332</v>
      </c>
      <c r="B339" s="139" t="s">
        <v>304</v>
      </c>
      <c r="C339" s="115" t="s">
        <v>1642</v>
      </c>
      <c r="D339" s="115" t="s">
        <v>1643</v>
      </c>
      <c r="E339" s="115">
        <v>51</v>
      </c>
      <c r="F339" s="121">
        <v>400000</v>
      </c>
      <c r="G339" s="121">
        <v>0</v>
      </c>
      <c r="H339" s="121" t="s">
        <v>1644</v>
      </c>
      <c r="I339" s="123">
        <v>44742</v>
      </c>
      <c r="J339" s="114"/>
      <c r="K339" s="115" t="s">
        <v>1645</v>
      </c>
      <c r="L339" s="114"/>
      <c r="M339" s="114"/>
      <c r="N339" s="114"/>
      <c r="O339" s="114"/>
      <c r="P339" s="115"/>
      <c r="Q339" s="115"/>
      <c r="R339" s="115"/>
      <c r="S339" s="115"/>
      <c r="T339" s="100"/>
    </row>
    <row r="340" spans="1:20" ht="99" customHeight="1" x14ac:dyDescent="0.25">
      <c r="A340" s="139">
        <f t="shared" si="5"/>
        <v>333</v>
      </c>
      <c r="B340" s="139" t="s">
        <v>304</v>
      </c>
      <c r="C340" s="115" t="s">
        <v>1647</v>
      </c>
      <c r="D340" s="115" t="s">
        <v>1648</v>
      </c>
      <c r="E340" s="115" t="s">
        <v>1646</v>
      </c>
      <c r="F340" s="121">
        <v>38500</v>
      </c>
      <c r="G340" s="121">
        <v>0</v>
      </c>
      <c r="H340" s="121" t="s">
        <v>1649</v>
      </c>
      <c r="I340" s="123">
        <v>44741</v>
      </c>
      <c r="J340" s="114"/>
      <c r="K340" s="115" t="s">
        <v>1715</v>
      </c>
      <c r="L340" s="114"/>
      <c r="M340" s="114" t="s">
        <v>3094</v>
      </c>
      <c r="N340" s="114"/>
      <c r="O340" s="114"/>
      <c r="P340" s="115" t="s">
        <v>3095</v>
      </c>
      <c r="Q340" s="115"/>
      <c r="R340" s="115"/>
      <c r="S340" s="115"/>
      <c r="T340" s="100"/>
    </row>
    <row r="341" spans="1:20" ht="99" customHeight="1" x14ac:dyDescent="0.25">
      <c r="A341" s="139">
        <f t="shared" si="5"/>
        <v>334</v>
      </c>
      <c r="B341" s="139" t="s">
        <v>304</v>
      </c>
      <c r="C341" s="115" t="s">
        <v>1712</v>
      </c>
      <c r="D341" s="115" t="s">
        <v>1713</v>
      </c>
      <c r="E341" s="115">
        <v>36.5</v>
      </c>
      <c r="F341" s="121"/>
      <c r="G341" s="121">
        <v>0</v>
      </c>
      <c r="H341" s="121">
        <v>220473.92</v>
      </c>
      <c r="I341" s="123">
        <v>44742</v>
      </c>
      <c r="J341" s="114"/>
      <c r="K341" s="115" t="s">
        <v>1714</v>
      </c>
      <c r="L341" s="114"/>
      <c r="M341" s="114"/>
      <c r="N341" s="114"/>
      <c r="O341" s="114"/>
      <c r="P341" s="115"/>
      <c r="Q341" s="115"/>
      <c r="R341" s="115"/>
      <c r="S341" s="115"/>
      <c r="T341" s="100"/>
    </row>
    <row r="342" spans="1:20" ht="99" customHeight="1" x14ac:dyDescent="0.25">
      <c r="A342" s="139">
        <f t="shared" si="5"/>
        <v>335</v>
      </c>
      <c r="B342" s="139" t="s">
        <v>304</v>
      </c>
      <c r="C342" s="115" t="s">
        <v>1650</v>
      </c>
      <c r="D342" s="115" t="s">
        <v>1651</v>
      </c>
      <c r="E342" s="115" t="s">
        <v>1652</v>
      </c>
      <c r="F342" s="121">
        <v>29000</v>
      </c>
      <c r="G342" s="121">
        <v>0</v>
      </c>
      <c r="H342" s="121" t="s">
        <v>1653</v>
      </c>
      <c r="I342" s="123">
        <v>44922</v>
      </c>
      <c r="J342" s="114"/>
      <c r="K342" s="115" t="s">
        <v>1654</v>
      </c>
      <c r="L342" s="114"/>
      <c r="M342" s="114"/>
      <c r="N342" s="114"/>
      <c r="O342" s="114"/>
      <c r="P342" s="115"/>
      <c r="Q342" s="115"/>
      <c r="R342" s="115"/>
      <c r="S342" s="115"/>
      <c r="T342" s="100"/>
    </row>
    <row r="343" spans="1:20" ht="99" customHeight="1" x14ac:dyDescent="0.25">
      <c r="A343" s="139">
        <f t="shared" si="5"/>
        <v>336</v>
      </c>
      <c r="B343" s="139" t="s">
        <v>304</v>
      </c>
      <c r="C343" s="115" t="s">
        <v>1655</v>
      </c>
      <c r="D343" s="115" t="s">
        <v>1656</v>
      </c>
      <c r="E343" s="115" t="s">
        <v>1657</v>
      </c>
      <c r="F343" s="121">
        <v>55230</v>
      </c>
      <c r="G343" s="121">
        <v>0</v>
      </c>
      <c r="H343" s="121" t="s">
        <v>1658</v>
      </c>
      <c r="I343" s="123">
        <v>44922</v>
      </c>
      <c r="J343" s="114"/>
      <c r="K343" s="115" t="s">
        <v>1659</v>
      </c>
      <c r="L343" s="114"/>
      <c r="M343" s="114"/>
      <c r="N343" s="114"/>
      <c r="O343" s="114"/>
      <c r="P343" s="115"/>
      <c r="Q343" s="115"/>
      <c r="R343" s="115"/>
      <c r="S343" s="115"/>
      <c r="T343" s="100"/>
    </row>
    <row r="344" spans="1:20" ht="98.25" customHeight="1" x14ac:dyDescent="0.25">
      <c r="A344" s="139">
        <f t="shared" si="5"/>
        <v>337</v>
      </c>
      <c r="B344" s="139" t="s">
        <v>304</v>
      </c>
      <c r="C344" s="115" t="s">
        <v>1660</v>
      </c>
      <c r="D344" s="115" t="s">
        <v>1661</v>
      </c>
      <c r="E344" s="115" t="s">
        <v>1662</v>
      </c>
      <c r="F344" s="121">
        <v>54000</v>
      </c>
      <c r="G344" s="121">
        <v>0</v>
      </c>
      <c r="H344" s="121" t="s">
        <v>1663</v>
      </c>
      <c r="I344" s="123">
        <v>44922</v>
      </c>
      <c r="J344" s="114"/>
      <c r="K344" s="115" t="s">
        <v>1664</v>
      </c>
      <c r="L344" s="114"/>
      <c r="M344" s="114"/>
      <c r="N344" s="114"/>
      <c r="O344" s="114"/>
      <c r="P344" s="115"/>
      <c r="Q344" s="115"/>
      <c r="R344" s="115"/>
      <c r="S344" s="115"/>
      <c r="T344" s="100"/>
    </row>
    <row r="345" spans="1:20" ht="98.25" customHeight="1" x14ac:dyDescent="0.25">
      <c r="A345" s="139">
        <f t="shared" si="5"/>
        <v>338</v>
      </c>
      <c r="B345" s="139" t="s">
        <v>304</v>
      </c>
      <c r="C345" s="115" t="s">
        <v>1665</v>
      </c>
      <c r="D345" s="115" t="s">
        <v>1666</v>
      </c>
      <c r="E345" s="115" t="s">
        <v>1667</v>
      </c>
      <c r="F345" s="121">
        <v>29020</v>
      </c>
      <c r="G345" s="121">
        <v>0</v>
      </c>
      <c r="H345" s="121" t="s">
        <v>1668</v>
      </c>
      <c r="I345" s="123">
        <v>44922</v>
      </c>
      <c r="J345" s="114"/>
      <c r="K345" s="115" t="s">
        <v>1669</v>
      </c>
      <c r="L345" s="114"/>
      <c r="M345" s="114" t="s">
        <v>3097</v>
      </c>
      <c r="N345" s="114"/>
      <c r="O345" s="114"/>
      <c r="P345" s="115" t="s">
        <v>3098</v>
      </c>
      <c r="Q345" s="115"/>
      <c r="R345" s="115"/>
      <c r="S345" s="115"/>
      <c r="T345" s="100"/>
    </row>
    <row r="346" spans="1:20" ht="98.25" customHeight="1" x14ac:dyDescent="0.25">
      <c r="A346" s="139">
        <f t="shared" si="5"/>
        <v>339</v>
      </c>
      <c r="B346" s="139" t="s">
        <v>304</v>
      </c>
      <c r="C346" s="115" t="s">
        <v>1670</v>
      </c>
      <c r="D346" s="115" t="s">
        <v>1671</v>
      </c>
      <c r="E346" s="161" t="s">
        <v>1672</v>
      </c>
      <c r="F346" s="121">
        <v>28410</v>
      </c>
      <c r="G346" s="121">
        <v>0</v>
      </c>
      <c r="H346" s="121" t="s">
        <v>1673</v>
      </c>
      <c r="I346" s="123">
        <v>44922</v>
      </c>
      <c r="J346" s="114"/>
      <c r="K346" s="115" t="s">
        <v>1674</v>
      </c>
      <c r="L346" s="114"/>
      <c r="M346" s="114" t="s">
        <v>3099</v>
      </c>
      <c r="N346" s="114"/>
      <c r="O346" s="114"/>
      <c r="P346" s="115" t="s">
        <v>3100</v>
      </c>
      <c r="Q346" s="115"/>
      <c r="R346" s="115"/>
      <c r="S346" s="115"/>
      <c r="T346" s="100"/>
    </row>
    <row r="347" spans="1:20" ht="98.25" customHeight="1" x14ac:dyDescent="0.25">
      <c r="A347" s="139">
        <f t="shared" si="5"/>
        <v>340</v>
      </c>
      <c r="B347" s="139" t="s">
        <v>304</v>
      </c>
      <c r="C347" s="115" t="s">
        <v>1675</v>
      </c>
      <c r="D347" s="115" t="s">
        <v>1676</v>
      </c>
      <c r="E347" s="115" t="s">
        <v>1677</v>
      </c>
      <c r="F347" s="121">
        <v>30500</v>
      </c>
      <c r="G347" s="121">
        <v>0</v>
      </c>
      <c r="H347" s="121" t="s">
        <v>1678</v>
      </c>
      <c r="I347" s="123">
        <v>44922</v>
      </c>
      <c r="J347" s="114"/>
      <c r="K347" s="115" t="s">
        <v>1679</v>
      </c>
      <c r="L347" s="114"/>
      <c r="M347" s="114"/>
      <c r="N347" s="114"/>
      <c r="O347" s="114"/>
      <c r="P347" s="115"/>
      <c r="Q347" s="115"/>
      <c r="R347" s="115"/>
      <c r="S347" s="115"/>
      <c r="T347" s="100"/>
    </row>
    <row r="348" spans="1:20" ht="98.25" customHeight="1" x14ac:dyDescent="0.25">
      <c r="A348" s="139">
        <f t="shared" si="5"/>
        <v>341</v>
      </c>
      <c r="B348" s="139" t="s">
        <v>304</v>
      </c>
      <c r="C348" s="115" t="s">
        <v>1685</v>
      </c>
      <c r="D348" s="115" t="s">
        <v>1681</v>
      </c>
      <c r="E348" s="115" t="s">
        <v>1682</v>
      </c>
      <c r="F348" s="121">
        <v>30500</v>
      </c>
      <c r="G348" s="121">
        <v>0</v>
      </c>
      <c r="H348" s="121" t="s">
        <v>1683</v>
      </c>
      <c r="I348" s="123">
        <v>44922</v>
      </c>
      <c r="J348" s="114"/>
      <c r="K348" s="115" t="s">
        <v>1684</v>
      </c>
      <c r="L348" s="114"/>
      <c r="M348" s="114"/>
      <c r="N348" s="114"/>
      <c r="O348" s="114"/>
      <c r="P348" s="115"/>
      <c r="Q348" s="115"/>
      <c r="R348" s="115"/>
      <c r="S348" s="115"/>
      <c r="T348" s="100"/>
    </row>
    <row r="349" spans="1:20" ht="98.25" customHeight="1" x14ac:dyDescent="0.25">
      <c r="A349" s="139">
        <f t="shared" si="5"/>
        <v>342</v>
      </c>
      <c r="B349" s="139" t="s">
        <v>304</v>
      </c>
      <c r="C349" s="115" t="s">
        <v>1686</v>
      </c>
      <c r="D349" s="115" t="s">
        <v>1687</v>
      </c>
      <c r="E349" s="115">
        <v>30</v>
      </c>
      <c r="F349" s="121">
        <v>30500</v>
      </c>
      <c r="G349" s="121">
        <v>0</v>
      </c>
      <c r="H349" s="121" t="s">
        <v>1688</v>
      </c>
      <c r="I349" s="123">
        <v>44922</v>
      </c>
      <c r="J349" s="114"/>
      <c r="K349" s="115" t="s">
        <v>1689</v>
      </c>
      <c r="L349" s="114"/>
      <c r="M349" s="114"/>
      <c r="N349" s="114"/>
      <c r="O349" s="114"/>
      <c r="P349" s="115"/>
      <c r="Q349" s="115"/>
      <c r="R349" s="115"/>
      <c r="S349" s="115"/>
      <c r="T349" s="100"/>
    </row>
    <row r="350" spans="1:20" ht="98.25" customHeight="1" x14ac:dyDescent="0.25">
      <c r="A350" s="139">
        <f t="shared" si="5"/>
        <v>343</v>
      </c>
      <c r="B350" s="139" t="s">
        <v>304</v>
      </c>
      <c r="C350" s="115" t="s">
        <v>1690</v>
      </c>
      <c r="D350" s="115" t="s">
        <v>1691</v>
      </c>
      <c r="E350" s="115" t="s">
        <v>1682</v>
      </c>
      <c r="F350" s="121">
        <v>30500</v>
      </c>
      <c r="G350" s="121">
        <v>0</v>
      </c>
      <c r="H350" s="121" t="s">
        <v>1683</v>
      </c>
      <c r="I350" s="123">
        <v>44922</v>
      </c>
      <c r="J350" s="114"/>
      <c r="K350" s="115" t="s">
        <v>1692</v>
      </c>
      <c r="L350" s="114"/>
      <c r="M350" s="114"/>
      <c r="N350" s="114"/>
      <c r="O350" s="114"/>
      <c r="P350" s="115"/>
      <c r="Q350" s="115"/>
      <c r="R350" s="115"/>
      <c r="S350" s="115"/>
      <c r="T350" s="100"/>
    </row>
    <row r="351" spans="1:20" ht="98.25" customHeight="1" x14ac:dyDescent="0.25">
      <c r="A351" s="139">
        <f t="shared" si="5"/>
        <v>344</v>
      </c>
      <c r="B351" s="139" t="s">
        <v>304</v>
      </c>
      <c r="C351" s="115" t="s">
        <v>1680</v>
      </c>
      <c r="D351" s="115" t="s">
        <v>1693</v>
      </c>
      <c r="E351" s="115" t="s">
        <v>1694</v>
      </c>
      <c r="F351" s="121">
        <v>72000</v>
      </c>
      <c r="G351" s="121">
        <v>0</v>
      </c>
      <c r="H351" s="121" t="s">
        <v>1695</v>
      </c>
      <c r="I351" s="123">
        <v>44922</v>
      </c>
      <c r="J351" s="114"/>
      <c r="K351" s="115" t="s">
        <v>1696</v>
      </c>
      <c r="L351" s="114"/>
      <c r="M351" s="114"/>
      <c r="N351" s="114"/>
      <c r="O351" s="114"/>
      <c r="P351" s="115"/>
      <c r="Q351" s="115"/>
      <c r="R351" s="115"/>
      <c r="S351" s="115"/>
      <c r="T351" s="100"/>
    </row>
    <row r="352" spans="1:20" ht="99" customHeight="1" x14ac:dyDescent="0.25">
      <c r="A352" s="139">
        <f t="shared" si="5"/>
        <v>345</v>
      </c>
      <c r="B352" s="139" t="s">
        <v>304</v>
      </c>
      <c r="C352" s="115" t="s">
        <v>1701</v>
      </c>
      <c r="D352" s="115" t="s">
        <v>1697</v>
      </c>
      <c r="E352" s="115" t="s">
        <v>1698</v>
      </c>
      <c r="F352" s="121">
        <v>24500</v>
      </c>
      <c r="G352" s="121">
        <v>0</v>
      </c>
      <c r="H352" s="121" t="s">
        <v>1699</v>
      </c>
      <c r="I352" s="123">
        <v>40871</v>
      </c>
      <c r="J352" s="114"/>
      <c r="K352" s="115" t="s">
        <v>1700</v>
      </c>
      <c r="L352" s="114"/>
      <c r="M352" s="114"/>
      <c r="N352" s="114"/>
      <c r="O352" s="114"/>
      <c r="P352" s="115"/>
      <c r="Q352" s="115"/>
      <c r="R352" s="115"/>
      <c r="S352" s="115"/>
      <c r="T352" s="100"/>
    </row>
    <row r="353" spans="1:20" ht="99" customHeight="1" x14ac:dyDescent="0.25">
      <c r="A353" s="139">
        <f t="shared" si="5"/>
        <v>346</v>
      </c>
      <c r="B353" s="139" t="s">
        <v>304</v>
      </c>
      <c r="C353" s="115" t="s">
        <v>1703</v>
      </c>
      <c r="D353" s="115" t="s">
        <v>1702</v>
      </c>
      <c r="E353" s="161" t="s">
        <v>1704</v>
      </c>
      <c r="F353" s="121">
        <v>53200</v>
      </c>
      <c r="G353" s="121">
        <v>0</v>
      </c>
      <c r="H353" s="121" t="s">
        <v>1705</v>
      </c>
      <c r="I353" s="123">
        <v>44736</v>
      </c>
      <c r="J353" s="114"/>
      <c r="K353" s="115" t="s">
        <v>1706</v>
      </c>
      <c r="L353" s="114"/>
      <c r="M353" s="114"/>
      <c r="N353" s="114"/>
      <c r="O353" s="114"/>
      <c r="P353" s="115"/>
      <c r="Q353" s="115"/>
      <c r="R353" s="115"/>
      <c r="S353" s="115"/>
      <c r="T353" s="100"/>
    </row>
    <row r="354" spans="1:20" ht="15.75" x14ac:dyDescent="0.25">
      <c r="A354" s="115"/>
      <c r="B354" s="115"/>
      <c r="C354" s="115"/>
      <c r="D354" s="115"/>
      <c r="E354" s="121">
        <f>SUM(E8:E353)</f>
        <v>11975.759999999986</v>
      </c>
      <c r="F354" s="121">
        <f>SUM(F8:F353)</f>
        <v>91331506.040000007</v>
      </c>
      <c r="G354" s="121">
        <f>SUM(G8:G353)</f>
        <v>184.804</v>
      </c>
      <c r="H354" s="121">
        <f>SUM(H8:H353)</f>
        <v>138729734.82999998</v>
      </c>
      <c r="I354" s="114"/>
      <c r="J354" s="114"/>
      <c r="K354" s="114"/>
      <c r="L354" s="114"/>
      <c r="M354" s="114"/>
      <c r="N354" s="114"/>
      <c r="O354" s="114"/>
      <c r="P354" s="114"/>
      <c r="Q354" s="115"/>
      <c r="R354" s="115"/>
      <c r="S354" s="115"/>
      <c r="T354" s="100"/>
    </row>
    <row r="355" spans="1:20" ht="15.75" x14ac:dyDescent="0.25">
      <c r="G355" s="182"/>
    </row>
    <row r="356" spans="1:20" x14ac:dyDescent="0.25">
      <c r="L356" t="s">
        <v>3253</v>
      </c>
    </row>
  </sheetData>
  <mergeCells count="21">
    <mergeCell ref="A2:R2"/>
    <mergeCell ref="A3:A5"/>
    <mergeCell ref="B3:B5"/>
    <mergeCell ref="C3:C5"/>
    <mergeCell ref="D3:D5"/>
    <mergeCell ref="E3:E5"/>
    <mergeCell ref="F3:G4"/>
    <mergeCell ref="H3:H5"/>
    <mergeCell ref="I3:J4"/>
    <mergeCell ref="K3:L4"/>
    <mergeCell ref="S3:S5"/>
    <mergeCell ref="T3:T5"/>
    <mergeCell ref="A7:R7"/>
    <mergeCell ref="M3:M5"/>
    <mergeCell ref="N3:N5"/>
    <mergeCell ref="O3:P3"/>
    <mergeCell ref="Q3:R3"/>
    <mergeCell ref="O4:O5"/>
    <mergeCell ref="P4:P5"/>
    <mergeCell ref="Q4:Q5"/>
    <mergeCell ref="R4:R5"/>
  </mergeCells>
  <phoneticPr fontId="3" type="noConversion"/>
  <pageMargins left="0.2" right="0.2" top="0.33" bottom="0.25" header="0.3" footer="0.2"/>
  <pageSetup paperSize="9" scale="49" fitToHeight="0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U138"/>
  <sheetViews>
    <sheetView topLeftCell="A4" zoomScale="85" zoomScaleNormal="85" workbookViewId="0">
      <pane xSplit="3" ySplit="2" topLeftCell="D45" activePane="bottomRight" state="frozen"/>
      <selection activeCell="A4" sqref="A4"/>
      <selection pane="topRight" activeCell="D4" sqref="D4"/>
      <selection pane="bottomLeft" activeCell="A6" sqref="A6"/>
      <selection pane="bottomRight" activeCell="A32" sqref="A32:B33"/>
    </sheetView>
  </sheetViews>
  <sheetFormatPr defaultRowHeight="15" x14ac:dyDescent="0.25"/>
  <cols>
    <col min="1" max="1" width="9.85546875" customWidth="1"/>
    <col min="2" max="2" width="20" customWidth="1"/>
    <col min="3" max="3" width="21.140625" customWidth="1"/>
    <col min="4" max="4" width="20.85546875" customWidth="1"/>
    <col min="5" max="5" width="18.85546875" customWidth="1"/>
    <col min="6" max="6" width="15.7109375" customWidth="1"/>
    <col min="7" max="7" width="15.5703125" customWidth="1"/>
    <col min="8" max="8" width="16" customWidth="1"/>
    <col min="9" max="9" width="15.28515625" customWidth="1"/>
    <col min="10" max="10" width="13.28515625" customWidth="1"/>
    <col min="11" max="11" width="35" customWidth="1"/>
    <col min="12" max="12" width="14.140625" customWidth="1"/>
    <col min="13" max="13" width="17" customWidth="1"/>
    <col min="14" max="14" width="16.140625" customWidth="1"/>
    <col min="15" max="15" width="14.140625" customWidth="1"/>
    <col min="16" max="16" width="22" customWidth="1"/>
    <col min="17" max="17" width="15.85546875" customWidth="1"/>
    <col min="18" max="18" width="20.140625" customWidth="1"/>
    <col min="19" max="19" width="28.28515625" customWidth="1"/>
  </cols>
  <sheetData>
    <row r="2" spans="1:21" ht="15.75" x14ac:dyDescent="0.25">
      <c r="A2" s="289" t="s">
        <v>175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21" ht="15.75" x14ac:dyDescent="0.25">
      <c r="A3" s="299" t="s">
        <v>59</v>
      </c>
      <c r="B3" s="281" t="s">
        <v>60</v>
      </c>
      <c r="C3" s="281" t="s">
        <v>61</v>
      </c>
      <c r="D3" s="281" t="s">
        <v>62</v>
      </c>
      <c r="E3" s="281" t="s">
        <v>63</v>
      </c>
      <c r="F3" s="281" t="s">
        <v>66</v>
      </c>
      <c r="G3" s="281"/>
      <c r="H3" s="281" t="s">
        <v>67</v>
      </c>
      <c r="I3" s="281" t="s">
        <v>70</v>
      </c>
      <c r="J3" s="281"/>
      <c r="K3" s="281" t="s">
        <v>73</v>
      </c>
      <c r="L3" s="281"/>
      <c r="M3" s="281" t="s">
        <v>74</v>
      </c>
      <c r="N3" s="281" t="s">
        <v>308</v>
      </c>
      <c r="O3" s="281" t="s">
        <v>309</v>
      </c>
      <c r="P3" s="281"/>
      <c r="Q3" s="281" t="s">
        <v>312</v>
      </c>
      <c r="R3" s="281"/>
    </row>
    <row r="4" spans="1:21" x14ac:dyDescent="0.25">
      <c r="A4" s="299"/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 t="s">
        <v>310</v>
      </c>
      <c r="P4" s="281" t="s">
        <v>311</v>
      </c>
      <c r="Q4" s="281" t="s">
        <v>313</v>
      </c>
      <c r="R4" s="281" t="s">
        <v>174</v>
      </c>
      <c r="S4" s="298" t="s">
        <v>3112</v>
      </c>
    </row>
    <row r="5" spans="1:21" ht="200.25" customHeight="1" x14ac:dyDescent="0.25">
      <c r="A5" s="299"/>
      <c r="B5" s="281"/>
      <c r="C5" s="281"/>
      <c r="D5" s="281"/>
      <c r="E5" s="281"/>
      <c r="F5" s="114" t="s">
        <v>65</v>
      </c>
      <c r="G5" s="115" t="s">
        <v>64</v>
      </c>
      <c r="H5" s="281"/>
      <c r="I5" s="116" t="s">
        <v>68</v>
      </c>
      <c r="J5" s="116" t="s">
        <v>69</v>
      </c>
      <c r="K5" s="115" t="s">
        <v>71</v>
      </c>
      <c r="L5" s="115" t="s">
        <v>72</v>
      </c>
      <c r="M5" s="281"/>
      <c r="N5" s="281"/>
      <c r="O5" s="281"/>
      <c r="P5" s="281"/>
      <c r="Q5" s="281"/>
      <c r="R5" s="281"/>
      <c r="S5" s="298"/>
    </row>
    <row r="6" spans="1:21" ht="15.75" x14ac:dyDescent="0.25">
      <c r="A6" s="117">
        <v>1</v>
      </c>
      <c r="B6" s="117">
        <v>2</v>
      </c>
      <c r="C6" s="117">
        <v>3</v>
      </c>
      <c r="D6" s="117">
        <v>4</v>
      </c>
      <c r="E6" s="117">
        <v>5</v>
      </c>
      <c r="F6" s="117">
        <v>6</v>
      </c>
      <c r="G6" s="117">
        <v>7</v>
      </c>
      <c r="H6" s="117">
        <v>8</v>
      </c>
      <c r="I6" s="117">
        <v>9</v>
      </c>
      <c r="J6" s="117">
        <v>10</v>
      </c>
      <c r="K6" s="117">
        <v>11</v>
      </c>
      <c r="L6" s="117">
        <v>12</v>
      </c>
      <c r="M6" s="117">
        <v>13</v>
      </c>
      <c r="N6" s="117">
        <v>14</v>
      </c>
      <c r="O6" s="117">
        <v>15</v>
      </c>
      <c r="P6" s="117">
        <v>16</v>
      </c>
      <c r="Q6" s="117">
        <v>17</v>
      </c>
      <c r="R6" s="117">
        <v>18</v>
      </c>
      <c r="S6" s="207">
        <v>19</v>
      </c>
    </row>
    <row r="7" spans="1:21" ht="24.75" customHeight="1" x14ac:dyDescent="0.25">
      <c r="A7" s="295" t="s">
        <v>177</v>
      </c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7"/>
      <c r="S7" s="208"/>
    </row>
    <row r="8" spans="1:21" ht="132.75" customHeight="1" x14ac:dyDescent="0.25">
      <c r="A8" s="269">
        <v>1</v>
      </c>
      <c r="B8" s="135" t="s">
        <v>180</v>
      </c>
      <c r="C8" s="104" t="s">
        <v>729</v>
      </c>
      <c r="D8" s="104" t="s">
        <v>189</v>
      </c>
      <c r="E8" s="103" t="s">
        <v>721</v>
      </c>
      <c r="F8" s="103">
        <v>420</v>
      </c>
      <c r="G8" s="103">
        <v>378</v>
      </c>
      <c r="H8" s="104">
        <v>9565929.7899999991</v>
      </c>
      <c r="I8" s="104" t="s">
        <v>376</v>
      </c>
      <c r="J8" s="103"/>
      <c r="K8" s="104" t="s">
        <v>722</v>
      </c>
      <c r="L8" s="103"/>
      <c r="M8" s="103"/>
      <c r="N8" s="103"/>
      <c r="O8" s="103"/>
      <c r="P8" s="103"/>
      <c r="Q8" s="103"/>
      <c r="R8" s="103"/>
      <c r="S8" s="209"/>
      <c r="T8" s="5"/>
      <c r="U8" s="5"/>
    </row>
    <row r="9" spans="1:21" ht="65.25" customHeight="1" x14ac:dyDescent="0.25">
      <c r="A9" s="269">
        <f>1+A8</f>
        <v>2</v>
      </c>
      <c r="B9" s="139" t="s">
        <v>1727</v>
      </c>
      <c r="C9" s="18" t="s">
        <v>1728</v>
      </c>
      <c r="D9" s="18" t="s">
        <v>1759</v>
      </c>
      <c r="E9" s="18">
        <v>229</v>
      </c>
      <c r="F9" s="101">
        <v>86600</v>
      </c>
      <c r="G9" s="103" t="s">
        <v>2915</v>
      </c>
      <c r="H9" s="18">
        <v>274311.62</v>
      </c>
      <c r="I9" s="18" t="s">
        <v>1781</v>
      </c>
      <c r="J9" s="103"/>
      <c r="K9" s="18" t="s">
        <v>1787</v>
      </c>
      <c r="L9" s="103"/>
      <c r="M9" s="104" t="s">
        <v>2935</v>
      </c>
      <c r="N9" s="103"/>
      <c r="O9" s="118">
        <v>42569</v>
      </c>
      <c r="P9" s="104" t="s">
        <v>2936</v>
      </c>
      <c r="Q9" s="103"/>
      <c r="R9" s="103"/>
      <c r="S9" s="209"/>
      <c r="T9" s="5"/>
      <c r="U9" s="5"/>
    </row>
    <row r="10" spans="1:21" ht="55.5" customHeight="1" x14ac:dyDescent="0.25">
      <c r="A10" s="269">
        <f t="shared" ref="A10:A55" si="0">1+A9</f>
        <v>3</v>
      </c>
      <c r="B10" s="139" t="s">
        <v>1729</v>
      </c>
      <c r="C10" s="18" t="s">
        <v>1730</v>
      </c>
      <c r="D10" s="18" t="s">
        <v>1760</v>
      </c>
      <c r="E10" s="18">
        <v>614</v>
      </c>
      <c r="F10" s="101">
        <v>801100</v>
      </c>
      <c r="G10" s="103">
        <v>0</v>
      </c>
      <c r="H10" s="18">
        <v>591465.16</v>
      </c>
      <c r="I10" s="18" t="s">
        <v>1781</v>
      </c>
      <c r="J10" s="103"/>
      <c r="K10" s="18" t="s">
        <v>1787</v>
      </c>
      <c r="L10" s="103"/>
      <c r="M10" s="104" t="s">
        <v>2935</v>
      </c>
      <c r="N10" s="103"/>
      <c r="O10" s="118">
        <v>42569</v>
      </c>
      <c r="P10" s="104" t="s">
        <v>2936</v>
      </c>
      <c r="Q10" s="103"/>
      <c r="R10" s="103"/>
      <c r="S10" s="209"/>
      <c r="T10" s="5"/>
      <c r="U10" s="5"/>
    </row>
    <row r="11" spans="1:21" ht="58.5" customHeight="1" x14ac:dyDescent="0.25">
      <c r="A11" s="269">
        <f t="shared" si="0"/>
        <v>4</v>
      </c>
      <c r="B11" s="139" t="s">
        <v>753</v>
      </c>
      <c r="C11" s="18" t="s">
        <v>1731</v>
      </c>
      <c r="D11" s="18" t="s">
        <v>1761</v>
      </c>
      <c r="E11" s="18">
        <v>609</v>
      </c>
      <c r="F11" s="101">
        <v>794547</v>
      </c>
      <c r="G11" s="103">
        <v>0</v>
      </c>
      <c r="H11" s="101">
        <v>1</v>
      </c>
      <c r="I11" s="18" t="s">
        <v>1781</v>
      </c>
      <c r="J11" s="103"/>
      <c r="K11" s="18" t="s">
        <v>1787</v>
      </c>
      <c r="L11" s="103"/>
      <c r="M11" s="104" t="s">
        <v>2935</v>
      </c>
      <c r="N11" s="103"/>
      <c r="O11" s="118">
        <v>42569</v>
      </c>
      <c r="P11" s="104" t="s">
        <v>2936</v>
      </c>
      <c r="Q11" s="103"/>
      <c r="R11" s="103"/>
      <c r="S11" s="209"/>
      <c r="T11" s="5"/>
      <c r="U11" s="5"/>
    </row>
    <row r="12" spans="1:21" ht="66" customHeight="1" x14ac:dyDescent="0.25">
      <c r="A12" s="269">
        <f t="shared" si="0"/>
        <v>5</v>
      </c>
      <c r="B12" s="139" t="s">
        <v>1732</v>
      </c>
      <c r="C12" s="18" t="s">
        <v>1733</v>
      </c>
      <c r="D12" s="18" t="s">
        <v>1762</v>
      </c>
      <c r="E12" s="18">
        <v>1268</v>
      </c>
      <c r="F12" s="101">
        <v>462800</v>
      </c>
      <c r="G12" s="103">
        <v>0</v>
      </c>
      <c r="H12" s="18">
        <v>1610029.55</v>
      </c>
      <c r="I12" s="18" t="s">
        <v>1781</v>
      </c>
      <c r="J12" s="103"/>
      <c r="K12" s="18" t="s">
        <v>1787</v>
      </c>
      <c r="L12" s="103"/>
      <c r="M12" s="104" t="s">
        <v>2935</v>
      </c>
      <c r="N12" s="103"/>
      <c r="O12" s="118">
        <v>42569</v>
      </c>
      <c r="P12" s="104" t="s">
        <v>2936</v>
      </c>
      <c r="Q12" s="103"/>
      <c r="R12" s="103"/>
      <c r="S12" s="209"/>
      <c r="T12" s="5"/>
      <c r="U12" s="5"/>
    </row>
    <row r="13" spans="1:21" ht="82.5" customHeight="1" x14ac:dyDescent="0.25">
      <c r="A13" s="269">
        <f t="shared" si="0"/>
        <v>6</v>
      </c>
      <c r="B13" s="139" t="s">
        <v>1727</v>
      </c>
      <c r="C13" s="18" t="s">
        <v>1734</v>
      </c>
      <c r="D13" s="18" t="s">
        <v>1763</v>
      </c>
      <c r="E13" s="18">
        <v>2485</v>
      </c>
      <c r="F13" s="101">
        <v>797459</v>
      </c>
      <c r="G13" s="103">
        <v>0</v>
      </c>
      <c r="H13" s="18">
        <v>2887399.37</v>
      </c>
      <c r="I13" s="18" t="s">
        <v>1782</v>
      </c>
      <c r="J13" s="103"/>
      <c r="K13" s="18" t="s">
        <v>1787</v>
      </c>
      <c r="L13" s="103"/>
      <c r="M13" s="104" t="s">
        <v>2935</v>
      </c>
      <c r="N13" s="103"/>
      <c r="O13" s="118">
        <v>42569</v>
      </c>
      <c r="P13" s="104" t="s">
        <v>2936</v>
      </c>
      <c r="Q13" s="103"/>
      <c r="R13" s="103"/>
      <c r="S13" s="209"/>
      <c r="T13" s="5"/>
      <c r="U13" s="5"/>
    </row>
    <row r="14" spans="1:21" ht="111.75" customHeight="1" x14ac:dyDescent="0.25">
      <c r="A14" s="269">
        <f t="shared" si="0"/>
        <v>7</v>
      </c>
      <c r="B14" s="139" t="s">
        <v>1729</v>
      </c>
      <c r="C14" s="18" t="s">
        <v>1735</v>
      </c>
      <c r="D14" s="18" t="s">
        <v>1764</v>
      </c>
      <c r="E14" s="18">
        <v>2932</v>
      </c>
      <c r="F14" s="101">
        <v>3066009.87</v>
      </c>
      <c r="G14" s="103">
        <v>0</v>
      </c>
      <c r="H14" s="18">
        <v>3722875.91</v>
      </c>
      <c r="I14" s="18" t="s">
        <v>1781</v>
      </c>
      <c r="J14" s="103"/>
      <c r="K14" s="18" t="s">
        <v>1787</v>
      </c>
      <c r="L14" s="103"/>
      <c r="M14" s="104" t="s">
        <v>2935</v>
      </c>
      <c r="N14" s="103"/>
      <c r="O14" s="118">
        <v>42569</v>
      </c>
      <c r="P14" s="104" t="s">
        <v>2936</v>
      </c>
      <c r="Q14" s="103"/>
      <c r="R14" s="103"/>
      <c r="S14" s="209"/>
      <c r="T14" s="5"/>
      <c r="U14" s="5"/>
    </row>
    <row r="15" spans="1:21" ht="66.75" customHeight="1" x14ac:dyDescent="0.25">
      <c r="A15" s="269">
        <f t="shared" si="0"/>
        <v>8</v>
      </c>
      <c r="B15" s="139" t="s">
        <v>1736</v>
      </c>
      <c r="C15" s="18" t="s">
        <v>1737</v>
      </c>
      <c r="D15" s="18" t="s">
        <v>1765</v>
      </c>
      <c r="E15" s="18">
        <v>2730</v>
      </c>
      <c r="F15" s="101">
        <v>2299473.31</v>
      </c>
      <c r="G15" s="103">
        <v>0</v>
      </c>
      <c r="H15" s="18">
        <v>3564493.89</v>
      </c>
      <c r="I15" s="18" t="s">
        <v>1783</v>
      </c>
      <c r="J15" s="103"/>
      <c r="K15" s="18" t="s">
        <v>1787</v>
      </c>
      <c r="L15" s="103"/>
      <c r="M15" s="104" t="s">
        <v>2935</v>
      </c>
      <c r="N15" s="103"/>
      <c r="O15" s="118">
        <v>42569</v>
      </c>
      <c r="P15" s="104" t="s">
        <v>2936</v>
      </c>
      <c r="Q15" s="103"/>
      <c r="R15" s="103"/>
      <c r="S15" s="209"/>
      <c r="T15" s="5"/>
      <c r="U15" s="5"/>
    </row>
    <row r="16" spans="1:21" ht="63.75" customHeight="1" x14ac:dyDescent="0.25">
      <c r="A16" s="269">
        <f t="shared" si="0"/>
        <v>9</v>
      </c>
      <c r="B16" s="139" t="s">
        <v>1738</v>
      </c>
      <c r="C16" s="18" t="s">
        <v>1739</v>
      </c>
      <c r="D16" s="18" t="s">
        <v>1766</v>
      </c>
      <c r="E16" s="18">
        <v>310</v>
      </c>
      <c r="F16" s="101">
        <v>252660</v>
      </c>
      <c r="G16" s="103">
        <v>0</v>
      </c>
      <c r="H16" s="18">
        <v>135886.92000000001</v>
      </c>
      <c r="I16" s="18" t="s">
        <v>1781</v>
      </c>
      <c r="J16" s="103"/>
      <c r="K16" s="18" t="s">
        <v>1787</v>
      </c>
      <c r="L16" s="103"/>
      <c r="M16" s="104" t="s">
        <v>2935</v>
      </c>
      <c r="N16" s="103"/>
      <c r="O16" s="118">
        <v>42569</v>
      </c>
      <c r="P16" s="104" t="s">
        <v>2936</v>
      </c>
      <c r="Q16" s="103"/>
      <c r="R16" s="103"/>
      <c r="S16" s="209"/>
      <c r="T16" s="6"/>
      <c r="U16" s="6"/>
    </row>
    <row r="17" spans="1:21" ht="54.75" customHeight="1" x14ac:dyDescent="0.25">
      <c r="A17" s="269">
        <f t="shared" si="0"/>
        <v>10</v>
      </c>
      <c r="B17" s="139" t="s">
        <v>1740</v>
      </c>
      <c r="C17" s="18" t="s">
        <v>1739</v>
      </c>
      <c r="D17" s="18" t="s">
        <v>1767</v>
      </c>
      <c r="E17" s="18">
        <v>20</v>
      </c>
      <c r="F17" s="101">
        <v>20800</v>
      </c>
      <c r="G17" s="103">
        <v>0</v>
      </c>
      <c r="H17" s="18">
        <v>17410.07</v>
      </c>
      <c r="I17" s="18" t="s">
        <v>1781</v>
      </c>
      <c r="J17" s="103"/>
      <c r="K17" s="18" t="s">
        <v>1787</v>
      </c>
      <c r="L17" s="103"/>
      <c r="M17" s="104" t="s">
        <v>2935</v>
      </c>
      <c r="N17" s="103"/>
      <c r="O17" s="118">
        <v>42569</v>
      </c>
      <c r="P17" s="104" t="s">
        <v>2936</v>
      </c>
      <c r="Q17" s="103"/>
      <c r="R17" s="103"/>
      <c r="S17" s="209"/>
      <c r="T17" s="6"/>
      <c r="U17" s="6"/>
    </row>
    <row r="18" spans="1:21" ht="63.75" customHeight="1" x14ac:dyDescent="0.25">
      <c r="A18" s="269">
        <f t="shared" si="0"/>
        <v>11</v>
      </c>
      <c r="B18" s="139" t="s">
        <v>1741</v>
      </c>
      <c r="C18" s="18" t="s">
        <v>1742</v>
      </c>
      <c r="D18" s="18" t="s">
        <v>1768</v>
      </c>
      <c r="E18" s="18">
        <v>16800</v>
      </c>
      <c r="F18" s="101">
        <v>14148960</v>
      </c>
      <c r="G18" s="103">
        <v>0</v>
      </c>
      <c r="H18" s="18">
        <v>13956336.58</v>
      </c>
      <c r="I18" s="18" t="s">
        <v>1781</v>
      </c>
      <c r="J18" s="103"/>
      <c r="K18" s="18" t="s">
        <v>1787</v>
      </c>
      <c r="L18" s="103"/>
      <c r="M18" s="104"/>
      <c r="N18" s="103"/>
      <c r="O18" s="118"/>
      <c r="P18" s="104"/>
      <c r="Q18" s="103"/>
      <c r="R18" s="103"/>
      <c r="S18" s="209"/>
      <c r="T18" s="6"/>
      <c r="U18" s="6"/>
    </row>
    <row r="19" spans="1:21" ht="66.75" customHeight="1" x14ac:dyDescent="0.25">
      <c r="A19" s="269">
        <f t="shared" si="0"/>
        <v>12</v>
      </c>
      <c r="B19" s="139" t="s">
        <v>1743</v>
      </c>
      <c r="C19" s="18" t="s">
        <v>1744</v>
      </c>
      <c r="D19" s="18" t="s">
        <v>1769</v>
      </c>
      <c r="E19" s="18">
        <v>1151</v>
      </c>
      <c r="F19" s="101">
        <v>969370</v>
      </c>
      <c r="G19" s="103">
        <v>0</v>
      </c>
      <c r="H19" s="18">
        <v>956175.2</v>
      </c>
      <c r="I19" s="18" t="s">
        <v>1781</v>
      </c>
      <c r="J19" s="103"/>
      <c r="K19" s="18" t="s">
        <v>1787</v>
      </c>
      <c r="L19" s="103"/>
      <c r="M19" s="104" t="s">
        <v>2935</v>
      </c>
      <c r="N19" s="103"/>
      <c r="O19" s="118">
        <v>42569</v>
      </c>
      <c r="P19" s="104" t="s">
        <v>2936</v>
      </c>
      <c r="Q19" s="103"/>
      <c r="R19" s="103"/>
      <c r="S19" s="209"/>
      <c r="T19" s="6"/>
      <c r="U19" s="6"/>
    </row>
    <row r="20" spans="1:21" ht="48" customHeight="1" x14ac:dyDescent="0.25">
      <c r="A20" s="269">
        <f t="shared" si="0"/>
        <v>13</v>
      </c>
      <c r="B20" s="139" t="s">
        <v>753</v>
      </c>
      <c r="C20" s="18" t="s">
        <v>1745</v>
      </c>
      <c r="D20" s="102" t="s">
        <v>1770</v>
      </c>
      <c r="E20" s="18">
        <v>7630</v>
      </c>
      <c r="F20" s="101">
        <v>12541068.119999999</v>
      </c>
      <c r="G20" s="103">
        <v>0</v>
      </c>
      <c r="H20" s="18">
        <v>1</v>
      </c>
      <c r="I20" s="18" t="s">
        <v>1783</v>
      </c>
      <c r="J20" s="103"/>
      <c r="K20" s="18" t="s">
        <v>1787</v>
      </c>
      <c r="L20" s="103"/>
      <c r="M20" s="104" t="s">
        <v>2935</v>
      </c>
      <c r="N20" s="103"/>
      <c r="O20" s="118">
        <v>42569</v>
      </c>
      <c r="P20" s="104" t="s">
        <v>2936</v>
      </c>
      <c r="Q20" s="103"/>
      <c r="R20" s="103"/>
      <c r="S20" s="209"/>
      <c r="T20" s="6"/>
      <c r="U20" s="6"/>
    </row>
    <row r="21" spans="1:21" ht="75" customHeight="1" x14ac:dyDescent="0.25">
      <c r="A21" s="269">
        <f t="shared" si="0"/>
        <v>14</v>
      </c>
      <c r="B21" s="139" t="s">
        <v>753</v>
      </c>
      <c r="C21" s="18" t="s">
        <v>1746</v>
      </c>
      <c r="D21" s="102" t="s">
        <v>1771</v>
      </c>
      <c r="E21" s="18">
        <v>1481</v>
      </c>
      <c r="F21" s="101">
        <v>3476429.96</v>
      </c>
      <c r="G21" s="103">
        <v>0</v>
      </c>
      <c r="H21" s="18">
        <v>154441.15</v>
      </c>
      <c r="I21" s="18" t="s">
        <v>1784</v>
      </c>
      <c r="J21" s="103"/>
      <c r="K21" s="18" t="s">
        <v>1787</v>
      </c>
      <c r="L21" s="103"/>
      <c r="M21" s="104" t="s">
        <v>2935</v>
      </c>
      <c r="N21" s="103"/>
      <c r="O21" s="118">
        <v>42569</v>
      </c>
      <c r="P21" s="104" t="s">
        <v>2936</v>
      </c>
      <c r="Q21" s="103"/>
      <c r="R21" s="103"/>
      <c r="S21" s="210"/>
      <c r="T21" s="6"/>
      <c r="U21" s="6"/>
    </row>
    <row r="22" spans="1:21" ht="95.25" customHeight="1" x14ac:dyDescent="0.25">
      <c r="A22" s="269">
        <f t="shared" si="0"/>
        <v>15</v>
      </c>
      <c r="B22" s="139" t="s">
        <v>753</v>
      </c>
      <c r="C22" s="18" t="s">
        <v>1747</v>
      </c>
      <c r="D22" s="18" t="s">
        <v>1772</v>
      </c>
      <c r="E22" s="18">
        <v>2754</v>
      </c>
      <c r="F22" s="101">
        <v>10220729.82</v>
      </c>
      <c r="G22" s="103">
        <v>0</v>
      </c>
      <c r="H22" s="18">
        <v>3793765.7</v>
      </c>
      <c r="I22" s="18" t="s">
        <v>1783</v>
      </c>
      <c r="J22" s="103"/>
      <c r="K22" s="18" t="s">
        <v>1787</v>
      </c>
      <c r="L22" s="103"/>
      <c r="M22" s="104" t="s">
        <v>2935</v>
      </c>
      <c r="N22" s="103"/>
      <c r="O22" s="118">
        <v>42569</v>
      </c>
      <c r="P22" s="104" t="s">
        <v>2936</v>
      </c>
      <c r="Q22" s="103"/>
      <c r="R22" s="103"/>
      <c r="S22" s="210"/>
      <c r="T22" s="6"/>
      <c r="U22" s="6"/>
    </row>
    <row r="23" spans="1:21" ht="86.25" customHeight="1" x14ac:dyDescent="0.25">
      <c r="A23" s="269">
        <f t="shared" si="0"/>
        <v>16</v>
      </c>
      <c r="B23" s="139" t="s">
        <v>753</v>
      </c>
      <c r="C23" s="18" t="s">
        <v>1748</v>
      </c>
      <c r="D23" s="18" t="s">
        <v>1773</v>
      </c>
      <c r="E23" s="18">
        <v>262</v>
      </c>
      <c r="F23" s="101">
        <v>1488141.9</v>
      </c>
      <c r="G23" s="103">
        <v>0</v>
      </c>
      <c r="H23" s="18">
        <v>265971.96999999997</v>
      </c>
      <c r="I23" s="18" t="s">
        <v>1785</v>
      </c>
      <c r="J23" s="103"/>
      <c r="K23" s="18" t="s">
        <v>1787</v>
      </c>
      <c r="L23" s="103"/>
      <c r="M23" s="104"/>
      <c r="N23" s="103"/>
      <c r="O23" s="118"/>
      <c r="P23" s="104"/>
      <c r="Q23" s="103"/>
      <c r="R23" s="103"/>
      <c r="S23" s="210" t="s">
        <v>3113</v>
      </c>
      <c r="T23" s="6"/>
      <c r="U23" s="6"/>
    </row>
    <row r="24" spans="1:21" ht="61.5" customHeight="1" x14ac:dyDescent="0.25">
      <c r="A24" s="269">
        <f t="shared" si="0"/>
        <v>17</v>
      </c>
      <c r="B24" s="139" t="s">
        <v>753</v>
      </c>
      <c r="C24" s="18" t="s">
        <v>1749</v>
      </c>
      <c r="D24" s="18" t="s">
        <v>1774</v>
      </c>
      <c r="E24" s="18">
        <v>797</v>
      </c>
      <c r="F24" s="101">
        <v>5085466.5</v>
      </c>
      <c r="G24" s="103">
        <v>0</v>
      </c>
      <c r="H24" s="18">
        <v>1140866.8400000001</v>
      </c>
      <c r="I24" s="18" t="s">
        <v>1783</v>
      </c>
      <c r="J24" s="103"/>
      <c r="K24" s="18" t="s">
        <v>1787</v>
      </c>
      <c r="L24" s="103"/>
      <c r="M24" s="104"/>
      <c r="N24" s="103"/>
      <c r="O24" s="105"/>
      <c r="P24" s="104"/>
      <c r="Q24" s="103"/>
      <c r="R24" s="103"/>
      <c r="S24" s="211" t="s">
        <v>3113</v>
      </c>
      <c r="T24" s="6"/>
      <c r="U24" s="6"/>
    </row>
    <row r="25" spans="1:21" ht="63.75" customHeight="1" x14ac:dyDescent="0.25">
      <c r="A25" s="269">
        <f t="shared" si="0"/>
        <v>18</v>
      </c>
      <c r="B25" s="139" t="s">
        <v>753</v>
      </c>
      <c r="C25" s="18" t="s">
        <v>1750</v>
      </c>
      <c r="D25" s="18" t="s">
        <v>1775</v>
      </c>
      <c r="E25" s="18">
        <v>1055</v>
      </c>
      <c r="F25" s="101">
        <v>4048178</v>
      </c>
      <c r="G25" s="103">
        <v>0</v>
      </c>
      <c r="H25" s="18">
        <v>1510181.32</v>
      </c>
      <c r="I25" s="18" t="s">
        <v>1785</v>
      </c>
      <c r="J25" s="103"/>
      <c r="K25" s="18" t="s">
        <v>1787</v>
      </c>
      <c r="L25" s="103"/>
      <c r="M25" s="104"/>
      <c r="N25" s="103"/>
      <c r="O25" s="105"/>
      <c r="P25" s="104"/>
      <c r="Q25" s="103"/>
      <c r="R25" s="103"/>
      <c r="S25" s="211" t="s">
        <v>3113</v>
      </c>
      <c r="T25" s="6"/>
      <c r="U25" s="6"/>
    </row>
    <row r="26" spans="1:21" ht="98.25" customHeight="1" x14ac:dyDescent="0.25">
      <c r="A26" s="269">
        <f t="shared" si="0"/>
        <v>19</v>
      </c>
      <c r="B26" s="139" t="s">
        <v>753</v>
      </c>
      <c r="C26" s="18" t="s">
        <v>1751</v>
      </c>
      <c r="D26" s="18" t="s">
        <v>1776</v>
      </c>
      <c r="E26" s="18">
        <v>443</v>
      </c>
      <c r="F26" s="101">
        <v>2617038.4300000002</v>
      </c>
      <c r="G26" s="103">
        <v>0</v>
      </c>
      <c r="H26" s="18">
        <v>467849.24</v>
      </c>
      <c r="I26" s="18" t="s">
        <v>1783</v>
      </c>
      <c r="J26" s="103"/>
      <c r="K26" s="18" t="s">
        <v>1787</v>
      </c>
      <c r="L26" s="103"/>
      <c r="M26" s="104"/>
      <c r="N26" s="103"/>
      <c r="O26" s="105"/>
      <c r="P26" s="104"/>
      <c r="Q26" s="103"/>
      <c r="R26" s="103"/>
      <c r="S26" s="211" t="s">
        <v>3113</v>
      </c>
      <c r="T26" s="6"/>
      <c r="U26" s="6"/>
    </row>
    <row r="27" spans="1:21" ht="114.75" customHeight="1" x14ac:dyDescent="0.25">
      <c r="A27" s="269">
        <f t="shared" si="0"/>
        <v>20</v>
      </c>
      <c r="B27" s="139" t="s">
        <v>1752</v>
      </c>
      <c r="C27" s="18" t="s">
        <v>1753</v>
      </c>
      <c r="D27" s="18" t="s">
        <v>1777</v>
      </c>
      <c r="E27" s="18">
        <v>3347</v>
      </c>
      <c r="F27" s="101">
        <v>13212082.34</v>
      </c>
      <c r="G27" s="103">
        <v>0</v>
      </c>
      <c r="H27" s="18">
        <v>4971484.93</v>
      </c>
      <c r="I27" s="18" t="s">
        <v>1783</v>
      </c>
      <c r="J27" s="103"/>
      <c r="K27" s="18" t="s">
        <v>1787</v>
      </c>
      <c r="L27" s="103"/>
      <c r="M27" s="104"/>
      <c r="N27" s="103"/>
      <c r="O27" s="105"/>
      <c r="P27" s="104"/>
      <c r="Q27" s="103"/>
      <c r="R27" s="103"/>
      <c r="S27" s="211" t="s">
        <v>3113</v>
      </c>
      <c r="T27" s="6"/>
      <c r="U27" s="6"/>
    </row>
    <row r="28" spans="1:21" ht="91.5" customHeight="1" x14ac:dyDescent="0.25">
      <c r="A28" s="269">
        <f t="shared" si="0"/>
        <v>21</v>
      </c>
      <c r="B28" s="139" t="s">
        <v>753</v>
      </c>
      <c r="C28" s="18" t="s">
        <v>1756</v>
      </c>
      <c r="D28" s="18" t="s">
        <v>1779</v>
      </c>
      <c r="E28" s="18">
        <v>90</v>
      </c>
      <c r="F28" s="101">
        <v>93855.3</v>
      </c>
      <c r="G28" s="103">
        <v>93855.3</v>
      </c>
      <c r="H28" s="18">
        <v>93855.3</v>
      </c>
      <c r="I28" s="18" t="s">
        <v>1783</v>
      </c>
      <c r="J28" s="103"/>
      <c r="K28" s="18" t="s">
        <v>1787</v>
      </c>
      <c r="L28" s="103"/>
      <c r="M28" s="104"/>
      <c r="N28" s="103"/>
      <c r="O28" s="105"/>
      <c r="P28" s="104"/>
      <c r="Q28" s="103"/>
      <c r="R28" s="103"/>
      <c r="S28" s="211" t="s">
        <v>3113</v>
      </c>
      <c r="T28" s="6"/>
      <c r="U28" s="6"/>
    </row>
    <row r="29" spans="1:21" ht="111.75" customHeight="1" x14ac:dyDescent="0.25">
      <c r="A29" s="269">
        <f t="shared" si="0"/>
        <v>22</v>
      </c>
      <c r="B29" s="139" t="s">
        <v>3256</v>
      </c>
      <c r="C29" s="18" t="s">
        <v>3257</v>
      </c>
      <c r="D29" s="18" t="s">
        <v>3258</v>
      </c>
      <c r="E29" s="18">
        <v>9515</v>
      </c>
      <c r="F29" s="101">
        <v>34790536.5</v>
      </c>
      <c r="G29" s="103">
        <v>0</v>
      </c>
      <c r="H29" s="18">
        <v>0</v>
      </c>
      <c r="I29" s="18" t="s">
        <v>3259</v>
      </c>
      <c r="J29" s="103"/>
      <c r="K29" s="18" t="s">
        <v>3260</v>
      </c>
      <c r="L29" s="103"/>
      <c r="M29" s="104"/>
      <c r="N29" s="103"/>
      <c r="O29" s="105"/>
      <c r="P29" s="104"/>
      <c r="Q29" s="103"/>
      <c r="R29" s="103"/>
      <c r="S29" s="211"/>
      <c r="T29" s="6"/>
      <c r="U29" s="6"/>
    </row>
    <row r="30" spans="1:21" ht="50.25" customHeight="1" x14ac:dyDescent="0.25">
      <c r="A30" s="269">
        <f t="shared" si="0"/>
        <v>23</v>
      </c>
      <c r="B30" s="139" t="s">
        <v>1757</v>
      </c>
      <c r="C30" s="18" t="s">
        <v>1758</v>
      </c>
      <c r="D30" s="18" t="s">
        <v>1780</v>
      </c>
      <c r="E30" s="18">
        <v>36.200000000000003</v>
      </c>
      <c r="F30" s="101">
        <v>156000</v>
      </c>
      <c r="G30" s="103">
        <v>0</v>
      </c>
      <c r="H30" s="18">
        <v>110155.38</v>
      </c>
      <c r="I30" s="18" t="s">
        <v>1786</v>
      </c>
      <c r="J30" s="103"/>
      <c r="K30" s="18" t="s">
        <v>1787</v>
      </c>
      <c r="L30" s="103"/>
      <c r="M30" s="104" t="s">
        <v>2935</v>
      </c>
      <c r="N30" s="103"/>
      <c r="O30" s="118">
        <v>42569</v>
      </c>
      <c r="P30" s="104" t="s">
        <v>2936</v>
      </c>
      <c r="Q30" s="103"/>
      <c r="R30" s="103"/>
      <c r="S30" s="210"/>
      <c r="T30" s="6"/>
      <c r="U30" s="6"/>
    </row>
    <row r="31" spans="1:21" ht="51" customHeight="1" x14ac:dyDescent="0.25">
      <c r="A31" s="269">
        <f t="shared" si="0"/>
        <v>24</v>
      </c>
      <c r="B31" s="139" t="s">
        <v>1788</v>
      </c>
      <c r="C31" s="18" t="s">
        <v>1789</v>
      </c>
      <c r="D31" s="106" t="s">
        <v>1790</v>
      </c>
      <c r="E31" s="104">
        <v>724</v>
      </c>
      <c r="F31" s="104">
        <v>1</v>
      </c>
      <c r="G31" s="103">
        <v>1</v>
      </c>
      <c r="H31" s="18">
        <v>836152.34</v>
      </c>
      <c r="I31" s="18" t="s">
        <v>1791</v>
      </c>
      <c r="J31" s="103"/>
      <c r="K31" s="18" t="s">
        <v>1787</v>
      </c>
      <c r="L31" s="103"/>
      <c r="M31" s="104"/>
      <c r="N31" s="103"/>
      <c r="O31" s="105"/>
      <c r="P31" s="104"/>
      <c r="Q31" s="103"/>
      <c r="R31" s="103"/>
      <c r="S31" s="210"/>
      <c r="T31" s="6"/>
      <c r="U31" s="6"/>
    </row>
    <row r="32" spans="1:21" ht="99.75" customHeight="1" x14ac:dyDescent="0.25">
      <c r="A32" s="269">
        <f t="shared" si="0"/>
        <v>25</v>
      </c>
      <c r="B32" s="139" t="s">
        <v>1792</v>
      </c>
      <c r="C32" s="18" t="s">
        <v>1793</v>
      </c>
      <c r="D32" s="18" t="s">
        <v>1796</v>
      </c>
      <c r="E32" s="18"/>
      <c r="F32" s="101">
        <v>300000</v>
      </c>
      <c r="G32" s="107">
        <v>97500</v>
      </c>
      <c r="H32" s="18">
        <v>299289.01</v>
      </c>
      <c r="I32" s="18" t="s">
        <v>1781</v>
      </c>
      <c r="J32" s="107"/>
      <c r="K32" s="18" t="s">
        <v>1787</v>
      </c>
      <c r="L32" s="107"/>
      <c r="M32" s="108"/>
      <c r="N32" s="103"/>
      <c r="O32" s="105"/>
      <c r="P32" s="104"/>
      <c r="Q32" s="103"/>
      <c r="R32" s="103"/>
      <c r="S32" s="210"/>
      <c r="T32" s="6"/>
      <c r="U32" s="6"/>
    </row>
    <row r="33" spans="1:21" ht="100.5" customHeight="1" x14ac:dyDescent="0.25">
      <c r="A33" s="269">
        <f t="shared" si="0"/>
        <v>26</v>
      </c>
      <c r="B33" s="139" t="s">
        <v>1794</v>
      </c>
      <c r="C33" s="18" t="s">
        <v>1795</v>
      </c>
      <c r="D33" s="18" t="s">
        <v>1797</v>
      </c>
      <c r="E33" s="18">
        <v>305</v>
      </c>
      <c r="F33" s="101">
        <v>300000</v>
      </c>
      <c r="G33" s="107">
        <v>97500</v>
      </c>
      <c r="H33" s="18">
        <v>995803.74</v>
      </c>
      <c r="I33" s="18" t="s">
        <v>1781</v>
      </c>
      <c r="J33" s="107"/>
      <c r="K33" s="18" t="s">
        <v>1787</v>
      </c>
      <c r="L33" s="107"/>
      <c r="M33" s="108"/>
      <c r="N33" s="103"/>
      <c r="O33" s="105"/>
      <c r="P33" s="104"/>
      <c r="Q33" s="103"/>
      <c r="R33" s="103"/>
      <c r="S33" s="210"/>
      <c r="T33" s="6"/>
      <c r="U33" s="6"/>
    </row>
    <row r="34" spans="1:21" ht="106.5" customHeight="1" x14ac:dyDescent="0.25">
      <c r="A34" s="269">
        <f t="shared" si="0"/>
        <v>27</v>
      </c>
      <c r="B34" s="139" t="s">
        <v>1754</v>
      </c>
      <c r="C34" s="18" t="s">
        <v>1755</v>
      </c>
      <c r="D34" s="18" t="s">
        <v>1778</v>
      </c>
      <c r="E34" s="108">
        <v>4.9000000000000004</v>
      </c>
      <c r="F34" s="101">
        <v>538578.78</v>
      </c>
      <c r="G34" s="107"/>
      <c r="H34" s="18">
        <v>107822.09</v>
      </c>
      <c r="I34" s="18" t="s">
        <v>1783</v>
      </c>
      <c r="J34" s="107"/>
      <c r="K34" s="18" t="s">
        <v>1787</v>
      </c>
      <c r="L34" s="107"/>
      <c r="M34" s="108" t="s">
        <v>2937</v>
      </c>
      <c r="N34" s="103"/>
      <c r="O34" s="105">
        <v>44876</v>
      </c>
      <c r="P34" s="104" t="s">
        <v>2938</v>
      </c>
      <c r="Q34" s="103"/>
      <c r="R34" s="103"/>
      <c r="S34" s="210"/>
      <c r="T34" s="6"/>
      <c r="U34" s="6"/>
    </row>
    <row r="35" spans="1:21" ht="71.25" customHeight="1" x14ac:dyDescent="0.25">
      <c r="A35" s="269">
        <f t="shared" si="0"/>
        <v>28</v>
      </c>
      <c r="B35" s="135" t="s">
        <v>502</v>
      </c>
      <c r="C35" s="108" t="s">
        <v>1865</v>
      </c>
      <c r="D35" s="108" t="s">
        <v>1866</v>
      </c>
      <c r="E35" s="108">
        <v>30</v>
      </c>
      <c r="F35" s="108" t="s">
        <v>2916</v>
      </c>
      <c r="G35" s="107" t="s">
        <v>2916</v>
      </c>
      <c r="H35" s="107">
        <v>21814.92</v>
      </c>
      <c r="I35" s="109">
        <v>44763</v>
      </c>
      <c r="J35" s="107"/>
      <c r="K35" s="18" t="s">
        <v>1867</v>
      </c>
      <c r="L35" s="107"/>
      <c r="M35" s="108"/>
      <c r="N35" s="103"/>
      <c r="O35" s="105"/>
      <c r="P35" s="104"/>
      <c r="Q35" s="103"/>
      <c r="R35" s="103"/>
      <c r="S35" s="210"/>
      <c r="T35" s="6"/>
      <c r="U35" s="6"/>
    </row>
    <row r="36" spans="1:21" ht="71.25" customHeight="1" x14ac:dyDescent="0.25">
      <c r="A36" s="269">
        <f t="shared" si="0"/>
        <v>29</v>
      </c>
      <c r="B36" s="135" t="s">
        <v>1868</v>
      </c>
      <c r="C36" s="108" t="s">
        <v>1865</v>
      </c>
      <c r="D36" s="108" t="s">
        <v>1869</v>
      </c>
      <c r="E36" s="108">
        <v>274</v>
      </c>
      <c r="F36" s="108" t="s">
        <v>2917</v>
      </c>
      <c r="G36" s="107" t="s">
        <v>2917</v>
      </c>
      <c r="H36" s="107">
        <v>552284.24</v>
      </c>
      <c r="I36" s="109">
        <v>44763</v>
      </c>
      <c r="J36" s="107"/>
      <c r="K36" s="18" t="s">
        <v>1870</v>
      </c>
      <c r="L36" s="107"/>
      <c r="M36" s="108"/>
      <c r="N36" s="103"/>
      <c r="O36" s="105"/>
      <c r="P36" s="104"/>
      <c r="Q36" s="103"/>
      <c r="R36" s="103"/>
      <c r="S36" s="210"/>
      <c r="T36" s="6"/>
      <c r="U36" s="6"/>
    </row>
    <row r="37" spans="1:21" ht="74.25" customHeight="1" x14ac:dyDescent="0.25">
      <c r="A37" s="269">
        <f t="shared" si="0"/>
        <v>30</v>
      </c>
      <c r="B37" s="135" t="s">
        <v>1871</v>
      </c>
      <c r="C37" s="108" t="s">
        <v>1865</v>
      </c>
      <c r="D37" s="108" t="s">
        <v>1872</v>
      </c>
      <c r="E37" s="108" t="s">
        <v>1873</v>
      </c>
      <c r="F37" s="108" t="s">
        <v>2918</v>
      </c>
      <c r="G37" s="107" t="s">
        <v>2918</v>
      </c>
      <c r="H37" s="107">
        <v>379767.01</v>
      </c>
      <c r="I37" s="109">
        <v>44810</v>
      </c>
      <c r="J37" s="107"/>
      <c r="K37" s="18" t="s">
        <v>1874</v>
      </c>
      <c r="L37" s="107"/>
      <c r="M37" s="108"/>
      <c r="N37" s="103"/>
      <c r="O37" s="105"/>
      <c r="P37" s="104"/>
      <c r="Q37" s="103"/>
      <c r="R37" s="103"/>
      <c r="S37" s="210"/>
      <c r="T37" s="6"/>
      <c r="U37" s="6"/>
    </row>
    <row r="38" spans="1:21" ht="108" customHeight="1" x14ac:dyDescent="0.25">
      <c r="A38" s="269">
        <f t="shared" si="0"/>
        <v>31</v>
      </c>
      <c r="B38" s="135" t="s">
        <v>1984</v>
      </c>
      <c r="C38" s="108" t="s">
        <v>1985</v>
      </c>
      <c r="D38" s="108" t="s">
        <v>1986</v>
      </c>
      <c r="E38" s="108" t="s">
        <v>1588</v>
      </c>
      <c r="F38" s="108" t="s">
        <v>2920</v>
      </c>
      <c r="G38" s="107" t="s">
        <v>2920</v>
      </c>
      <c r="H38" s="107" t="s">
        <v>1987</v>
      </c>
      <c r="I38" s="109">
        <v>110504</v>
      </c>
      <c r="J38" s="107"/>
      <c r="K38" s="18" t="s">
        <v>1993</v>
      </c>
      <c r="L38" s="107"/>
      <c r="M38" s="108"/>
      <c r="N38" s="103"/>
      <c r="O38" s="105"/>
      <c r="P38" s="104"/>
      <c r="Q38" s="103"/>
      <c r="R38" s="103"/>
      <c r="S38" s="210"/>
      <c r="T38" s="6"/>
      <c r="U38" s="6"/>
    </row>
    <row r="39" spans="1:21" ht="156" customHeight="1" x14ac:dyDescent="0.25">
      <c r="A39" s="269">
        <f t="shared" si="0"/>
        <v>32</v>
      </c>
      <c r="B39" s="135" t="s">
        <v>1988</v>
      </c>
      <c r="C39" s="108" t="s">
        <v>1989</v>
      </c>
      <c r="D39" s="108" t="s">
        <v>1990</v>
      </c>
      <c r="E39" s="110" t="s">
        <v>1992</v>
      </c>
      <c r="F39" s="108" t="s">
        <v>2919</v>
      </c>
      <c r="G39" s="107" t="s">
        <v>2919</v>
      </c>
      <c r="H39" s="107" t="s">
        <v>1991</v>
      </c>
      <c r="I39" s="109">
        <v>110504</v>
      </c>
      <c r="J39" s="107"/>
      <c r="K39" s="18" t="s">
        <v>1994</v>
      </c>
      <c r="L39" s="107"/>
      <c r="M39" s="108"/>
      <c r="N39" s="103"/>
      <c r="O39" s="105"/>
      <c r="P39" s="104"/>
      <c r="Q39" s="103"/>
      <c r="R39" s="103"/>
      <c r="S39" s="210"/>
      <c r="T39" s="6"/>
      <c r="U39" s="6"/>
    </row>
    <row r="40" spans="1:21" ht="103.5" customHeight="1" x14ac:dyDescent="0.25">
      <c r="A40" s="269">
        <f t="shared" si="0"/>
        <v>33</v>
      </c>
      <c r="B40" s="135" t="s">
        <v>167</v>
      </c>
      <c r="C40" s="108" t="s">
        <v>1995</v>
      </c>
      <c r="D40" s="108" t="s">
        <v>1996</v>
      </c>
      <c r="E40" s="108" t="s">
        <v>1997</v>
      </c>
      <c r="F40" s="108" t="s">
        <v>2921</v>
      </c>
      <c r="G40" s="107" t="s">
        <v>2921</v>
      </c>
      <c r="H40" s="107" t="s">
        <v>1998</v>
      </c>
      <c r="I40" s="109">
        <v>44763</v>
      </c>
      <c r="J40" s="107"/>
      <c r="K40" s="18" t="s">
        <v>1999</v>
      </c>
      <c r="L40" s="107"/>
      <c r="M40" s="108"/>
      <c r="N40" s="103"/>
      <c r="O40" s="105"/>
      <c r="P40" s="104"/>
      <c r="Q40" s="103"/>
      <c r="R40" s="103"/>
      <c r="S40" s="210"/>
      <c r="T40" s="6"/>
      <c r="U40" s="6"/>
    </row>
    <row r="41" spans="1:21" ht="153" customHeight="1" x14ac:dyDescent="0.25">
      <c r="A41" s="269">
        <f t="shared" si="0"/>
        <v>34</v>
      </c>
      <c r="B41" s="135" t="s">
        <v>1984</v>
      </c>
      <c r="C41" s="108" t="s">
        <v>2000</v>
      </c>
      <c r="D41" s="108" t="s">
        <v>2001</v>
      </c>
      <c r="E41" s="108" t="s">
        <v>2002</v>
      </c>
      <c r="F41" s="108" t="s">
        <v>2922</v>
      </c>
      <c r="G41" s="107" t="s">
        <v>2922</v>
      </c>
      <c r="H41" s="107" t="s">
        <v>2003</v>
      </c>
      <c r="I41" s="109">
        <v>44760</v>
      </c>
      <c r="J41" s="107"/>
      <c r="K41" s="18" t="s">
        <v>2004</v>
      </c>
      <c r="L41" s="107"/>
      <c r="M41" s="108"/>
      <c r="N41" s="103"/>
      <c r="O41" s="105"/>
      <c r="P41" s="104"/>
      <c r="Q41" s="103"/>
      <c r="R41" s="103"/>
      <c r="S41" s="210"/>
      <c r="T41" s="6"/>
      <c r="U41" s="6"/>
    </row>
    <row r="42" spans="1:21" ht="110.25" customHeight="1" x14ac:dyDescent="0.25">
      <c r="A42" s="269">
        <f t="shared" si="0"/>
        <v>35</v>
      </c>
      <c r="B42" s="135" t="s">
        <v>1984</v>
      </c>
      <c r="C42" s="108" t="s">
        <v>2005</v>
      </c>
      <c r="D42" s="108" t="s">
        <v>2006</v>
      </c>
      <c r="E42" s="108" t="s">
        <v>2007</v>
      </c>
      <c r="F42" s="108" t="s">
        <v>2923</v>
      </c>
      <c r="G42" s="107" t="s">
        <v>2923</v>
      </c>
      <c r="H42" s="107" t="s">
        <v>2008</v>
      </c>
      <c r="I42" s="109">
        <v>44760</v>
      </c>
      <c r="J42" s="107"/>
      <c r="K42" s="18" t="s">
        <v>2009</v>
      </c>
      <c r="L42" s="107"/>
      <c r="M42" s="108"/>
      <c r="N42" s="103"/>
      <c r="O42" s="105"/>
      <c r="P42" s="104"/>
      <c r="Q42" s="103"/>
      <c r="R42" s="103"/>
      <c r="S42" s="210"/>
      <c r="T42" s="6"/>
      <c r="U42" s="6"/>
    </row>
    <row r="43" spans="1:21" ht="108" customHeight="1" x14ac:dyDescent="0.25">
      <c r="A43" s="269">
        <f t="shared" si="0"/>
        <v>36</v>
      </c>
      <c r="B43" s="135" t="s">
        <v>1871</v>
      </c>
      <c r="C43" s="108" t="s">
        <v>2076</v>
      </c>
      <c r="D43" s="108" t="s">
        <v>2097</v>
      </c>
      <c r="E43" s="108" t="s">
        <v>2098</v>
      </c>
      <c r="F43" s="108" t="s">
        <v>2924</v>
      </c>
      <c r="G43" s="107" t="s">
        <v>2924</v>
      </c>
      <c r="H43" s="107" t="s">
        <v>2099</v>
      </c>
      <c r="I43" s="109">
        <v>44813</v>
      </c>
      <c r="J43" s="107"/>
      <c r="K43" s="18" t="s">
        <v>2100</v>
      </c>
      <c r="L43" s="107"/>
      <c r="M43" s="108"/>
      <c r="N43" s="103"/>
      <c r="O43" s="105"/>
      <c r="P43" s="104"/>
      <c r="Q43" s="103"/>
      <c r="R43" s="103"/>
      <c r="S43" s="210"/>
      <c r="T43" s="6"/>
      <c r="U43" s="6"/>
    </row>
    <row r="44" spans="1:21" ht="108" customHeight="1" x14ac:dyDescent="0.25">
      <c r="A44" s="269">
        <f t="shared" si="0"/>
        <v>37</v>
      </c>
      <c r="B44" s="135" t="s">
        <v>165</v>
      </c>
      <c r="C44" s="108" t="s">
        <v>2076</v>
      </c>
      <c r="D44" s="108" t="s">
        <v>2101</v>
      </c>
      <c r="E44" s="108" t="s">
        <v>2102</v>
      </c>
      <c r="F44" s="108" t="s">
        <v>2925</v>
      </c>
      <c r="G44" s="107" t="s">
        <v>2925</v>
      </c>
      <c r="H44" s="107" t="s">
        <v>2103</v>
      </c>
      <c r="I44" s="109">
        <v>44763</v>
      </c>
      <c r="J44" s="107"/>
      <c r="K44" s="18" t="s">
        <v>2104</v>
      </c>
      <c r="L44" s="107"/>
      <c r="M44" s="108"/>
      <c r="N44" s="103"/>
      <c r="O44" s="105"/>
      <c r="P44" s="104"/>
      <c r="Q44" s="103"/>
      <c r="R44" s="103"/>
      <c r="S44" s="210"/>
      <c r="T44" s="6"/>
      <c r="U44" s="6"/>
    </row>
    <row r="45" spans="1:21" ht="135" customHeight="1" x14ac:dyDescent="0.25">
      <c r="A45" s="269">
        <f t="shared" si="0"/>
        <v>38</v>
      </c>
      <c r="B45" s="135" t="s">
        <v>2105</v>
      </c>
      <c r="C45" s="108" t="s">
        <v>2106</v>
      </c>
      <c r="D45" s="108" t="s">
        <v>2107</v>
      </c>
      <c r="E45" s="108" t="s">
        <v>2108</v>
      </c>
      <c r="F45" s="108" t="s">
        <v>2926</v>
      </c>
      <c r="G45" s="107" t="s">
        <v>2926</v>
      </c>
      <c r="H45" s="107" t="s">
        <v>2109</v>
      </c>
      <c r="I45" s="109">
        <v>44763</v>
      </c>
      <c r="J45" s="107"/>
      <c r="K45" s="18" t="s">
        <v>2110</v>
      </c>
      <c r="L45" s="107"/>
      <c r="M45" s="108"/>
      <c r="N45" s="103"/>
      <c r="O45" s="105"/>
      <c r="P45" s="104"/>
      <c r="Q45" s="103"/>
      <c r="R45" s="103"/>
      <c r="S45" s="210"/>
      <c r="T45" s="6"/>
      <c r="U45" s="6"/>
    </row>
    <row r="46" spans="1:21" ht="131.25" customHeight="1" x14ac:dyDescent="0.25">
      <c r="A46" s="269">
        <f t="shared" si="0"/>
        <v>39</v>
      </c>
      <c r="B46" s="135" t="s">
        <v>2111</v>
      </c>
      <c r="C46" s="108" t="s">
        <v>2112</v>
      </c>
      <c r="D46" s="108" t="s">
        <v>2113</v>
      </c>
      <c r="E46" s="108" t="s">
        <v>2108</v>
      </c>
      <c r="F46" s="108" t="s">
        <v>2926</v>
      </c>
      <c r="G46" s="107" t="s">
        <v>2926</v>
      </c>
      <c r="H46" s="107" t="s">
        <v>2109</v>
      </c>
      <c r="I46" s="109">
        <v>44763</v>
      </c>
      <c r="J46" s="107"/>
      <c r="K46" s="18" t="s">
        <v>2114</v>
      </c>
      <c r="L46" s="107"/>
      <c r="M46" s="108"/>
      <c r="N46" s="103"/>
      <c r="O46" s="105"/>
      <c r="P46" s="104"/>
      <c r="Q46" s="103"/>
      <c r="R46" s="103"/>
      <c r="S46" s="210"/>
      <c r="T46" s="6"/>
      <c r="U46" s="6"/>
    </row>
    <row r="47" spans="1:21" ht="128.25" customHeight="1" x14ac:dyDescent="0.25">
      <c r="A47" s="269">
        <f t="shared" si="0"/>
        <v>40</v>
      </c>
      <c r="B47" s="135" t="s">
        <v>2644</v>
      </c>
      <c r="C47" s="108" t="s">
        <v>2645</v>
      </c>
      <c r="D47" s="108" t="s">
        <v>2646</v>
      </c>
      <c r="E47" s="108" t="s">
        <v>2647</v>
      </c>
      <c r="F47" s="108" t="s">
        <v>2927</v>
      </c>
      <c r="G47" s="107" t="s">
        <v>2927</v>
      </c>
      <c r="H47" s="107" t="s">
        <v>2648</v>
      </c>
      <c r="I47" s="109">
        <v>44924</v>
      </c>
      <c r="J47" s="107"/>
      <c r="K47" s="18" t="s">
        <v>2649</v>
      </c>
      <c r="L47" s="107"/>
      <c r="M47" s="108"/>
      <c r="N47" s="103"/>
      <c r="O47" s="105"/>
      <c r="P47" s="104"/>
      <c r="Q47" s="103"/>
      <c r="R47" s="103"/>
      <c r="S47" s="210"/>
      <c r="T47" s="6"/>
      <c r="U47" s="6"/>
    </row>
    <row r="48" spans="1:21" ht="108" customHeight="1" x14ac:dyDescent="0.25">
      <c r="A48" s="269">
        <f t="shared" si="0"/>
        <v>41</v>
      </c>
      <c r="B48" s="135" t="s">
        <v>1871</v>
      </c>
      <c r="C48" s="108" t="s">
        <v>2650</v>
      </c>
      <c r="D48" s="108" t="s">
        <v>2651</v>
      </c>
      <c r="E48" s="108" t="s">
        <v>2652</v>
      </c>
      <c r="F48" s="108" t="s">
        <v>2928</v>
      </c>
      <c r="G48" s="107" t="s">
        <v>2928</v>
      </c>
      <c r="H48" s="107" t="s">
        <v>2653</v>
      </c>
      <c r="I48" s="109">
        <v>44924</v>
      </c>
      <c r="J48" s="107"/>
      <c r="K48" s="18" t="s">
        <v>2654</v>
      </c>
      <c r="L48" s="107"/>
      <c r="M48" s="108"/>
      <c r="N48" s="103"/>
      <c r="O48" s="105"/>
      <c r="P48" s="104"/>
      <c r="Q48" s="103"/>
      <c r="R48" s="103"/>
      <c r="S48" s="210"/>
      <c r="T48" s="6"/>
      <c r="U48" s="6"/>
    </row>
    <row r="49" spans="1:21" ht="108" customHeight="1" x14ac:dyDescent="0.25">
      <c r="A49" s="269">
        <f t="shared" si="0"/>
        <v>42</v>
      </c>
      <c r="B49" s="135" t="s">
        <v>1871</v>
      </c>
      <c r="C49" s="108" t="s">
        <v>2655</v>
      </c>
      <c r="D49" s="108" t="s">
        <v>2656</v>
      </c>
      <c r="E49" s="108" t="s">
        <v>2657</v>
      </c>
      <c r="F49" s="108" t="s">
        <v>2924</v>
      </c>
      <c r="G49" s="107" t="s">
        <v>2924</v>
      </c>
      <c r="H49" s="107" t="s">
        <v>2658</v>
      </c>
      <c r="I49" s="109">
        <v>44739</v>
      </c>
      <c r="J49" s="107"/>
      <c r="K49" s="18" t="s">
        <v>2659</v>
      </c>
      <c r="L49" s="107"/>
      <c r="M49" s="108"/>
      <c r="N49" s="103"/>
      <c r="O49" s="105"/>
      <c r="P49" s="104"/>
      <c r="Q49" s="103"/>
      <c r="R49" s="103"/>
      <c r="S49" s="210"/>
      <c r="T49" s="6"/>
      <c r="U49" s="6"/>
    </row>
    <row r="50" spans="1:21" ht="108" customHeight="1" x14ac:dyDescent="0.25">
      <c r="A50" s="269">
        <f t="shared" si="0"/>
        <v>43</v>
      </c>
      <c r="B50" s="135" t="s">
        <v>2660</v>
      </c>
      <c r="C50" s="108" t="s">
        <v>2661</v>
      </c>
      <c r="D50" s="108" t="s">
        <v>2662</v>
      </c>
      <c r="E50" s="108" t="s">
        <v>2094</v>
      </c>
      <c r="F50" s="108" t="s">
        <v>2919</v>
      </c>
      <c r="G50" s="107" t="s">
        <v>2919</v>
      </c>
      <c r="H50" s="107" t="s">
        <v>2095</v>
      </c>
      <c r="I50" s="109">
        <v>44742</v>
      </c>
      <c r="J50" s="107"/>
      <c r="K50" s="18" t="s">
        <v>2663</v>
      </c>
      <c r="L50" s="107"/>
      <c r="M50" s="108"/>
      <c r="N50" s="103"/>
      <c r="O50" s="105"/>
      <c r="P50" s="104"/>
      <c r="Q50" s="103"/>
      <c r="R50" s="103"/>
      <c r="S50" s="210"/>
      <c r="T50" s="6"/>
      <c r="U50" s="6"/>
    </row>
    <row r="51" spans="1:21" ht="108" customHeight="1" x14ac:dyDescent="0.25">
      <c r="A51" s="269">
        <f t="shared" si="0"/>
        <v>44</v>
      </c>
      <c r="B51" s="135" t="s">
        <v>2664</v>
      </c>
      <c r="C51" s="108" t="s">
        <v>2665</v>
      </c>
      <c r="D51" s="108" t="s">
        <v>2666</v>
      </c>
      <c r="E51" s="108" t="s">
        <v>2094</v>
      </c>
      <c r="F51" s="108" t="s">
        <v>2919</v>
      </c>
      <c r="G51" s="107" t="s">
        <v>2919</v>
      </c>
      <c r="H51" s="107" t="s">
        <v>2095</v>
      </c>
      <c r="I51" s="109">
        <v>44739</v>
      </c>
      <c r="J51" s="107"/>
      <c r="K51" s="18" t="s">
        <v>2667</v>
      </c>
      <c r="L51" s="107"/>
      <c r="M51" s="108"/>
      <c r="N51" s="103"/>
      <c r="O51" s="105"/>
      <c r="P51" s="104"/>
      <c r="Q51" s="103"/>
      <c r="R51" s="103"/>
      <c r="S51" s="210"/>
      <c r="T51" s="6"/>
      <c r="U51" s="6"/>
    </row>
    <row r="52" spans="1:21" ht="108" customHeight="1" x14ac:dyDescent="0.25">
      <c r="A52" s="269">
        <f t="shared" si="0"/>
        <v>45</v>
      </c>
      <c r="B52" s="135" t="s">
        <v>502</v>
      </c>
      <c r="C52" s="108" t="s">
        <v>2668</v>
      </c>
      <c r="D52" s="108" t="s">
        <v>2669</v>
      </c>
      <c r="E52" s="108" t="s">
        <v>2670</v>
      </c>
      <c r="F52" s="108" t="s">
        <v>2929</v>
      </c>
      <c r="G52" s="107" t="s">
        <v>2929</v>
      </c>
      <c r="H52" s="107" t="s">
        <v>2671</v>
      </c>
      <c r="I52" s="109">
        <v>44736</v>
      </c>
      <c r="J52" s="107"/>
      <c r="K52" s="18" t="s">
        <v>2672</v>
      </c>
      <c r="L52" s="107"/>
      <c r="M52" s="108"/>
      <c r="N52" s="103"/>
      <c r="O52" s="105"/>
      <c r="P52" s="104"/>
      <c r="Q52" s="103"/>
      <c r="R52" s="103"/>
      <c r="S52" s="210"/>
      <c r="T52" s="6"/>
      <c r="U52" s="6"/>
    </row>
    <row r="53" spans="1:21" ht="108" customHeight="1" x14ac:dyDescent="0.25">
      <c r="A53" s="269">
        <f t="shared" si="0"/>
        <v>46</v>
      </c>
      <c r="B53" s="135" t="s">
        <v>369</v>
      </c>
      <c r="C53" s="108" t="s">
        <v>2668</v>
      </c>
      <c r="D53" s="108" t="s">
        <v>2673</v>
      </c>
      <c r="E53" s="108" t="s">
        <v>2674</v>
      </c>
      <c r="F53" s="108" t="s">
        <v>2930</v>
      </c>
      <c r="G53" s="107" t="s">
        <v>2930</v>
      </c>
      <c r="H53" s="107" t="s">
        <v>2675</v>
      </c>
      <c r="I53" s="109">
        <v>44739</v>
      </c>
      <c r="J53" s="107"/>
      <c r="K53" s="18" t="s">
        <v>2676</v>
      </c>
      <c r="L53" s="107"/>
      <c r="M53" s="108"/>
      <c r="N53" s="103"/>
      <c r="O53" s="105"/>
      <c r="P53" s="104"/>
      <c r="Q53" s="103"/>
      <c r="R53" s="103"/>
      <c r="S53" s="210"/>
      <c r="T53" s="6"/>
      <c r="U53" s="6"/>
    </row>
    <row r="54" spans="1:21" ht="108" customHeight="1" x14ac:dyDescent="0.25">
      <c r="A54" s="269">
        <f t="shared" si="0"/>
        <v>47</v>
      </c>
      <c r="B54" s="135" t="s">
        <v>2677</v>
      </c>
      <c r="C54" s="108" t="s">
        <v>2678</v>
      </c>
      <c r="D54" s="108" t="s">
        <v>2679</v>
      </c>
      <c r="E54" s="108" t="s">
        <v>2680</v>
      </c>
      <c r="F54" s="108" t="s">
        <v>2919</v>
      </c>
      <c r="G54" s="107" t="s">
        <v>2919</v>
      </c>
      <c r="H54" s="107" t="s">
        <v>2681</v>
      </c>
      <c r="I54" s="109">
        <v>44742</v>
      </c>
      <c r="J54" s="107"/>
      <c r="K54" s="18" t="s">
        <v>2682</v>
      </c>
      <c r="L54" s="107"/>
      <c r="M54" s="108"/>
      <c r="N54" s="103"/>
      <c r="O54" s="105"/>
      <c r="P54" s="104"/>
      <c r="Q54" s="103"/>
      <c r="R54" s="103"/>
      <c r="S54" s="210"/>
      <c r="T54" s="6"/>
      <c r="U54" s="6"/>
    </row>
    <row r="55" spans="1:21" ht="108" customHeight="1" x14ac:dyDescent="0.25">
      <c r="A55" s="269">
        <f t="shared" si="0"/>
        <v>48</v>
      </c>
      <c r="B55" s="135" t="s">
        <v>165</v>
      </c>
      <c r="C55" s="108" t="s">
        <v>2683</v>
      </c>
      <c r="D55" s="108" t="s">
        <v>2684</v>
      </c>
      <c r="E55" s="108" t="s">
        <v>2685</v>
      </c>
      <c r="F55" s="108" t="s">
        <v>2931</v>
      </c>
      <c r="G55" s="107" t="s">
        <v>2931</v>
      </c>
      <c r="H55" s="111" t="s">
        <v>2686</v>
      </c>
      <c r="I55" s="109">
        <v>44742</v>
      </c>
      <c r="J55" s="107"/>
      <c r="K55" s="18" t="s">
        <v>2687</v>
      </c>
      <c r="L55" s="107"/>
      <c r="M55" s="108"/>
      <c r="N55" s="103"/>
      <c r="O55" s="105"/>
      <c r="P55" s="104"/>
      <c r="Q55" s="103"/>
      <c r="R55" s="103"/>
      <c r="S55" s="210"/>
      <c r="T55" s="6"/>
      <c r="U55" s="6"/>
    </row>
    <row r="56" spans="1:21" ht="15.75" x14ac:dyDescent="0.25">
      <c r="A56" s="112"/>
      <c r="B56" s="112"/>
      <c r="C56" s="112"/>
      <c r="D56" s="112"/>
      <c r="E56" s="112"/>
      <c r="F56" s="113">
        <f>SUM(F8:F55)</f>
        <v>112568305.83</v>
      </c>
      <c r="G56" s="206">
        <f t="shared" ref="G56:H56" si="1">SUM(G8:G55)</f>
        <v>289234.3</v>
      </c>
      <c r="H56" s="113">
        <f t="shared" si="1"/>
        <v>52983821.240000017</v>
      </c>
      <c r="I56" s="113"/>
      <c r="J56" s="112"/>
      <c r="K56" s="113"/>
      <c r="L56" s="112"/>
      <c r="M56" s="113"/>
      <c r="N56" s="112"/>
      <c r="O56" s="113"/>
      <c r="P56" s="113"/>
      <c r="Q56" s="112"/>
      <c r="R56" s="112"/>
      <c r="S56" s="210"/>
      <c r="T56" s="6"/>
      <c r="U56" s="6"/>
    </row>
    <row r="57" spans="1:21" x14ac:dyDescent="0.25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"/>
      <c r="T57" s="6"/>
      <c r="U57" s="6"/>
    </row>
    <row r="58" spans="1:21" x14ac:dyDescent="0.25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 t="s">
        <v>3255</v>
      </c>
      <c r="Q58" s="62"/>
      <c r="R58" s="62"/>
      <c r="S58" s="6"/>
      <c r="T58" s="6"/>
      <c r="U58" s="6"/>
    </row>
    <row r="59" spans="1:2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</row>
    <row r="62" spans="1:2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2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2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2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2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2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2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2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2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2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2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2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</row>
    <row r="76" spans="1:2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</row>
    <row r="77" spans="1:2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</row>
    <row r="78" spans="1:2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</row>
    <row r="79" spans="1:2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</row>
    <row r="80" spans="1:2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</row>
    <row r="81" spans="1:2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</row>
    <row r="82" spans="1:2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</row>
    <row r="83" spans="1:2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</row>
    <row r="84" spans="1:2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</row>
    <row r="85" spans="1:2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</row>
    <row r="86" spans="1:2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</row>
    <row r="87" spans="1:2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</row>
    <row r="88" spans="1:2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</row>
    <row r="89" spans="1:2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</row>
    <row r="90" spans="1:2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</row>
    <row r="91" spans="1:2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</row>
    <row r="92" spans="1:2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</row>
    <row r="93" spans="1:2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</row>
    <row r="94" spans="1:2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</row>
    <row r="95" spans="1:2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</row>
    <row r="96" spans="1:2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</row>
    <row r="97" spans="1:2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</row>
    <row r="98" spans="1:2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</row>
    <row r="99" spans="1:2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</row>
    <row r="100" spans="1:2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</row>
    <row r="101" spans="1:2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</row>
    <row r="102" spans="1:2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</row>
    <row r="103" spans="1:2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</row>
    <row r="104" spans="1:2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</row>
    <row r="105" spans="1:2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</row>
    <row r="106" spans="1:2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</row>
    <row r="107" spans="1:2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</row>
    <row r="108" spans="1:2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</row>
    <row r="109" spans="1:2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</row>
    <row r="110" spans="1:2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</row>
    <row r="111" spans="1:2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</row>
    <row r="112" spans="1:2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</row>
    <row r="113" spans="1:2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</row>
    <row r="114" spans="1:2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</row>
    <row r="115" spans="1:2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</row>
    <row r="116" spans="1:2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</row>
    <row r="117" spans="1:2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</row>
    <row r="118" spans="1:2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</row>
    <row r="119" spans="1:2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</row>
    <row r="120" spans="1:2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</row>
    <row r="121" spans="1:2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</row>
    <row r="125" spans="1:2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</row>
    <row r="126" spans="1:2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</row>
    <row r="127" spans="1:2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</row>
    <row r="128" spans="1:2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</row>
    <row r="129" spans="1:2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</row>
    <row r="130" spans="1:2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</row>
    <row r="131" spans="1:2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</row>
    <row r="132" spans="1:2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</row>
    <row r="133" spans="1:2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</row>
    <row r="134" spans="1:2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</row>
    <row r="135" spans="1:2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</row>
    <row r="136" spans="1:2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</row>
    <row r="137" spans="1:2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</row>
    <row r="138" spans="1:2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</row>
  </sheetData>
  <mergeCells count="20">
    <mergeCell ref="S4:S5"/>
    <mergeCell ref="A2:R2"/>
    <mergeCell ref="A3:A5"/>
    <mergeCell ref="B3:B5"/>
    <mergeCell ref="C3:C5"/>
    <mergeCell ref="D3:D5"/>
    <mergeCell ref="E3:E5"/>
    <mergeCell ref="F3:G4"/>
    <mergeCell ref="H3:H5"/>
    <mergeCell ref="I3:J4"/>
    <mergeCell ref="K3:L4"/>
    <mergeCell ref="A7:R7"/>
    <mergeCell ref="M3:M5"/>
    <mergeCell ref="N3:N5"/>
    <mergeCell ref="O3:P3"/>
    <mergeCell ref="Q3:R3"/>
    <mergeCell ref="O4:O5"/>
    <mergeCell ref="P4:P5"/>
    <mergeCell ref="Q4:Q5"/>
    <mergeCell ref="R4:R5"/>
  </mergeCells>
  <phoneticPr fontId="3" type="noConversion"/>
  <pageMargins left="0.2" right="0.2" top="0.36" bottom="0.28000000000000003" header="0.3" footer="0.2"/>
  <pageSetup paperSize="9" scale="4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R110"/>
  <sheetViews>
    <sheetView workbookViewId="0">
      <pane xSplit="3" ySplit="5" topLeftCell="D27" activePane="bottomRight" state="frozen"/>
      <selection pane="topRight" activeCell="D1" sqref="D1"/>
      <selection pane="bottomLeft" activeCell="A6" sqref="A6"/>
      <selection pane="bottomRight" activeCell="K28" sqref="K28"/>
    </sheetView>
  </sheetViews>
  <sheetFormatPr defaultRowHeight="15" x14ac:dyDescent="0.25"/>
  <cols>
    <col min="1" max="1" width="8.140625" customWidth="1"/>
    <col min="2" max="2" width="16" customWidth="1"/>
    <col min="3" max="3" width="22.28515625" customWidth="1"/>
    <col min="4" max="4" width="17.140625" customWidth="1"/>
    <col min="5" max="5" width="16.140625" customWidth="1"/>
    <col min="6" max="6" width="13.140625" customWidth="1"/>
    <col min="7" max="7" width="20.7109375" customWidth="1"/>
    <col min="8" max="8" width="15.42578125" customWidth="1"/>
    <col min="9" max="9" width="15.140625" customWidth="1"/>
    <col min="10" max="10" width="13.5703125" customWidth="1"/>
    <col min="11" max="11" width="30.85546875" customWidth="1"/>
    <col min="12" max="14" width="17.7109375" customWidth="1"/>
    <col min="15" max="15" width="12.85546875" customWidth="1"/>
    <col min="16" max="16" width="21.85546875" customWidth="1"/>
    <col min="17" max="17" width="14.140625" customWidth="1"/>
    <col min="18" max="18" width="17" customWidth="1"/>
  </cols>
  <sheetData>
    <row r="2" spans="1:18" x14ac:dyDescent="0.25">
      <c r="A2" s="304" t="s">
        <v>175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</row>
    <row r="3" spans="1:18" x14ac:dyDescent="0.25">
      <c r="A3" s="305" t="s">
        <v>59</v>
      </c>
      <c r="B3" s="303" t="s">
        <v>60</v>
      </c>
      <c r="C3" s="303" t="s">
        <v>61</v>
      </c>
      <c r="D3" s="303" t="s">
        <v>62</v>
      </c>
      <c r="E3" s="303" t="s">
        <v>63</v>
      </c>
      <c r="F3" s="303" t="s">
        <v>66</v>
      </c>
      <c r="G3" s="303"/>
      <c r="H3" s="303" t="s">
        <v>67</v>
      </c>
      <c r="I3" s="303" t="s">
        <v>70</v>
      </c>
      <c r="J3" s="303"/>
      <c r="K3" s="303" t="s">
        <v>73</v>
      </c>
      <c r="L3" s="303"/>
      <c r="M3" s="303" t="s">
        <v>74</v>
      </c>
      <c r="N3" s="303" t="s">
        <v>308</v>
      </c>
      <c r="O3" s="303" t="s">
        <v>309</v>
      </c>
      <c r="P3" s="303"/>
      <c r="Q3" s="303" t="s">
        <v>312</v>
      </c>
      <c r="R3" s="303"/>
    </row>
    <row r="4" spans="1:18" x14ac:dyDescent="0.25">
      <c r="A4" s="305"/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 t="s">
        <v>310</v>
      </c>
      <c r="P4" s="303" t="s">
        <v>311</v>
      </c>
      <c r="Q4" s="303" t="s">
        <v>313</v>
      </c>
      <c r="R4" s="303" t="s">
        <v>174</v>
      </c>
    </row>
    <row r="5" spans="1:18" ht="30" x14ac:dyDescent="0.25">
      <c r="A5" s="305"/>
      <c r="B5" s="303"/>
      <c r="C5" s="303"/>
      <c r="D5" s="303"/>
      <c r="E5" s="303"/>
      <c r="F5" s="1" t="s">
        <v>65</v>
      </c>
      <c r="G5" s="2" t="s">
        <v>64</v>
      </c>
      <c r="H5" s="303"/>
      <c r="I5" s="3" t="s">
        <v>68</v>
      </c>
      <c r="J5" s="3" t="s">
        <v>69</v>
      </c>
      <c r="K5" s="2" t="s">
        <v>71</v>
      </c>
      <c r="L5" s="2" t="s">
        <v>72</v>
      </c>
      <c r="M5" s="303"/>
      <c r="N5" s="303"/>
      <c r="O5" s="303"/>
      <c r="P5" s="303"/>
      <c r="Q5" s="303"/>
      <c r="R5" s="303"/>
    </row>
    <row r="6" spans="1:18" x14ac:dyDescent="0.25">
      <c r="A6" s="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4">
        <v>11</v>
      </c>
      <c r="L6" s="4">
        <v>12</v>
      </c>
      <c r="M6" s="4">
        <v>13</v>
      </c>
      <c r="N6" s="4">
        <v>14</v>
      </c>
      <c r="O6" s="4">
        <v>15</v>
      </c>
      <c r="P6" s="4">
        <v>16</v>
      </c>
      <c r="Q6" s="4">
        <v>17</v>
      </c>
      <c r="R6" s="4">
        <v>18</v>
      </c>
    </row>
    <row r="7" spans="1:18" x14ac:dyDescent="0.25">
      <c r="A7" s="300" t="s">
        <v>178</v>
      </c>
      <c r="B7" s="301"/>
      <c r="C7" s="301"/>
      <c r="D7" s="301"/>
      <c r="E7" s="301"/>
      <c r="F7" s="301"/>
      <c r="G7" s="301"/>
      <c r="H7" s="301"/>
      <c r="I7" s="301"/>
      <c r="J7" s="301"/>
      <c r="K7" s="301"/>
      <c r="L7" s="301"/>
      <c r="M7" s="301"/>
      <c r="N7" s="301"/>
      <c r="O7" s="301"/>
      <c r="P7" s="301"/>
      <c r="Q7" s="301"/>
      <c r="R7" s="302"/>
    </row>
    <row r="8" spans="1:18" ht="153" x14ac:dyDescent="0.25">
      <c r="A8" s="19">
        <v>1</v>
      </c>
      <c r="B8" s="20" t="s">
        <v>689</v>
      </c>
      <c r="C8" s="20" t="s">
        <v>715</v>
      </c>
      <c r="D8" s="20" t="s">
        <v>34</v>
      </c>
      <c r="E8" s="21" t="s">
        <v>97</v>
      </c>
      <c r="F8" s="22">
        <v>1306400</v>
      </c>
      <c r="G8" s="22">
        <v>731000</v>
      </c>
      <c r="H8" s="23">
        <v>1780671.6</v>
      </c>
      <c r="I8" s="20" t="s">
        <v>185</v>
      </c>
      <c r="J8" s="24"/>
      <c r="K8" s="20" t="s">
        <v>690</v>
      </c>
      <c r="L8" s="24"/>
      <c r="M8" s="20" t="s">
        <v>1722</v>
      </c>
      <c r="N8" s="24"/>
      <c r="O8" s="26">
        <v>43100</v>
      </c>
      <c r="P8" s="20" t="s">
        <v>99</v>
      </c>
      <c r="Q8" s="24"/>
      <c r="R8" s="24"/>
    </row>
    <row r="9" spans="1:18" ht="153" x14ac:dyDescent="0.25">
      <c r="A9" s="25">
        <f>1+A8</f>
        <v>2</v>
      </c>
      <c r="B9" s="20" t="s">
        <v>691</v>
      </c>
      <c r="C9" s="20" t="s">
        <v>692</v>
      </c>
      <c r="D9" s="20" t="s">
        <v>35</v>
      </c>
      <c r="E9" s="21" t="s">
        <v>100</v>
      </c>
      <c r="F9" s="22">
        <v>870000</v>
      </c>
      <c r="G9" s="22">
        <v>486800</v>
      </c>
      <c r="H9" s="23">
        <v>219102.68</v>
      </c>
      <c r="I9" s="20" t="s">
        <v>185</v>
      </c>
      <c r="J9" s="24"/>
      <c r="K9" s="20" t="s">
        <v>693</v>
      </c>
      <c r="L9" s="24"/>
      <c r="M9" s="20" t="s">
        <v>1722</v>
      </c>
      <c r="N9" s="24"/>
      <c r="O9" s="26">
        <v>43100</v>
      </c>
      <c r="P9" s="20" t="s">
        <v>99</v>
      </c>
      <c r="Q9" s="24"/>
      <c r="R9" s="24"/>
    </row>
    <row r="10" spans="1:18" ht="153" x14ac:dyDescent="0.25">
      <c r="A10" s="25">
        <f t="shared" ref="A10:A76" si="0">1+A9</f>
        <v>3</v>
      </c>
      <c r="B10" s="20" t="s">
        <v>694</v>
      </c>
      <c r="C10" s="20" t="s">
        <v>716</v>
      </c>
      <c r="D10" s="20" t="s">
        <v>36</v>
      </c>
      <c r="E10" s="21" t="s">
        <v>101</v>
      </c>
      <c r="F10" s="22">
        <v>1100000</v>
      </c>
      <c r="G10" s="22">
        <v>615500</v>
      </c>
      <c r="H10" s="23">
        <v>292629.55</v>
      </c>
      <c r="I10" s="20" t="s">
        <v>185</v>
      </c>
      <c r="J10" s="24"/>
      <c r="K10" s="20" t="s">
        <v>695</v>
      </c>
      <c r="L10" s="24"/>
      <c r="M10" s="20" t="s">
        <v>1722</v>
      </c>
      <c r="N10" s="24"/>
      <c r="O10" s="26">
        <v>43100</v>
      </c>
      <c r="P10" s="20" t="s">
        <v>99</v>
      </c>
      <c r="Q10" s="24"/>
      <c r="R10" s="24"/>
    </row>
    <row r="11" spans="1:18" ht="153" x14ac:dyDescent="0.25">
      <c r="A11" s="25">
        <f t="shared" si="0"/>
        <v>4</v>
      </c>
      <c r="B11" s="20" t="s">
        <v>696</v>
      </c>
      <c r="C11" s="20" t="s">
        <v>717</v>
      </c>
      <c r="D11" s="20" t="s">
        <v>37</v>
      </c>
      <c r="E11" s="21" t="s">
        <v>102</v>
      </c>
      <c r="F11" s="22">
        <v>131230</v>
      </c>
      <c r="G11" s="22">
        <v>73430</v>
      </c>
      <c r="H11" s="23">
        <v>630987.69999999995</v>
      </c>
      <c r="I11" s="26">
        <v>41173</v>
      </c>
      <c r="J11" s="24"/>
      <c r="K11" s="20" t="s">
        <v>718</v>
      </c>
      <c r="L11" s="24"/>
      <c r="M11" s="20" t="s">
        <v>1722</v>
      </c>
      <c r="N11" s="24"/>
      <c r="O11" s="26">
        <v>43100</v>
      </c>
      <c r="P11" s="20" t="s">
        <v>99</v>
      </c>
      <c r="Q11" s="24"/>
      <c r="R11" s="24"/>
    </row>
    <row r="12" spans="1:18" ht="135" customHeight="1" x14ac:dyDescent="0.25">
      <c r="A12" s="25">
        <f t="shared" si="0"/>
        <v>5</v>
      </c>
      <c r="B12" s="27" t="s">
        <v>502</v>
      </c>
      <c r="C12" s="27" t="s">
        <v>770</v>
      </c>
      <c r="D12" s="27" t="s">
        <v>110</v>
      </c>
      <c r="E12" s="27" t="s">
        <v>821</v>
      </c>
      <c r="F12" s="28">
        <v>970600</v>
      </c>
      <c r="G12" s="29">
        <v>380150</v>
      </c>
      <c r="H12" s="29">
        <v>2763804.64</v>
      </c>
      <c r="I12" s="27" t="s">
        <v>185</v>
      </c>
      <c r="J12" s="30"/>
      <c r="K12" s="27" t="s">
        <v>728</v>
      </c>
      <c r="L12" s="30"/>
      <c r="M12" s="20" t="s">
        <v>1722</v>
      </c>
      <c r="N12" s="30"/>
      <c r="O12" s="32">
        <v>43100</v>
      </c>
      <c r="P12" s="27" t="s">
        <v>99</v>
      </c>
      <c r="Q12" s="30"/>
      <c r="R12" s="30"/>
    </row>
    <row r="13" spans="1:18" ht="128.25" customHeight="1" x14ac:dyDescent="0.25">
      <c r="A13" s="25">
        <f t="shared" si="0"/>
        <v>6</v>
      </c>
      <c r="B13" s="27" t="s">
        <v>502</v>
      </c>
      <c r="C13" s="27" t="s">
        <v>730</v>
      </c>
      <c r="D13" s="27" t="s">
        <v>111</v>
      </c>
      <c r="E13" s="27" t="s">
        <v>731</v>
      </c>
      <c r="F13" s="28">
        <v>198700</v>
      </c>
      <c r="G13" s="29">
        <v>77820</v>
      </c>
      <c r="H13" s="29">
        <v>12980532.199999999</v>
      </c>
      <c r="I13" s="27" t="s">
        <v>185</v>
      </c>
      <c r="J13" s="30"/>
      <c r="K13" s="27" t="s">
        <v>732</v>
      </c>
      <c r="L13" s="30"/>
      <c r="M13" s="20" t="s">
        <v>1722</v>
      </c>
      <c r="N13" s="30"/>
      <c r="O13" s="32">
        <v>43100</v>
      </c>
      <c r="P13" s="27" t="s">
        <v>99</v>
      </c>
      <c r="Q13" s="30"/>
      <c r="R13" s="30"/>
    </row>
    <row r="14" spans="1:18" ht="135" customHeight="1" x14ac:dyDescent="0.25">
      <c r="A14" s="25">
        <f t="shared" si="0"/>
        <v>7</v>
      </c>
      <c r="B14" s="27" t="s">
        <v>733</v>
      </c>
      <c r="C14" s="27" t="s">
        <v>737</v>
      </c>
      <c r="D14" s="27" t="s">
        <v>112</v>
      </c>
      <c r="E14" s="27" t="s">
        <v>738</v>
      </c>
      <c r="F14" s="28">
        <v>271900</v>
      </c>
      <c r="G14" s="29">
        <v>106500</v>
      </c>
      <c r="H14" s="29">
        <v>7884.91</v>
      </c>
      <c r="I14" s="27" t="s">
        <v>188</v>
      </c>
      <c r="J14" s="30"/>
      <c r="K14" s="27" t="s">
        <v>734</v>
      </c>
      <c r="L14" s="30"/>
      <c r="M14" s="20" t="s">
        <v>1722</v>
      </c>
      <c r="N14" s="30"/>
      <c r="O14" s="32">
        <v>43100</v>
      </c>
      <c r="P14" s="27" t="s">
        <v>99</v>
      </c>
      <c r="Q14" s="30"/>
      <c r="R14" s="30"/>
    </row>
    <row r="15" spans="1:18" ht="138" customHeight="1" x14ac:dyDescent="0.25">
      <c r="A15" s="25">
        <f t="shared" si="0"/>
        <v>8</v>
      </c>
      <c r="B15" s="27" t="s">
        <v>736</v>
      </c>
      <c r="C15" s="27" t="s">
        <v>735</v>
      </c>
      <c r="D15" s="27" t="s">
        <v>113</v>
      </c>
      <c r="E15" s="27" t="s">
        <v>739</v>
      </c>
      <c r="F15" s="28">
        <v>142400</v>
      </c>
      <c r="G15" s="29">
        <v>55770</v>
      </c>
      <c r="H15" s="29">
        <v>224719.92</v>
      </c>
      <c r="I15" s="27" t="s">
        <v>188</v>
      </c>
      <c r="J15" s="30"/>
      <c r="K15" s="27" t="s">
        <v>740</v>
      </c>
      <c r="L15" s="30"/>
      <c r="M15" s="20" t="s">
        <v>1722</v>
      </c>
      <c r="N15" s="30"/>
      <c r="O15" s="32">
        <v>43100</v>
      </c>
      <c r="P15" s="27" t="s">
        <v>99</v>
      </c>
      <c r="Q15" s="30"/>
      <c r="R15" s="30"/>
    </row>
    <row r="16" spans="1:18" ht="156" customHeight="1" x14ac:dyDescent="0.25">
      <c r="A16" s="25">
        <f t="shared" si="0"/>
        <v>9</v>
      </c>
      <c r="B16" s="27" t="s">
        <v>767</v>
      </c>
      <c r="C16" s="27" t="s">
        <v>769</v>
      </c>
      <c r="D16" s="27" t="s">
        <v>125</v>
      </c>
      <c r="E16" s="27" t="s">
        <v>537</v>
      </c>
      <c r="F16" s="28">
        <v>36200</v>
      </c>
      <c r="G16" s="29">
        <v>14200</v>
      </c>
      <c r="H16" s="29">
        <v>49280.68</v>
      </c>
      <c r="I16" s="27" t="s">
        <v>124</v>
      </c>
      <c r="J16" s="30"/>
      <c r="K16" s="27" t="s">
        <v>757</v>
      </c>
      <c r="L16" s="30"/>
      <c r="M16" s="20" t="s">
        <v>1722</v>
      </c>
      <c r="N16" s="30"/>
      <c r="O16" s="32">
        <v>43100</v>
      </c>
      <c r="P16" s="27" t="s">
        <v>99</v>
      </c>
      <c r="Q16" s="30"/>
      <c r="R16" s="30"/>
    </row>
    <row r="17" spans="1:18" ht="146.25" customHeight="1" x14ac:dyDescent="0.25">
      <c r="A17" s="25">
        <f t="shared" si="0"/>
        <v>10</v>
      </c>
      <c r="B17" s="27" t="s">
        <v>766</v>
      </c>
      <c r="C17" s="27" t="s">
        <v>741</v>
      </c>
      <c r="D17" s="27" t="s">
        <v>126</v>
      </c>
      <c r="E17" s="27" t="s">
        <v>742</v>
      </c>
      <c r="F17" s="28">
        <v>5600</v>
      </c>
      <c r="G17" s="29">
        <v>2200</v>
      </c>
      <c r="H17" s="29">
        <v>38110.400000000001</v>
      </c>
      <c r="I17" s="27" t="s">
        <v>188</v>
      </c>
      <c r="J17" s="30"/>
      <c r="K17" s="27" t="s">
        <v>758</v>
      </c>
      <c r="L17" s="30"/>
      <c r="M17" s="20" t="s">
        <v>1722</v>
      </c>
      <c r="N17" s="30"/>
      <c r="O17" s="32">
        <v>43100</v>
      </c>
      <c r="P17" s="27" t="s">
        <v>99</v>
      </c>
      <c r="Q17" s="30"/>
      <c r="R17" s="30"/>
    </row>
    <row r="18" spans="1:18" ht="142.5" customHeight="1" x14ac:dyDescent="0.25">
      <c r="A18" s="25">
        <f t="shared" si="0"/>
        <v>11</v>
      </c>
      <c r="B18" s="27" t="s">
        <v>765</v>
      </c>
      <c r="C18" s="27" t="s">
        <v>759</v>
      </c>
      <c r="D18" s="27" t="s">
        <v>127</v>
      </c>
      <c r="E18" s="27" t="s">
        <v>760</v>
      </c>
      <c r="F18" s="28">
        <v>67300</v>
      </c>
      <c r="G18" s="29">
        <v>26360</v>
      </c>
      <c r="H18" s="29">
        <v>34167.94</v>
      </c>
      <c r="I18" s="27" t="s">
        <v>188</v>
      </c>
      <c r="J18" s="30"/>
      <c r="K18" s="27" t="s">
        <v>761</v>
      </c>
      <c r="L18" s="30"/>
      <c r="M18" s="20" t="s">
        <v>1722</v>
      </c>
      <c r="N18" s="30"/>
      <c r="O18" s="32">
        <v>43100</v>
      </c>
      <c r="P18" s="27" t="s">
        <v>99</v>
      </c>
      <c r="Q18" s="30"/>
      <c r="R18" s="30"/>
    </row>
    <row r="19" spans="1:18" ht="146.25" customHeight="1" x14ac:dyDescent="0.25">
      <c r="A19" s="25">
        <f t="shared" si="0"/>
        <v>12</v>
      </c>
      <c r="B19" s="27" t="s">
        <v>764</v>
      </c>
      <c r="C19" s="27" t="s">
        <v>768</v>
      </c>
      <c r="D19" s="27" t="s">
        <v>128</v>
      </c>
      <c r="E19" s="31" t="s">
        <v>743</v>
      </c>
      <c r="F19" s="28">
        <v>2330</v>
      </c>
      <c r="G19" s="29">
        <v>910</v>
      </c>
      <c r="H19" s="29">
        <v>9199.06</v>
      </c>
      <c r="I19" s="27" t="s">
        <v>188</v>
      </c>
      <c r="J19" s="30"/>
      <c r="K19" s="27" t="s">
        <v>762</v>
      </c>
      <c r="L19" s="30"/>
      <c r="M19" s="20" t="s">
        <v>1722</v>
      </c>
      <c r="N19" s="30"/>
      <c r="O19" s="32">
        <v>43100</v>
      </c>
      <c r="P19" s="27" t="s">
        <v>99</v>
      </c>
      <c r="Q19" s="30"/>
      <c r="R19" s="30"/>
    </row>
    <row r="20" spans="1:18" ht="140.25" customHeight="1" x14ac:dyDescent="0.25">
      <c r="A20" s="25">
        <f t="shared" si="0"/>
        <v>13</v>
      </c>
      <c r="B20" s="27" t="s">
        <v>763</v>
      </c>
      <c r="C20" s="27" t="s">
        <v>744</v>
      </c>
      <c r="D20" s="27" t="s">
        <v>129</v>
      </c>
      <c r="E20" s="27" t="s">
        <v>745</v>
      </c>
      <c r="F20" s="28">
        <v>5119600</v>
      </c>
      <c r="G20" s="29">
        <v>2005180</v>
      </c>
      <c r="H20" s="29">
        <v>201065.19</v>
      </c>
      <c r="I20" s="27" t="s">
        <v>188</v>
      </c>
      <c r="J20" s="30"/>
      <c r="K20" s="27" t="s">
        <v>746</v>
      </c>
      <c r="L20" s="30"/>
      <c r="M20" s="20" t="s">
        <v>1722</v>
      </c>
      <c r="N20" s="30"/>
      <c r="O20" s="32">
        <v>43100</v>
      </c>
      <c r="P20" s="27" t="s">
        <v>99</v>
      </c>
      <c r="Q20" s="30"/>
      <c r="R20" s="30"/>
    </row>
    <row r="21" spans="1:18" ht="145.5" customHeight="1" x14ac:dyDescent="0.25">
      <c r="A21" s="25">
        <f t="shared" si="0"/>
        <v>14</v>
      </c>
      <c r="B21" s="27" t="s">
        <v>502</v>
      </c>
      <c r="C21" s="27" t="s">
        <v>747</v>
      </c>
      <c r="D21" s="27" t="s">
        <v>85</v>
      </c>
      <c r="E21" s="27" t="s">
        <v>114</v>
      </c>
      <c r="F21" s="28">
        <v>874200</v>
      </c>
      <c r="G21" s="29">
        <v>342400</v>
      </c>
      <c r="H21" s="29">
        <v>12146703.07</v>
      </c>
      <c r="I21" s="32">
        <v>40575</v>
      </c>
      <c r="J21" s="30"/>
      <c r="K21" s="27" t="s">
        <v>824</v>
      </c>
      <c r="L21" s="30"/>
      <c r="M21" s="20" t="s">
        <v>1722</v>
      </c>
      <c r="N21" s="30"/>
      <c r="O21" s="32">
        <v>43100</v>
      </c>
      <c r="P21" s="27" t="s">
        <v>99</v>
      </c>
      <c r="Q21" s="30"/>
      <c r="R21" s="30"/>
    </row>
    <row r="22" spans="1:18" ht="153.75" customHeight="1" x14ac:dyDescent="0.25">
      <c r="A22" s="25">
        <f t="shared" si="0"/>
        <v>15</v>
      </c>
      <c r="B22" s="27" t="s">
        <v>502</v>
      </c>
      <c r="C22" s="27" t="s">
        <v>771</v>
      </c>
      <c r="D22" s="27" t="s">
        <v>87</v>
      </c>
      <c r="E22" s="27" t="s">
        <v>748</v>
      </c>
      <c r="F22" s="28">
        <v>3546.02</v>
      </c>
      <c r="G22" s="29">
        <v>1388820</v>
      </c>
      <c r="H22" s="29">
        <v>27453283.620000001</v>
      </c>
      <c r="I22" s="27" t="s">
        <v>86</v>
      </c>
      <c r="J22" s="30"/>
      <c r="K22" s="27" t="s">
        <v>749</v>
      </c>
      <c r="L22" s="30"/>
      <c r="M22" s="20" t="s">
        <v>1722</v>
      </c>
      <c r="N22" s="30"/>
      <c r="O22" s="32">
        <v>43100</v>
      </c>
      <c r="P22" s="27" t="s">
        <v>99</v>
      </c>
      <c r="Q22" s="30"/>
      <c r="R22" s="30"/>
    </row>
    <row r="23" spans="1:18" ht="174" customHeight="1" x14ac:dyDescent="0.25">
      <c r="A23" s="25">
        <f t="shared" si="0"/>
        <v>16</v>
      </c>
      <c r="B23" s="27" t="s">
        <v>523</v>
      </c>
      <c r="C23" s="27" t="s">
        <v>751</v>
      </c>
      <c r="D23" s="27" t="s">
        <v>88</v>
      </c>
      <c r="E23" s="27" t="s">
        <v>750</v>
      </c>
      <c r="F23" s="28">
        <v>256181</v>
      </c>
      <c r="G23" s="29">
        <v>100341</v>
      </c>
      <c r="H23" s="29">
        <v>528288.93999999994</v>
      </c>
      <c r="I23" s="27" t="s">
        <v>44</v>
      </c>
      <c r="J23" s="30"/>
      <c r="K23" s="27" t="s">
        <v>752</v>
      </c>
      <c r="L23" s="30"/>
      <c r="M23" s="20" t="s">
        <v>1722</v>
      </c>
      <c r="N23" s="30"/>
      <c r="O23" s="32">
        <v>43100</v>
      </c>
      <c r="P23" s="27" t="s">
        <v>99</v>
      </c>
      <c r="Q23" s="30"/>
      <c r="R23" s="30"/>
    </row>
    <row r="24" spans="1:18" ht="138.75" customHeight="1" x14ac:dyDescent="0.25">
      <c r="A24" s="25">
        <f t="shared" si="0"/>
        <v>17</v>
      </c>
      <c r="B24" s="27" t="s">
        <v>753</v>
      </c>
      <c r="C24" s="27" t="s">
        <v>772</v>
      </c>
      <c r="D24" s="27" t="s">
        <v>195</v>
      </c>
      <c r="E24" s="27" t="s">
        <v>115</v>
      </c>
      <c r="F24" s="28">
        <v>320000</v>
      </c>
      <c r="G24" s="29">
        <v>179050</v>
      </c>
      <c r="H24" s="29">
        <v>1</v>
      </c>
      <c r="I24" s="27" t="s">
        <v>540</v>
      </c>
      <c r="J24" s="30"/>
      <c r="K24" s="27" t="s">
        <v>754</v>
      </c>
      <c r="L24" s="30"/>
      <c r="M24" s="20" t="s">
        <v>1722</v>
      </c>
      <c r="N24" s="30"/>
      <c r="O24" s="32">
        <v>43100</v>
      </c>
      <c r="P24" s="27" t="s">
        <v>99</v>
      </c>
      <c r="Q24" s="30"/>
      <c r="R24" s="30"/>
    </row>
    <row r="25" spans="1:18" ht="104.25" customHeight="1" x14ac:dyDescent="0.25">
      <c r="A25" s="25">
        <f t="shared" si="0"/>
        <v>18</v>
      </c>
      <c r="B25" s="27" t="s">
        <v>502</v>
      </c>
      <c r="C25" s="27" t="s">
        <v>755</v>
      </c>
      <c r="D25" s="27" t="s">
        <v>109</v>
      </c>
      <c r="E25" s="27" t="s">
        <v>163</v>
      </c>
      <c r="F25" s="28">
        <v>80985</v>
      </c>
      <c r="G25" s="29">
        <v>26685</v>
      </c>
      <c r="H25" s="29">
        <v>5256.61</v>
      </c>
      <c r="I25" s="27" t="s">
        <v>108</v>
      </c>
      <c r="J25" s="30"/>
      <c r="K25" s="27" t="s">
        <v>756</v>
      </c>
      <c r="L25" s="30"/>
      <c r="M25" s="20" t="s">
        <v>1722</v>
      </c>
      <c r="N25" s="30"/>
      <c r="O25" s="32">
        <v>43322</v>
      </c>
      <c r="P25" s="27" t="s">
        <v>164</v>
      </c>
      <c r="Q25" s="30"/>
      <c r="R25" s="30"/>
    </row>
    <row r="26" spans="1:18" ht="162" customHeight="1" x14ac:dyDescent="0.25">
      <c r="A26" s="25">
        <f t="shared" si="0"/>
        <v>19</v>
      </c>
      <c r="B26" s="27" t="s">
        <v>816</v>
      </c>
      <c r="C26" s="27" t="s">
        <v>817</v>
      </c>
      <c r="D26" s="27" t="s">
        <v>326</v>
      </c>
      <c r="E26" s="27" t="s">
        <v>327</v>
      </c>
      <c r="F26" s="29">
        <v>1</v>
      </c>
      <c r="G26" s="29">
        <v>0</v>
      </c>
      <c r="H26" s="29">
        <v>1774104.64</v>
      </c>
      <c r="I26" s="27" t="s">
        <v>328</v>
      </c>
      <c r="J26" s="30"/>
      <c r="K26" s="27" t="s">
        <v>818</v>
      </c>
      <c r="L26" s="30"/>
      <c r="M26" s="20" t="s">
        <v>1722</v>
      </c>
      <c r="N26" s="30"/>
      <c r="O26" s="32">
        <v>43920</v>
      </c>
      <c r="P26" s="27" t="s">
        <v>375</v>
      </c>
      <c r="Q26" s="30"/>
      <c r="R26" s="30"/>
    </row>
    <row r="27" spans="1:18" ht="115.5" customHeight="1" x14ac:dyDescent="0.25">
      <c r="A27" s="25">
        <f t="shared" si="0"/>
        <v>20</v>
      </c>
      <c r="B27" s="27" t="s">
        <v>816</v>
      </c>
      <c r="C27" s="27" t="s">
        <v>3119</v>
      </c>
      <c r="D27" s="27" t="s">
        <v>3120</v>
      </c>
      <c r="E27" s="27">
        <v>92</v>
      </c>
      <c r="F27" s="29">
        <v>90676</v>
      </c>
      <c r="G27" s="29">
        <v>90676</v>
      </c>
      <c r="H27" s="29">
        <v>90676.46</v>
      </c>
      <c r="I27" s="32">
        <v>45260</v>
      </c>
      <c r="J27" s="30"/>
      <c r="K27" s="27" t="s">
        <v>3121</v>
      </c>
      <c r="L27" s="30"/>
      <c r="M27" s="20" t="s">
        <v>1722</v>
      </c>
      <c r="N27" s="30"/>
      <c r="O27" s="32">
        <v>45255</v>
      </c>
      <c r="P27" s="27" t="s">
        <v>3122</v>
      </c>
      <c r="Q27" s="30"/>
      <c r="R27" s="30"/>
    </row>
    <row r="28" spans="1:18" ht="124.5" customHeight="1" x14ac:dyDescent="0.25">
      <c r="A28" s="25">
        <f t="shared" si="0"/>
        <v>21</v>
      </c>
      <c r="B28" s="27" t="s">
        <v>816</v>
      </c>
      <c r="C28" s="27" t="s">
        <v>3123</v>
      </c>
      <c r="D28" s="27" t="s">
        <v>3124</v>
      </c>
      <c r="E28" s="27">
        <v>105</v>
      </c>
      <c r="F28" s="29">
        <v>103489</v>
      </c>
      <c r="G28" s="29">
        <v>103489</v>
      </c>
      <c r="H28" s="29">
        <v>103489.44</v>
      </c>
      <c r="I28" s="32">
        <v>45260</v>
      </c>
      <c r="J28" s="30"/>
      <c r="K28" s="27" t="s">
        <v>3125</v>
      </c>
      <c r="L28" s="30"/>
      <c r="M28" s="20" t="s">
        <v>1722</v>
      </c>
      <c r="N28" s="30"/>
      <c r="O28" s="32">
        <v>45255</v>
      </c>
      <c r="P28" s="27" t="s">
        <v>3122</v>
      </c>
      <c r="Q28" s="30"/>
      <c r="R28" s="30"/>
    </row>
    <row r="29" spans="1:18" ht="126" customHeight="1" x14ac:dyDescent="0.25">
      <c r="A29" s="25">
        <f t="shared" si="0"/>
        <v>22</v>
      </c>
      <c r="B29" s="27" t="s">
        <v>1718</v>
      </c>
      <c r="C29" s="27" t="s">
        <v>1719</v>
      </c>
      <c r="D29" s="27" t="s">
        <v>1720</v>
      </c>
      <c r="E29" s="27">
        <v>1207</v>
      </c>
      <c r="F29" s="29">
        <v>115600</v>
      </c>
      <c r="G29" s="29">
        <v>0</v>
      </c>
      <c r="H29" s="29">
        <v>2432872.5499999998</v>
      </c>
      <c r="I29" s="32">
        <v>44783</v>
      </c>
      <c r="J29" s="30"/>
      <c r="K29" s="27" t="s">
        <v>1723</v>
      </c>
      <c r="L29" s="30"/>
      <c r="M29" s="20" t="s">
        <v>1722</v>
      </c>
      <c r="N29" s="30"/>
      <c r="O29" s="32">
        <v>44988</v>
      </c>
      <c r="P29" s="27" t="s">
        <v>3101</v>
      </c>
      <c r="Q29" s="30"/>
      <c r="R29" s="30"/>
    </row>
    <row r="30" spans="1:18" ht="122.25" customHeight="1" x14ac:dyDescent="0.25">
      <c r="A30" s="25">
        <f t="shared" si="0"/>
        <v>23</v>
      </c>
      <c r="B30" s="27" t="s">
        <v>502</v>
      </c>
      <c r="C30" s="27" t="s">
        <v>1719</v>
      </c>
      <c r="D30" s="27" t="s">
        <v>1721</v>
      </c>
      <c r="E30" s="27">
        <v>1990</v>
      </c>
      <c r="F30" s="29">
        <v>6941500</v>
      </c>
      <c r="G30" s="29">
        <v>0</v>
      </c>
      <c r="H30" s="29">
        <v>1447056.11</v>
      </c>
      <c r="I30" s="32">
        <v>44924</v>
      </c>
      <c r="J30" s="30"/>
      <c r="K30" s="27" t="s">
        <v>1724</v>
      </c>
      <c r="L30" s="30"/>
      <c r="M30" s="20" t="s">
        <v>1722</v>
      </c>
      <c r="N30" s="30"/>
      <c r="O30" s="32">
        <v>44988</v>
      </c>
      <c r="P30" s="27" t="s">
        <v>3101</v>
      </c>
      <c r="Q30" s="30"/>
      <c r="R30" s="30"/>
    </row>
    <row r="31" spans="1:18" ht="122.25" customHeight="1" x14ac:dyDescent="0.25">
      <c r="A31" s="25">
        <f t="shared" si="0"/>
        <v>24</v>
      </c>
      <c r="B31" s="71" t="s">
        <v>1925</v>
      </c>
      <c r="C31" s="71" t="s">
        <v>2072</v>
      </c>
      <c r="D31" s="71" t="s">
        <v>2073</v>
      </c>
      <c r="E31" s="71">
        <v>205</v>
      </c>
      <c r="F31" s="198">
        <v>1727700</v>
      </c>
      <c r="G31" s="199">
        <v>0</v>
      </c>
      <c r="H31" s="72" t="s">
        <v>2074</v>
      </c>
      <c r="I31" s="73">
        <v>44761</v>
      </c>
      <c r="J31" s="72"/>
      <c r="K31" s="74" t="s">
        <v>2075</v>
      </c>
      <c r="L31" s="30"/>
      <c r="M31" s="20" t="s">
        <v>1722</v>
      </c>
      <c r="N31" s="30"/>
      <c r="O31" s="32">
        <v>44988</v>
      </c>
      <c r="P31" s="27" t="s">
        <v>3102</v>
      </c>
      <c r="Q31" s="30"/>
      <c r="R31" s="30"/>
    </row>
    <row r="32" spans="1:18" ht="122.25" customHeight="1" x14ac:dyDescent="0.25">
      <c r="A32" s="25">
        <f t="shared" si="0"/>
        <v>25</v>
      </c>
      <c r="B32" s="71" t="s">
        <v>1984</v>
      </c>
      <c r="C32" s="71" t="s">
        <v>2015</v>
      </c>
      <c r="D32" s="71" t="s">
        <v>2016</v>
      </c>
      <c r="E32" s="71" t="s">
        <v>2017</v>
      </c>
      <c r="F32" s="198">
        <v>15273500</v>
      </c>
      <c r="G32" s="199">
        <v>9927770</v>
      </c>
      <c r="H32" s="72" t="s">
        <v>2018</v>
      </c>
      <c r="I32" s="73">
        <v>44763</v>
      </c>
      <c r="J32" s="72"/>
      <c r="K32" s="74" t="s">
        <v>2019</v>
      </c>
      <c r="L32" s="30"/>
      <c r="M32" s="20" t="s">
        <v>1722</v>
      </c>
      <c r="N32" s="30"/>
      <c r="O32" s="32">
        <v>44988</v>
      </c>
      <c r="P32" s="27" t="s">
        <v>3102</v>
      </c>
      <c r="Q32" s="30"/>
      <c r="R32" s="30"/>
    </row>
    <row r="33" spans="1:18" ht="122.25" customHeight="1" x14ac:dyDescent="0.25">
      <c r="A33" s="25">
        <f t="shared" si="0"/>
        <v>26</v>
      </c>
      <c r="B33" s="71" t="s">
        <v>502</v>
      </c>
      <c r="C33" s="71" t="s">
        <v>2076</v>
      </c>
      <c r="D33" s="71" t="s">
        <v>2077</v>
      </c>
      <c r="E33" s="71" t="s">
        <v>2078</v>
      </c>
      <c r="F33" s="198">
        <v>106700</v>
      </c>
      <c r="G33" s="199">
        <v>0</v>
      </c>
      <c r="H33" s="72" t="s">
        <v>2079</v>
      </c>
      <c r="I33" s="73">
        <v>44763</v>
      </c>
      <c r="J33" s="72"/>
      <c r="K33" s="74" t="s">
        <v>2080</v>
      </c>
      <c r="L33" s="30"/>
      <c r="M33" s="20" t="s">
        <v>1722</v>
      </c>
      <c r="N33" s="30"/>
      <c r="O33" s="32">
        <v>44988</v>
      </c>
      <c r="P33" s="27" t="s">
        <v>3102</v>
      </c>
      <c r="Q33" s="30"/>
      <c r="R33" s="30"/>
    </row>
    <row r="34" spans="1:18" ht="122.25" customHeight="1" x14ac:dyDescent="0.25">
      <c r="A34" s="25">
        <f t="shared" si="0"/>
        <v>27</v>
      </c>
      <c r="B34" s="71" t="s">
        <v>502</v>
      </c>
      <c r="C34" s="71" t="s">
        <v>2020</v>
      </c>
      <c r="D34" s="71" t="s">
        <v>2021</v>
      </c>
      <c r="E34" s="71" t="s">
        <v>2022</v>
      </c>
      <c r="F34" s="198">
        <v>211000</v>
      </c>
      <c r="G34" s="199">
        <v>0</v>
      </c>
      <c r="H34" s="72" t="s">
        <v>2023</v>
      </c>
      <c r="I34" s="73">
        <v>44763</v>
      </c>
      <c r="J34" s="72"/>
      <c r="K34" s="74" t="s">
        <v>2024</v>
      </c>
      <c r="L34" s="30"/>
      <c r="M34" s="20" t="s">
        <v>1722</v>
      </c>
      <c r="N34" s="30"/>
      <c r="O34" s="32">
        <v>44988</v>
      </c>
      <c r="P34" s="27" t="s">
        <v>3102</v>
      </c>
      <c r="Q34" s="30"/>
      <c r="R34" s="30"/>
    </row>
    <row r="35" spans="1:18" ht="127.5" customHeight="1" x14ac:dyDescent="0.25">
      <c r="A35" s="25">
        <f t="shared" si="0"/>
        <v>28</v>
      </c>
      <c r="B35" s="33" t="s">
        <v>697</v>
      </c>
      <c r="C35" s="33" t="s">
        <v>698</v>
      </c>
      <c r="D35" s="33" t="s">
        <v>38</v>
      </c>
      <c r="E35" s="34" t="s">
        <v>103</v>
      </c>
      <c r="F35" s="35">
        <v>1139600</v>
      </c>
      <c r="G35" s="36">
        <v>25254.32</v>
      </c>
      <c r="H35" s="36">
        <v>290800.62</v>
      </c>
      <c r="I35" s="37">
        <v>40234</v>
      </c>
      <c r="J35" s="38"/>
      <c r="K35" s="34" t="s">
        <v>699</v>
      </c>
      <c r="L35" s="38"/>
      <c r="M35" s="33" t="s">
        <v>1725</v>
      </c>
      <c r="N35" s="38"/>
      <c r="O35" s="60">
        <v>43555</v>
      </c>
      <c r="P35" s="33" t="s">
        <v>104</v>
      </c>
      <c r="Q35" s="38"/>
      <c r="R35" s="38"/>
    </row>
    <row r="36" spans="1:18" ht="127.5" customHeight="1" x14ac:dyDescent="0.25">
      <c r="A36" s="25">
        <f t="shared" si="0"/>
        <v>29</v>
      </c>
      <c r="B36" s="33" t="s">
        <v>726</v>
      </c>
      <c r="C36" s="33" t="s">
        <v>700</v>
      </c>
      <c r="D36" s="33" t="s">
        <v>39</v>
      </c>
      <c r="E36" s="34" t="s">
        <v>105</v>
      </c>
      <c r="F36" s="35">
        <v>25723</v>
      </c>
      <c r="G36" s="36">
        <v>1425</v>
      </c>
      <c r="H36" s="36">
        <v>6902.64</v>
      </c>
      <c r="I36" s="34" t="s">
        <v>44</v>
      </c>
      <c r="J36" s="38"/>
      <c r="K36" s="33" t="s">
        <v>349</v>
      </c>
      <c r="L36" s="38"/>
      <c r="M36" s="33" t="s">
        <v>1725</v>
      </c>
      <c r="N36" s="38"/>
      <c r="O36" s="60">
        <v>43555</v>
      </c>
      <c r="P36" s="33" t="s">
        <v>104</v>
      </c>
      <c r="Q36" s="38"/>
      <c r="R36" s="38"/>
    </row>
    <row r="37" spans="1:18" ht="148.5" customHeight="1" x14ac:dyDescent="0.25">
      <c r="A37" s="25">
        <f t="shared" si="0"/>
        <v>30</v>
      </c>
      <c r="B37" s="33" t="s">
        <v>701</v>
      </c>
      <c r="C37" s="33" t="s">
        <v>719</v>
      </c>
      <c r="D37" s="33" t="s">
        <v>40</v>
      </c>
      <c r="E37" s="34" t="s">
        <v>106</v>
      </c>
      <c r="F37" s="35">
        <v>99000</v>
      </c>
      <c r="G37" s="36">
        <v>5485</v>
      </c>
      <c r="H37" s="36">
        <v>54788.99</v>
      </c>
      <c r="I37" s="34" t="s">
        <v>380</v>
      </c>
      <c r="J37" s="38"/>
      <c r="K37" s="33" t="s">
        <v>351</v>
      </c>
      <c r="L37" s="38"/>
      <c r="M37" s="33" t="s">
        <v>1725</v>
      </c>
      <c r="N37" s="38"/>
      <c r="O37" s="60">
        <v>43555</v>
      </c>
      <c r="P37" s="33" t="s">
        <v>104</v>
      </c>
      <c r="Q37" s="38"/>
      <c r="R37" s="38"/>
    </row>
    <row r="38" spans="1:18" ht="118.5" customHeight="1" x14ac:dyDescent="0.25">
      <c r="A38" s="25">
        <f t="shared" si="0"/>
        <v>31</v>
      </c>
      <c r="B38" s="33" t="s">
        <v>702</v>
      </c>
      <c r="C38" s="33" t="s">
        <v>703</v>
      </c>
      <c r="D38" s="33" t="s">
        <v>41</v>
      </c>
      <c r="E38" s="34" t="s">
        <v>107</v>
      </c>
      <c r="F38" s="35">
        <v>110000</v>
      </c>
      <c r="G38" s="36">
        <v>18333.400000000001</v>
      </c>
      <c r="H38" s="36">
        <v>117362.42</v>
      </c>
      <c r="I38" s="34" t="s">
        <v>491</v>
      </c>
      <c r="J38" s="38"/>
      <c r="K38" s="33" t="s">
        <v>366</v>
      </c>
      <c r="L38" s="38"/>
      <c r="M38" s="33" t="s">
        <v>1725</v>
      </c>
      <c r="N38" s="38"/>
      <c r="O38" s="60">
        <v>43555</v>
      </c>
      <c r="P38" s="33" t="s">
        <v>104</v>
      </c>
      <c r="Q38" s="38"/>
      <c r="R38" s="38"/>
    </row>
    <row r="39" spans="1:18" ht="147" customHeight="1" x14ac:dyDescent="0.25">
      <c r="A39" s="25">
        <f t="shared" si="0"/>
        <v>32</v>
      </c>
      <c r="B39" s="33" t="s">
        <v>704</v>
      </c>
      <c r="C39" s="33" t="s">
        <v>712</v>
      </c>
      <c r="D39" s="33" t="s">
        <v>43</v>
      </c>
      <c r="E39" s="33" t="s">
        <v>45</v>
      </c>
      <c r="F39" s="35">
        <v>150900</v>
      </c>
      <c r="G39" s="36">
        <v>148385</v>
      </c>
      <c r="H39" s="36">
        <v>8572428.1400000006</v>
      </c>
      <c r="I39" s="34" t="s">
        <v>188</v>
      </c>
      <c r="J39" s="38"/>
      <c r="K39" s="33" t="s">
        <v>713</v>
      </c>
      <c r="L39" s="38"/>
      <c r="M39" s="33" t="s">
        <v>1725</v>
      </c>
      <c r="N39" s="33" t="s">
        <v>79</v>
      </c>
      <c r="O39" s="37" t="s">
        <v>13</v>
      </c>
      <c r="P39" s="33" t="s">
        <v>705</v>
      </c>
      <c r="Q39" s="38"/>
      <c r="R39" s="38"/>
    </row>
    <row r="40" spans="1:18" ht="139.5" customHeight="1" x14ac:dyDescent="0.25">
      <c r="A40" s="25">
        <f t="shared" si="0"/>
        <v>33</v>
      </c>
      <c r="B40" s="39" t="s">
        <v>165</v>
      </c>
      <c r="C40" s="39" t="s">
        <v>774</v>
      </c>
      <c r="D40" s="39" t="s">
        <v>116</v>
      </c>
      <c r="E40" s="39" t="s">
        <v>773</v>
      </c>
      <c r="F40" s="40">
        <v>559130</v>
      </c>
      <c r="G40" s="41">
        <v>37151.4</v>
      </c>
      <c r="H40" s="41">
        <v>4437941.97</v>
      </c>
      <c r="I40" s="42">
        <v>40414</v>
      </c>
      <c r="J40" s="43"/>
      <c r="K40" s="39" t="s">
        <v>775</v>
      </c>
      <c r="L40" s="43"/>
      <c r="M40" s="33" t="s">
        <v>1725</v>
      </c>
      <c r="N40" s="43"/>
      <c r="O40" s="61">
        <v>43555</v>
      </c>
      <c r="P40" s="39" t="s">
        <v>104</v>
      </c>
      <c r="Q40" s="43"/>
      <c r="R40" s="43"/>
    </row>
    <row r="41" spans="1:18" ht="138.75" customHeight="1" x14ac:dyDescent="0.25">
      <c r="A41" s="25">
        <f t="shared" si="0"/>
        <v>34</v>
      </c>
      <c r="B41" s="39" t="s">
        <v>165</v>
      </c>
      <c r="C41" s="39" t="s">
        <v>776</v>
      </c>
      <c r="D41" s="39" t="s">
        <v>117</v>
      </c>
      <c r="E41" s="39" t="s">
        <v>777</v>
      </c>
      <c r="F41" s="40">
        <v>1470800</v>
      </c>
      <c r="G41" s="41">
        <v>97727.6</v>
      </c>
      <c r="H41" s="41">
        <v>75192447.640000001</v>
      </c>
      <c r="I41" s="42" t="s">
        <v>185</v>
      </c>
      <c r="J41" s="43"/>
      <c r="K41" s="39" t="s">
        <v>778</v>
      </c>
      <c r="L41" s="43"/>
      <c r="M41" s="33" t="s">
        <v>1725</v>
      </c>
      <c r="N41" s="43"/>
      <c r="O41" s="61">
        <v>43555</v>
      </c>
      <c r="P41" s="39" t="s">
        <v>104</v>
      </c>
      <c r="Q41" s="43"/>
      <c r="R41" s="43"/>
    </row>
    <row r="42" spans="1:18" ht="149.25" customHeight="1" x14ac:dyDescent="0.25">
      <c r="A42" s="25">
        <f t="shared" si="0"/>
        <v>35</v>
      </c>
      <c r="B42" s="39" t="s">
        <v>165</v>
      </c>
      <c r="C42" s="39" t="s">
        <v>780</v>
      </c>
      <c r="D42" s="39" t="s">
        <v>118</v>
      </c>
      <c r="E42" s="39" t="s">
        <v>27</v>
      </c>
      <c r="F42" s="40">
        <v>1</v>
      </c>
      <c r="G42" s="41">
        <v>0</v>
      </c>
      <c r="H42" s="41">
        <v>4800.08176</v>
      </c>
      <c r="I42" s="39" t="s">
        <v>28</v>
      </c>
      <c r="J42" s="43"/>
      <c r="K42" s="39" t="s">
        <v>779</v>
      </c>
      <c r="L42" s="43"/>
      <c r="M42" s="33" t="s">
        <v>1725</v>
      </c>
      <c r="N42" s="43"/>
      <c r="O42" s="61">
        <v>43555</v>
      </c>
      <c r="P42" s="39" t="s">
        <v>104</v>
      </c>
      <c r="Q42" s="43"/>
      <c r="R42" s="43"/>
    </row>
    <row r="43" spans="1:18" ht="142.5" customHeight="1" x14ac:dyDescent="0.25">
      <c r="A43" s="25">
        <f t="shared" si="0"/>
        <v>36</v>
      </c>
      <c r="B43" s="39" t="s">
        <v>165</v>
      </c>
      <c r="C43" s="39" t="s">
        <v>781</v>
      </c>
      <c r="D43" s="39" t="s">
        <v>157</v>
      </c>
      <c r="E43" s="39" t="s">
        <v>782</v>
      </c>
      <c r="F43" s="40">
        <v>781900</v>
      </c>
      <c r="G43" s="41">
        <v>51953.4</v>
      </c>
      <c r="H43" s="41">
        <v>14671367.09</v>
      </c>
      <c r="I43" s="39" t="s">
        <v>185</v>
      </c>
      <c r="J43" s="43"/>
      <c r="K43" s="39" t="s">
        <v>783</v>
      </c>
      <c r="L43" s="43"/>
      <c r="M43" s="33" t="s">
        <v>1725</v>
      </c>
      <c r="N43" s="43"/>
      <c r="O43" s="61">
        <v>43555</v>
      </c>
      <c r="P43" s="39" t="s">
        <v>104</v>
      </c>
      <c r="Q43" s="43"/>
      <c r="R43" s="43"/>
    </row>
    <row r="44" spans="1:18" ht="152.25" customHeight="1" x14ac:dyDescent="0.25">
      <c r="A44" s="25">
        <f t="shared" si="0"/>
        <v>37</v>
      </c>
      <c r="B44" s="39" t="s">
        <v>29</v>
      </c>
      <c r="C44" s="39" t="s">
        <v>784</v>
      </c>
      <c r="D44" s="39" t="s">
        <v>156</v>
      </c>
      <c r="E44" s="39" t="s">
        <v>785</v>
      </c>
      <c r="F44" s="40">
        <v>11931</v>
      </c>
      <c r="G44" s="41">
        <v>792.8</v>
      </c>
      <c r="H44" s="41">
        <v>387868.91</v>
      </c>
      <c r="I44" s="39" t="s">
        <v>44</v>
      </c>
      <c r="J44" s="43"/>
      <c r="K44" s="39" t="s">
        <v>786</v>
      </c>
      <c r="L44" s="43"/>
      <c r="M44" s="33" t="s">
        <v>1725</v>
      </c>
      <c r="N44" s="43"/>
      <c r="O44" s="61">
        <v>43555</v>
      </c>
      <c r="P44" s="39" t="s">
        <v>104</v>
      </c>
      <c r="Q44" s="43"/>
      <c r="R44" s="43"/>
    </row>
    <row r="45" spans="1:18" ht="124.5" customHeight="1" x14ac:dyDescent="0.25">
      <c r="A45" s="25">
        <f t="shared" si="0"/>
        <v>38</v>
      </c>
      <c r="B45" s="39" t="s">
        <v>29</v>
      </c>
      <c r="C45" s="39" t="s">
        <v>787</v>
      </c>
      <c r="D45" s="39" t="s">
        <v>155</v>
      </c>
      <c r="E45" s="39" t="s">
        <v>788</v>
      </c>
      <c r="F45" s="40">
        <v>57973</v>
      </c>
      <c r="G45" s="41">
        <v>3852</v>
      </c>
      <c r="H45" s="41">
        <v>2531305.15</v>
      </c>
      <c r="I45" s="39" t="s">
        <v>44</v>
      </c>
      <c r="J45" s="43"/>
      <c r="K45" s="39" t="s">
        <v>154</v>
      </c>
      <c r="L45" s="43"/>
      <c r="M45" s="33" t="s">
        <v>1725</v>
      </c>
      <c r="N45" s="43"/>
      <c r="O45" s="61">
        <v>43555</v>
      </c>
      <c r="P45" s="39" t="s">
        <v>104</v>
      </c>
      <c r="Q45" s="43"/>
      <c r="R45" s="43"/>
    </row>
    <row r="46" spans="1:18" ht="158.25" customHeight="1" x14ac:dyDescent="0.25">
      <c r="A46" s="25">
        <f t="shared" si="0"/>
        <v>39</v>
      </c>
      <c r="B46" s="39" t="s">
        <v>260</v>
      </c>
      <c r="C46" s="39" t="s">
        <v>789</v>
      </c>
      <c r="D46" s="39" t="s">
        <v>158</v>
      </c>
      <c r="E46" s="39" t="s">
        <v>791</v>
      </c>
      <c r="F46" s="40">
        <v>48802</v>
      </c>
      <c r="G46" s="41">
        <v>2703.8</v>
      </c>
      <c r="H46" s="41">
        <v>259593.88</v>
      </c>
      <c r="I46" s="39" t="s">
        <v>44</v>
      </c>
      <c r="J46" s="43"/>
      <c r="K46" s="39" t="s">
        <v>790</v>
      </c>
      <c r="L46" s="43"/>
      <c r="M46" s="33" t="s">
        <v>1725</v>
      </c>
      <c r="N46" s="43"/>
      <c r="O46" s="61">
        <v>43555</v>
      </c>
      <c r="P46" s="39" t="s">
        <v>104</v>
      </c>
      <c r="Q46" s="43"/>
      <c r="R46" s="43"/>
    </row>
    <row r="47" spans="1:18" ht="135.75" customHeight="1" x14ac:dyDescent="0.25">
      <c r="A47" s="25">
        <f t="shared" si="0"/>
        <v>40</v>
      </c>
      <c r="B47" s="39" t="s">
        <v>792</v>
      </c>
      <c r="C47" s="39" t="s">
        <v>793</v>
      </c>
      <c r="D47" s="39" t="s">
        <v>159</v>
      </c>
      <c r="E47" s="39" t="s">
        <v>166</v>
      </c>
      <c r="F47" s="40">
        <v>590000</v>
      </c>
      <c r="G47" s="41">
        <v>32687</v>
      </c>
      <c r="H47" s="41">
        <v>1</v>
      </c>
      <c r="I47" s="39" t="s">
        <v>237</v>
      </c>
      <c r="J47" s="43"/>
      <c r="K47" s="39" t="s">
        <v>350</v>
      </c>
      <c r="L47" s="43"/>
      <c r="M47" s="33" t="s">
        <v>1725</v>
      </c>
      <c r="N47" s="43"/>
      <c r="O47" s="61">
        <v>43555</v>
      </c>
      <c r="P47" s="39" t="s">
        <v>104</v>
      </c>
      <c r="Q47" s="43"/>
      <c r="R47" s="43"/>
    </row>
    <row r="48" spans="1:18" ht="137.25" customHeight="1" x14ac:dyDescent="0.25">
      <c r="A48" s="25">
        <f t="shared" si="0"/>
        <v>41</v>
      </c>
      <c r="B48" s="39" t="s">
        <v>167</v>
      </c>
      <c r="C48" s="39" t="s">
        <v>794</v>
      </c>
      <c r="D48" s="39" t="s">
        <v>160</v>
      </c>
      <c r="E48" s="39" t="s">
        <v>795</v>
      </c>
      <c r="F48" s="40">
        <v>559000</v>
      </c>
      <c r="G48" s="41">
        <v>30969.599999999999</v>
      </c>
      <c r="H48" s="41">
        <v>2866589</v>
      </c>
      <c r="I48" s="39" t="s">
        <v>185</v>
      </c>
      <c r="J48" s="43"/>
      <c r="K48" s="39" t="s">
        <v>210</v>
      </c>
      <c r="L48" s="43"/>
      <c r="M48" s="33" t="s">
        <v>1725</v>
      </c>
      <c r="N48" s="43"/>
      <c r="O48" s="61">
        <v>43555</v>
      </c>
      <c r="P48" s="39" t="s">
        <v>104</v>
      </c>
      <c r="Q48" s="43"/>
      <c r="R48" s="43"/>
    </row>
    <row r="49" spans="1:18" ht="139.5" customHeight="1" x14ac:dyDescent="0.25">
      <c r="A49" s="25">
        <f t="shared" si="0"/>
        <v>42</v>
      </c>
      <c r="B49" s="39" t="s">
        <v>167</v>
      </c>
      <c r="C49" s="39" t="s">
        <v>217</v>
      </c>
      <c r="D49" s="39" t="s">
        <v>202</v>
      </c>
      <c r="E49" s="39" t="s">
        <v>796</v>
      </c>
      <c r="F49" s="40">
        <v>128000</v>
      </c>
      <c r="G49" s="41">
        <v>7091</v>
      </c>
      <c r="H49" s="41">
        <v>7771961.2199999997</v>
      </c>
      <c r="I49" s="39" t="s">
        <v>185</v>
      </c>
      <c r="J49" s="43"/>
      <c r="K49" s="39" t="s">
        <v>211</v>
      </c>
      <c r="L49" s="43"/>
      <c r="M49" s="33" t="s">
        <v>1725</v>
      </c>
      <c r="N49" s="43"/>
      <c r="O49" s="61">
        <v>43555</v>
      </c>
      <c r="P49" s="39" t="s">
        <v>104</v>
      </c>
      <c r="Q49" s="43"/>
      <c r="R49" s="43"/>
    </row>
    <row r="50" spans="1:18" ht="138" customHeight="1" x14ac:dyDescent="0.25">
      <c r="A50" s="25">
        <f t="shared" si="0"/>
        <v>43</v>
      </c>
      <c r="B50" s="39" t="s">
        <v>216</v>
      </c>
      <c r="C50" s="39" t="s">
        <v>797</v>
      </c>
      <c r="D50" s="39" t="s">
        <v>203</v>
      </c>
      <c r="E50" s="39" t="s">
        <v>798</v>
      </c>
      <c r="F50" s="40">
        <v>8000</v>
      </c>
      <c r="G50" s="41">
        <v>443.2</v>
      </c>
      <c r="H50" s="41">
        <v>0</v>
      </c>
      <c r="I50" s="42">
        <v>43521</v>
      </c>
      <c r="J50" s="43"/>
      <c r="K50" s="39" t="s">
        <v>213</v>
      </c>
      <c r="L50" s="43"/>
      <c r="M50" s="33" t="s">
        <v>1725</v>
      </c>
      <c r="N50" s="43"/>
      <c r="O50" s="61">
        <v>43555</v>
      </c>
      <c r="P50" s="39" t="s">
        <v>104</v>
      </c>
      <c r="Q50" s="43"/>
      <c r="R50" s="43"/>
    </row>
    <row r="51" spans="1:18" ht="99.75" customHeight="1" x14ac:dyDescent="0.25">
      <c r="A51" s="25">
        <f t="shared" si="0"/>
        <v>44</v>
      </c>
      <c r="B51" s="39" t="s">
        <v>168</v>
      </c>
      <c r="C51" s="39" t="s">
        <v>262</v>
      </c>
      <c r="D51" s="39" t="s">
        <v>204</v>
      </c>
      <c r="E51" s="39" t="s">
        <v>1726</v>
      </c>
      <c r="F51" s="40">
        <v>22000</v>
      </c>
      <c r="G51" s="41">
        <v>1218.8</v>
      </c>
      <c r="H51" s="41">
        <v>35516.480000000003</v>
      </c>
      <c r="I51" s="39" t="s">
        <v>205</v>
      </c>
      <c r="J51" s="43"/>
      <c r="K51" s="39" t="s">
        <v>521</v>
      </c>
      <c r="L51" s="43"/>
      <c r="M51" s="33" t="s">
        <v>1725</v>
      </c>
      <c r="N51" s="43"/>
      <c r="O51" s="61">
        <v>43555</v>
      </c>
      <c r="P51" s="39" t="s">
        <v>104</v>
      </c>
      <c r="Q51" s="43"/>
      <c r="R51" s="43"/>
    </row>
    <row r="52" spans="1:18" ht="120.75" customHeight="1" x14ac:dyDescent="0.25">
      <c r="A52" s="25">
        <f t="shared" si="0"/>
        <v>45</v>
      </c>
      <c r="B52" s="39" t="s">
        <v>215</v>
      </c>
      <c r="C52" s="39" t="s">
        <v>799</v>
      </c>
      <c r="D52" s="39" t="s">
        <v>206</v>
      </c>
      <c r="E52" s="39" t="s">
        <v>800</v>
      </c>
      <c r="F52" s="40">
        <v>2200</v>
      </c>
      <c r="G52" s="41">
        <v>121.8</v>
      </c>
      <c r="H52" s="41">
        <v>16392.22</v>
      </c>
      <c r="I52" s="39" t="s">
        <v>188</v>
      </c>
      <c r="J52" s="43"/>
      <c r="K52" s="39" t="s">
        <v>214</v>
      </c>
      <c r="L52" s="43"/>
      <c r="M52" s="33" t="s">
        <v>1725</v>
      </c>
      <c r="N52" s="43"/>
      <c r="O52" s="61">
        <v>43555</v>
      </c>
      <c r="P52" s="39" t="s">
        <v>104</v>
      </c>
      <c r="Q52" s="43"/>
      <c r="R52" s="43"/>
    </row>
    <row r="53" spans="1:18" ht="121.5" customHeight="1" x14ac:dyDescent="0.25">
      <c r="A53" s="25">
        <f t="shared" si="0"/>
        <v>46</v>
      </c>
      <c r="B53" s="39" t="s">
        <v>218</v>
      </c>
      <c r="C53" s="39" t="s">
        <v>801</v>
      </c>
      <c r="D53" s="39" t="s">
        <v>169</v>
      </c>
      <c r="E53" s="39" t="s">
        <v>820</v>
      </c>
      <c r="F53" s="40">
        <v>24000</v>
      </c>
      <c r="G53" s="41">
        <v>1329.6</v>
      </c>
      <c r="H53" s="41">
        <v>49176.66</v>
      </c>
      <c r="I53" s="39" t="s">
        <v>188</v>
      </c>
      <c r="J53" s="43"/>
      <c r="K53" s="39" t="s">
        <v>209</v>
      </c>
      <c r="L53" s="43"/>
      <c r="M53" s="33" t="s">
        <v>1725</v>
      </c>
      <c r="N53" s="43"/>
      <c r="O53" s="61">
        <v>43555</v>
      </c>
      <c r="P53" s="39" t="s">
        <v>104</v>
      </c>
      <c r="Q53" s="43"/>
      <c r="R53" s="43"/>
    </row>
    <row r="54" spans="1:18" ht="135.75" customHeight="1" x14ac:dyDescent="0.25">
      <c r="A54" s="25">
        <f t="shared" si="0"/>
        <v>47</v>
      </c>
      <c r="B54" s="39" t="s">
        <v>802</v>
      </c>
      <c r="C54" s="39" t="s">
        <v>803</v>
      </c>
      <c r="D54" s="39" t="s">
        <v>353</v>
      </c>
      <c r="E54" s="39" t="s">
        <v>170</v>
      </c>
      <c r="F54" s="40">
        <v>8000</v>
      </c>
      <c r="G54" s="41">
        <v>443.2</v>
      </c>
      <c r="H54" s="41">
        <v>16392.22</v>
      </c>
      <c r="I54" s="39" t="s">
        <v>188</v>
      </c>
      <c r="J54" s="43"/>
      <c r="K54" s="39" t="s">
        <v>212</v>
      </c>
      <c r="L54" s="43"/>
      <c r="M54" s="33" t="s">
        <v>1725</v>
      </c>
      <c r="N54" s="43"/>
      <c r="O54" s="61">
        <v>43555</v>
      </c>
      <c r="P54" s="39" t="s">
        <v>104</v>
      </c>
      <c r="Q54" s="43"/>
      <c r="R54" s="43"/>
    </row>
    <row r="55" spans="1:18" ht="125.25" customHeight="1" x14ac:dyDescent="0.25">
      <c r="A55" s="25">
        <f t="shared" si="0"/>
        <v>48</v>
      </c>
      <c r="B55" s="39" t="s">
        <v>219</v>
      </c>
      <c r="C55" s="39" t="s">
        <v>804</v>
      </c>
      <c r="D55" s="39" t="s">
        <v>805</v>
      </c>
      <c r="E55" s="39" t="s">
        <v>806</v>
      </c>
      <c r="F55" s="40">
        <v>16000</v>
      </c>
      <c r="G55" s="41">
        <v>886.4</v>
      </c>
      <c r="H55" s="41">
        <v>333308.46999999997</v>
      </c>
      <c r="I55" s="39" t="s">
        <v>188</v>
      </c>
      <c r="J55" s="43"/>
      <c r="K55" s="39" t="s">
        <v>365</v>
      </c>
      <c r="L55" s="43"/>
      <c r="M55" s="33" t="s">
        <v>1725</v>
      </c>
      <c r="N55" s="43"/>
      <c r="O55" s="61">
        <v>43555</v>
      </c>
      <c r="P55" s="39" t="s">
        <v>104</v>
      </c>
      <c r="Q55" s="43"/>
      <c r="R55" s="43"/>
    </row>
    <row r="56" spans="1:18" ht="160.5" customHeight="1" x14ac:dyDescent="0.25">
      <c r="A56" s="25">
        <f t="shared" si="0"/>
        <v>49</v>
      </c>
      <c r="B56" s="39" t="s">
        <v>167</v>
      </c>
      <c r="C56" s="39" t="s">
        <v>807</v>
      </c>
      <c r="D56" s="39" t="s">
        <v>354</v>
      </c>
      <c r="E56" s="39" t="s">
        <v>808</v>
      </c>
      <c r="F56" s="40">
        <v>1075200</v>
      </c>
      <c r="G56" s="41">
        <v>59567.8</v>
      </c>
      <c r="H56" s="41">
        <v>32364389</v>
      </c>
      <c r="I56" s="39" t="s">
        <v>185</v>
      </c>
      <c r="J56" s="43"/>
      <c r="K56" s="39" t="s">
        <v>367</v>
      </c>
      <c r="L56" s="43"/>
      <c r="M56" s="33" t="s">
        <v>1725</v>
      </c>
      <c r="N56" s="43"/>
      <c r="O56" s="61">
        <v>43555</v>
      </c>
      <c r="P56" s="39" t="s">
        <v>104</v>
      </c>
      <c r="Q56" s="43"/>
      <c r="R56" s="43"/>
    </row>
    <row r="57" spans="1:18" ht="156.75" customHeight="1" x14ac:dyDescent="0.25">
      <c r="A57" s="25">
        <f t="shared" si="0"/>
        <v>50</v>
      </c>
      <c r="B57" s="39" t="s">
        <v>167</v>
      </c>
      <c r="C57" s="39" t="s">
        <v>374</v>
      </c>
      <c r="D57" s="39" t="s">
        <v>355</v>
      </c>
      <c r="E57" s="39" t="s">
        <v>809</v>
      </c>
      <c r="F57" s="40">
        <v>1852300</v>
      </c>
      <c r="G57" s="41">
        <v>102.6204</v>
      </c>
      <c r="H57" s="41">
        <v>28034793.940000001</v>
      </c>
      <c r="I57" s="39" t="s">
        <v>86</v>
      </c>
      <c r="J57" s="43"/>
      <c r="K57" s="39" t="s">
        <v>152</v>
      </c>
      <c r="L57" s="43"/>
      <c r="M57" s="33" t="s">
        <v>1725</v>
      </c>
      <c r="N57" s="43"/>
      <c r="O57" s="61">
        <v>43555</v>
      </c>
      <c r="P57" s="39" t="s">
        <v>104</v>
      </c>
      <c r="Q57" s="43"/>
      <c r="R57" s="43"/>
    </row>
    <row r="58" spans="1:18" ht="133.5" customHeight="1" x14ac:dyDescent="0.25">
      <c r="A58" s="25">
        <f t="shared" si="0"/>
        <v>51</v>
      </c>
      <c r="B58" s="39" t="s">
        <v>167</v>
      </c>
      <c r="C58" s="39" t="s">
        <v>810</v>
      </c>
      <c r="D58" s="39" t="s">
        <v>356</v>
      </c>
      <c r="E58" s="39" t="s">
        <v>811</v>
      </c>
      <c r="F58" s="40">
        <v>497540</v>
      </c>
      <c r="G58" s="41">
        <v>27564.6</v>
      </c>
      <c r="H58" s="41">
        <v>11318827.779999999</v>
      </c>
      <c r="I58" s="39" t="s">
        <v>86</v>
      </c>
      <c r="J58" s="43"/>
      <c r="K58" s="39" t="s">
        <v>373</v>
      </c>
      <c r="L58" s="43"/>
      <c r="M58" s="33" t="s">
        <v>1725</v>
      </c>
      <c r="N58" s="43"/>
      <c r="O58" s="61">
        <v>43555</v>
      </c>
      <c r="P58" s="39" t="s">
        <v>104</v>
      </c>
      <c r="Q58" s="43"/>
      <c r="R58" s="43"/>
    </row>
    <row r="59" spans="1:18" ht="138.75" customHeight="1" x14ac:dyDescent="0.25">
      <c r="A59" s="25">
        <f t="shared" si="0"/>
        <v>52</v>
      </c>
      <c r="B59" s="39" t="s">
        <v>167</v>
      </c>
      <c r="C59" s="39" t="s">
        <v>812</v>
      </c>
      <c r="D59" s="39" t="s">
        <v>357</v>
      </c>
      <c r="E59" s="39" t="s">
        <v>813</v>
      </c>
      <c r="F59" s="40">
        <v>899250</v>
      </c>
      <c r="G59" s="41">
        <v>49820</v>
      </c>
      <c r="H59" s="41">
        <v>18375678.41</v>
      </c>
      <c r="I59" s="39" t="s">
        <v>86</v>
      </c>
      <c r="J59" s="43"/>
      <c r="K59" s="39" t="s">
        <v>372</v>
      </c>
      <c r="L59" s="43"/>
      <c r="M59" s="33" t="s">
        <v>1725</v>
      </c>
      <c r="N59" s="43"/>
      <c r="O59" s="61">
        <v>43555</v>
      </c>
      <c r="P59" s="39" t="s">
        <v>104</v>
      </c>
      <c r="Q59" s="43"/>
      <c r="R59" s="43"/>
    </row>
    <row r="60" spans="1:18" ht="144" customHeight="1" x14ac:dyDescent="0.25">
      <c r="A60" s="25">
        <f t="shared" si="0"/>
        <v>53</v>
      </c>
      <c r="B60" s="39" t="s">
        <v>369</v>
      </c>
      <c r="C60" s="39" t="s">
        <v>370</v>
      </c>
      <c r="D60" s="39" t="s">
        <v>358</v>
      </c>
      <c r="E60" s="39" t="s">
        <v>814</v>
      </c>
      <c r="F60" s="40">
        <v>148583</v>
      </c>
      <c r="G60" s="41">
        <v>6626.2</v>
      </c>
      <c r="H60" s="41">
        <v>684375.18</v>
      </c>
      <c r="I60" s="39" t="s">
        <v>44</v>
      </c>
      <c r="J60" s="43"/>
      <c r="K60" s="39" t="s">
        <v>371</v>
      </c>
      <c r="L60" s="43"/>
      <c r="M60" s="33" t="s">
        <v>1725</v>
      </c>
      <c r="N60" s="43"/>
      <c r="O60" s="61">
        <v>43555</v>
      </c>
      <c r="P60" s="39" t="s">
        <v>104</v>
      </c>
      <c r="Q60" s="43"/>
      <c r="R60" s="43"/>
    </row>
    <row r="61" spans="1:18" ht="132.75" customHeight="1" x14ac:dyDescent="0.25">
      <c r="A61" s="25">
        <f t="shared" si="0"/>
        <v>54</v>
      </c>
      <c r="B61" s="39" t="s">
        <v>263</v>
      </c>
      <c r="C61" s="39" t="s">
        <v>815</v>
      </c>
      <c r="D61" s="39" t="s">
        <v>550</v>
      </c>
      <c r="E61" s="39" t="s">
        <v>819</v>
      </c>
      <c r="F61" s="40">
        <v>56700</v>
      </c>
      <c r="G61" s="41">
        <v>3141.2</v>
      </c>
      <c r="H61" s="41">
        <v>13660.18</v>
      </c>
      <c r="I61" s="39" t="s">
        <v>188</v>
      </c>
      <c r="J61" s="43"/>
      <c r="K61" s="39" t="s">
        <v>368</v>
      </c>
      <c r="L61" s="43"/>
      <c r="M61" s="33" t="s">
        <v>1725</v>
      </c>
      <c r="N61" s="43"/>
      <c r="O61" s="61">
        <v>43555</v>
      </c>
      <c r="P61" s="39" t="s">
        <v>104</v>
      </c>
      <c r="Q61" s="43"/>
      <c r="R61" s="43"/>
    </row>
    <row r="62" spans="1:18" ht="121.5" customHeight="1" x14ac:dyDescent="0.25">
      <c r="A62" s="25">
        <f t="shared" si="0"/>
        <v>55</v>
      </c>
      <c r="B62" s="39" t="s">
        <v>838</v>
      </c>
      <c r="C62" s="39" t="s">
        <v>839</v>
      </c>
      <c r="D62" s="39" t="s">
        <v>840</v>
      </c>
      <c r="E62" s="39" t="s">
        <v>841</v>
      </c>
      <c r="F62" s="40">
        <v>7345290.7699999996</v>
      </c>
      <c r="G62" s="41">
        <v>0</v>
      </c>
      <c r="H62" s="41">
        <v>7345290.7699999996</v>
      </c>
      <c r="I62" s="42">
        <v>44363</v>
      </c>
      <c r="J62" s="43"/>
      <c r="K62" s="39" t="s">
        <v>856</v>
      </c>
      <c r="L62" s="43"/>
      <c r="M62" s="33" t="s">
        <v>1725</v>
      </c>
      <c r="N62" s="43"/>
      <c r="O62" s="61" t="s">
        <v>855</v>
      </c>
      <c r="P62" s="39" t="s">
        <v>857</v>
      </c>
      <c r="Q62" s="43"/>
      <c r="R62" s="43"/>
    </row>
    <row r="63" spans="1:18" ht="121.5" customHeight="1" x14ac:dyDescent="0.25">
      <c r="A63" s="25">
        <f t="shared" si="0"/>
        <v>56</v>
      </c>
      <c r="B63" s="39" t="s">
        <v>838</v>
      </c>
      <c r="C63" s="39" t="s">
        <v>3115</v>
      </c>
      <c r="D63" s="39" t="s">
        <v>3116</v>
      </c>
      <c r="E63" s="39">
        <v>181</v>
      </c>
      <c r="F63" s="40">
        <v>1018778</v>
      </c>
      <c r="G63" s="41">
        <v>1018778</v>
      </c>
      <c r="H63" s="41">
        <v>1018778.29</v>
      </c>
      <c r="I63" s="42">
        <v>45260</v>
      </c>
      <c r="J63" s="43"/>
      <c r="K63" s="39" t="s">
        <v>3117</v>
      </c>
      <c r="L63" s="43"/>
      <c r="M63" s="33" t="s">
        <v>1725</v>
      </c>
      <c r="N63" s="43"/>
      <c r="O63" s="61">
        <v>45285</v>
      </c>
      <c r="P63" s="39" t="s">
        <v>3118</v>
      </c>
      <c r="Q63" s="43"/>
      <c r="R63" s="43"/>
    </row>
    <row r="64" spans="1:18" ht="121.5" customHeight="1" x14ac:dyDescent="0.25">
      <c r="A64" s="25">
        <f t="shared" si="0"/>
        <v>57</v>
      </c>
      <c r="B64" s="75" t="s">
        <v>2030</v>
      </c>
      <c r="C64" s="75" t="s">
        <v>2034</v>
      </c>
      <c r="D64" s="75" t="s">
        <v>2031</v>
      </c>
      <c r="E64" s="75" t="s">
        <v>2032</v>
      </c>
      <c r="F64" s="200">
        <v>7900</v>
      </c>
      <c r="G64" s="201">
        <v>0</v>
      </c>
      <c r="H64" s="76" t="s">
        <v>2033</v>
      </c>
      <c r="I64" s="77">
        <v>44762</v>
      </c>
      <c r="J64" s="76"/>
      <c r="K64" s="78" t="s">
        <v>2042</v>
      </c>
      <c r="L64" s="43"/>
      <c r="M64" s="33" t="s">
        <v>1725</v>
      </c>
      <c r="N64" s="43"/>
      <c r="O64" s="61">
        <v>45042</v>
      </c>
      <c r="P64" s="39" t="s">
        <v>3103</v>
      </c>
      <c r="Q64" s="43"/>
      <c r="R64" s="43"/>
    </row>
    <row r="65" spans="1:18" ht="121.5" customHeight="1" x14ac:dyDescent="0.25">
      <c r="A65" s="25">
        <f t="shared" si="0"/>
        <v>58</v>
      </c>
      <c r="B65" s="75" t="s">
        <v>2091</v>
      </c>
      <c r="C65" s="75" t="s">
        <v>2092</v>
      </c>
      <c r="D65" s="75" t="s">
        <v>2093</v>
      </c>
      <c r="E65" s="75" t="s">
        <v>2094</v>
      </c>
      <c r="F65" s="200">
        <v>7900</v>
      </c>
      <c r="G65" s="201">
        <v>0</v>
      </c>
      <c r="H65" s="76" t="s">
        <v>2095</v>
      </c>
      <c r="I65" s="77">
        <v>44762</v>
      </c>
      <c r="J65" s="76"/>
      <c r="K65" s="78" t="s">
        <v>2096</v>
      </c>
      <c r="L65" s="43"/>
      <c r="M65" s="33" t="s">
        <v>1725</v>
      </c>
      <c r="N65" s="43"/>
      <c r="O65" s="61">
        <v>45042</v>
      </c>
      <c r="P65" s="39" t="s">
        <v>3103</v>
      </c>
      <c r="Q65" s="43"/>
      <c r="R65" s="43"/>
    </row>
    <row r="66" spans="1:18" ht="121.5" customHeight="1" x14ac:dyDescent="0.25">
      <c r="A66" s="25">
        <f t="shared" si="0"/>
        <v>59</v>
      </c>
      <c r="B66" s="75" t="s">
        <v>2085</v>
      </c>
      <c r="C66" s="75" t="s">
        <v>2086</v>
      </c>
      <c r="D66" s="75" t="s">
        <v>2087</v>
      </c>
      <c r="E66" s="75" t="s">
        <v>2088</v>
      </c>
      <c r="F66" s="200">
        <v>7900</v>
      </c>
      <c r="G66" s="201">
        <v>0</v>
      </c>
      <c r="H66" s="76" t="s">
        <v>2089</v>
      </c>
      <c r="I66" s="77">
        <v>44761</v>
      </c>
      <c r="J66" s="76"/>
      <c r="K66" s="78" t="s">
        <v>2090</v>
      </c>
      <c r="L66" s="43"/>
      <c r="M66" s="33" t="s">
        <v>1725</v>
      </c>
      <c r="N66" s="43"/>
      <c r="O66" s="61">
        <v>45042</v>
      </c>
      <c r="P66" s="39" t="s">
        <v>3103</v>
      </c>
      <c r="Q66" s="43"/>
      <c r="R66" s="43"/>
    </row>
    <row r="67" spans="1:18" ht="121.5" customHeight="1" x14ac:dyDescent="0.25">
      <c r="A67" s="25">
        <f t="shared" si="0"/>
        <v>60</v>
      </c>
      <c r="B67" s="75" t="s">
        <v>1871</v>
      </c>
      <c r="C67" s="75" t="s">
        <v>2010</v>
      </c>
      <c r="D67" s="75" t="s">
        <v>2039</v>
      </c>
      <c r="E67" s="75" t="s">
        <v>2040</v>
      </c>
      <c r="F67" s="200">
        <v>247900</v>
      </c>
      <c r="G67" s="201">
        <v>0</v>
      </c>
      <c r="H67" s="76" t="s">
        <v>2041</v>
      </c>
      <c r="I67" s="77">
        <v>44762</v>
      </c>
      <c r="J67" s="76"/>
      <c r="K67" s="78" t="s">
        <v>2044</v>
      </c>
      <c r="L67" s="43"/>
      <c r="M67" s="33" t="s">
        <v>1725</v>
      </c>
      <c r="N67" s="43"/>
      <c r="O67" s="61">
        <v>45042</v>
      </c>
      <c r="P67" s="39" t="s">
        <v>3103</v>
      </c>
      <c r="Q67" s="43"/>
      <c r="R67" s="43"/>
    </row>
    <row r="68" spans="1:18" ht="121.5" customHeight="1" x14ac:dyDescent="0.25">
      <c r="A68" s="25">
        <f t="shared" si="0"/>
        <v>61</v>
      </c>
      <c r="B68" s="75" t="s">
        <v>3111</v>
      </c>
      <c r="C68" s="75" t="s">
        <v>2035</v>
      </c>
      <c r="D68" s="75" t="s">
        <v>2036</v>
      </c>
      <c r="E68" s="75" t="s">
        <v>2037</v>
      </c>
      <c r="F68" s="200">
        <v>18000</v>
      </c>
      <c r="G68" s="201">
        <v>0</v>
      </c>
      <c r="H68" s="76" t="s">
        <v>2038</v>
      </c>
      <c r="I68" s="77">
        <v>44762</v>
      </c>
      <c r="J68" s="76"/>
      <c r="K68" s="78" t="s">
        <v>2043</v>
      </c>
      <c r="L68" s="43"/>
      <c r="M68" s="33" t="s">
        <v>1725</v>
      </c>
      <c r="N68" s="43"/>
      <c r="O68" s="61">
        <v>45042</v>
      </c>
      <c r="P68" s="39" t="s">
        <v>3103</v>
      </c>
      <c r="Q68" s="43"/>
      <c r="R68" s="43"/>
    </row>
    <row r="69" spans="1:18" ht="121.5" customHeight="1" x14ac:dyDescent="0.25">
      <c r="A69" s="25">
        <f t="shared" si="0"/>
        <v>62</v>
      </c>
      <c r="B69" s="75" t="s">
        <v>167</v>
      </c>
      <c r="C69" s="75" t="s">
        <v>2076</v>
      </c>
      <c r="D69" s="75" t="s">
        <v>2081</v>
      </c>
      <c r="E69" s="75" t="s">
        <v>2082</v>
      </c>
      <c r="F69" s="200">
        <v>19800</v>
      </c>
      <c r="G69" s="201">
        <v>0</v>
      </c>
      <c r="H69" s="76" t="s">
        <v>2083</v>
      </c>
      <c r="I69" s="77">
        <v>44763</v>
      </c>
      <c r="J69" s="76"/>
      <c r="K69" s="78" t="s">
        <v>2084</v>
      </c>
      <c r="L69" s="43"/>
      <c r="M69" s="33" t="s">
        <v>1725</v>
      </c>
      <c r="N69" s="43"/>
      <c r="O69" s="61">
        <v>45042</v>
      </c>
      <c r="P69" s="39" t="s">
        <v>3103</v>
      </c>
      <c r="Q69" s="43"/>
      <c r="R69" s="43"/>
    </row>
    <row r="70" spans="1:18" ht="121.5" customHeight="1" x14ac:dyDescent="0.25">
      <c r="A70" s="25">
        <f t="shared" si="0"/>
        <v>63</v>
      </c>
      <c r="B70" s="75" t="s">
        <v>2025</v>
      </c>
      <c r="C70" s="75" t="s">
        <v>2010</v>
      </c>
      <c r="D70" s="75" t="s">
        <v>2026</v>
      </c>
      <c r="E70" s="75" t="s">
        <v>2027</v>
      </c>
      <c r="F70" s="200">
        <v>599100</v>
      </c>
      <c r="G70" s="201">
        <v>0</v>
      </c>
      <c r="H70" s="76" t="s">
        <v>2028</v>
      </c>
      <c r="I70" s="77">
        <v>44763</v>
      </c>
      <c r="J70" s="76"/>
      <c r="K70" s="78" t="s">
        <v>2029</v>
      </c>
      <c r="L70" s="43"/>
      <c r="M70" s="33" t="s">
        <v>1725</v>
      </c>
      <c r="N70" s="43"/>
      <c r="O70" s="61">
        <v>45042</v>
      </c>
      <c r="P70" s="39" t="s">
        <v>3103</v>
      </c>
      <c r="Q70" s="43"/>
      <c r="R70" s="43"/>
    </row>
    <row r="71" spans="1:18" ht="121.5" customHeight="1" x14ac:dyDescent="0.25">
      <c r="A71" s="25">
        <f t="shared" si="0"/>
        <v>64</v>
      </c>
      <c r="B71" s="75" t="s">
        <v>2045</v>
      </c>
      <c r="C71" s="75" t="s">
        <v>2046</v>
      </c>
      <c r="D71" s="75" t="s">
        <v>2047</v>
      </c>
      <c r="E71" s="75" t="s">
        <v>2048</v>
      </c>
      <c r="F71" s="200">
        <v>1883100</v>
      </c>
      <c r="G71" s="201">
        <v>162047.6</v>
      </c>
      <c r="H71" s="76" t="s">
        <v>2049</v>
      </c>
      <c r="I71" s="77">
        <v>44762</v>
      </c>
      <c r="J71" s="76"/>
      <c r="K71" s="78" t="s">
        <v>2050</v>
      </c>
      <c r="L71" s="43"/>
      <c r="M71" s="33" t="s">
        <v>1725</v>
      </c>
      <c r="N71" s="43"/>
      <c r="O71" s="61">
        <v>45042</v>
      </c>
      <c r="P71" s="39" t="s">
        <v>3103</v>
      </c>
      <c r="Q71" s="43"/>
      <c r="R71" s="43"/>
    </row>
    <row r="72" spans="1:18" ht="121.5" customHeight="1" x14ac:dyDescent="0.25">
      <c r="A72" s="25">
        <f t="shared" si="0"/>
        <v>65</v>
      </c>
      <c r="B72" s="75" t="s">
        <v>2051</v>
      </c>
      <c r="C72" s="75" t="s">
        <v>2052</v>
      </c>
      <c r="D72" s="75" t="s">
        <v>2053</v>
      </c>
      <c r="E72" s="75" t="s">
        <v>2054</v>
      </c>
      <c r="F72" s="200">
        <v>651800</v>
      </c>
      <c r="G72" s="201">
        <v>0</v>
      </c>
      <c r="H72" s="76" t="s">
        <v>2055</v>
      </c>
      <c r="I72" s="77">
        <v>44762</v>
      </c>
      <c r="J72" s="76"/>
      <c r="K72" s="78" t="s">
        <v>2056</v>
      </c>
      <c r="L72" s="43"/>
      <c r="M72" s="33" t="s">
        <v>1725</v>
      </c>
      <c r="N72" s="43"/>
      <c r="O72" s="61">
        <v>45042</v>
      </c>
      <c r="P72" s="39" t="s">
        <v>3103</v>
      </c>
      <c r="Q72" s="43"/>
      <c r="R72" s="43"/>
    </row>
    <row r="73" spans="1:18" ht="121.5" customHeight="1" x14ac:dyDescent="0.25">
      <c r="A73" s="25">
        <f t="shared" si="0"/>
        <v>66</v>
      </c>
      <c r="B73" s="75" t="s">
        <v>2067</v>
      </c>
      <c r="C73" s="75" t="s">
        <v>2010</v>
      </c>
      <c r="D73" s="75" t="s">
        <v>2068</v>
      </c>
      <c r="E73" s="75" t="s">
        <v>2069</v>
      </c>
      <c r="F73" s="200">
        <v>1107000</v>
      </c>
      <c r="G73" s="201">
        <v>0</v>
      </c>
      <c r="H73" s="76" t="s">
        <v>2070</v>
      </c>
      <c r="I73" s="77">
        <v>44762</v>
      </c>
      <c r="J73" s="76"/>
      <c r="K73" s="78" t="s">
        <v>2071</v>
      </c>
      <c r="L73" s="43"/>
      <c r="M73" s="33" t="s">
        <v>1725</v>
      </c>
      <c r="N73" s="43"/>
      <c r="O73" s="61">
        <v>45042</v>
      </c>
      <c r="P73" s="39" t="s">
        <v>3103</v>
      </c>
      <c r="Q73" s="43"/>
      <c r="R73" s="43"/>
    </row>
    <row r="74" spans="1:18" ht="121.5" customHeight="1" x14ac:dyDescent="0.25">
      <c r="A74" s="25">
        <f t="shared" si="0"/>
        <v>67</v>
      </c>
      <c r="B74" s="75" t="s">
        <v>1931</v>
      </c>
      <c r="C74" s="75" t="s">
        <v>2010</v>
      </c>
      <c r="D74" s="75" t="s">
        <v>2011</v>
      </c>
      <c r="E74" s="75" t="s">
        <v>2012</v>
      </c>
      <c r="F74" s="200">
        <v>1678000</v>
      </c>
      <c r="G74" s="201">
        <v>1678000</v>
      </c>
      <c r="H74" s="76" t="s">
        <v>2013</v>
      </c>
      <c r="I74" s="77">
        <v>44762</v>
      </c>
      <c r="J74" s="76"/>
      <c r="K74" s="78" t="s">
        <v>2014</v>
      </c>
      <c r="L74" s="43"/>
      <c r="M74" s="33" t="s">
        <v>1725</v>
      </c>
      <c r="N74" s="43"/>
      <c r="O74" s="61">
        <v>45042</v>
      </c>
      <c r="P74" s="39" t="s">
        <v>3103</v>
      </c>
      <c r="Q74" s="43"/>
      <c r="R74" s="43"/>
    </row>
    <row r="75" spans="1:18" ht="121.5" customHeight="1" x14ac:dyDescent="0.25">
      <c r="A75" s="25">
        <f t="shared" si="0"/>
        <v>68</v>
      </c>
      <c r="B75" s="75" t="s">
        <v>2061</v>
      </c>
      <c r="C75" s="75" t="s">
        <v>2062</v>
      </c>
      <c r="D75" s="75" t="s">
        <v>2063</v>
      </c>
      <c r="E75" s="75" t="s">
        <v>2064</v>
      </c>
      <c r="F75" s="200">
        <v>49780</v>
      </c>
      <c r="G75" s="201">
        <v>0</v>
      </c>
      <c r="H75" s="76" t="s">
        <v>2065</v>
      </c>
      <c r="I75" s="77">
        <v>44763</v>
      </c>
      <c r="J75" s="76"/>
      <c r="K75" s="78" t="s">
        <v>2066</v>
      </c>
      <c r="L75" s="43"/>
      <c r="M75" s="33" t="s">
        <v>1725</v>
      </c>
      <c r="N75" s="43"/>
      <c r="O75" s="61">
        <v>45042</v>
      </c>
      <c r="P75" s="39" t="s">
        <v>3103</v>
      </c>
      <c r="Q75" s="43"/>
      <c r="R75" s="43"/>
    </row>
    <row r="76" spans="1:18" ht="121.5" customHeight="1" x14ac:dyDescent="0.25">
      <c r="A76" s="25">
        <f t="shared" si="0"/>
        <v>69</v>
      </c>
      <c r="B76" s="75" t="s">
        <v>2051</v>
      </c>
      <c r="C76" s="75" t="s">
        <v>2057</v>
      </c>
      <c r="D76" s="75" t="s">
        <v>2058</v>
      </c>
      <c r="E76" s="75">
        <v>75</v>
      </c>
      <c r="F76" s="200">
        <v>750000</v>
      </c>
      <c r="G76" s="201">
        <v>0</v>
      </c>
      <c r="H76" s="76" t="s">
        <v>2059</v>
      </c>
      <c r="I76" s="77">
        <v>44762</v>
      </c>
      <c r="J76" s="76"/>
      <c r="K76" s="78" t="s">
        <v>2060</v>
      </c>
      <c r="L76" s="43"/>
      <c r="M76" s="33" t="s">
        <v>1725</v>
      </c>
      <c r="N76" s="43"/>
      <c r="O76" s="61">
        <v>45042</v>
      </c>
      <c r="P76" s="39" t="s">
        <v>3103</v>
      </c>
      <c r="Q76" s="43"/>
      <c r="R76" s="43"/>
    </row>
    <row r="77" spans="1:18" ht="121.5" customHeight="1" x14ac:dyDescent="0.25">
      <c r="A77" s="25">
        <f t="shared" ref="A77:A109" si="1">1+A76</f>
        <v>70</v>
      </c>
      <c r="B77" s="33" t="s">
        <v>2455</v>
      </c>
      <c r="C77" s="33" t="s">
        <v>2456</v>
      </c>
      <c r="D77" s="70" t="s">
        <v>2457</v>
      </c>
      <c r="E77" s="70" t="s">
        <v>2458</v>
      </c>
      <c r="F77" s="36">
        <v>200000</v>
      </c>
      <c r="G77" s="36">
        <v>0</v>
      </c>
      <c r="H77" s="70" t="s">
        <v>2459</v>
      </c>
      <c r="I77" s="60">
        <v>44762</v>
      </c>
      <c r="J77" s="38"/>
      <c r="K77" s="33" t="s">
        <v>2460</v>
      </c>
      <c r="L77" s="43"/>
      <c r="M77" s="33" t="s">
        <v>1725</v>
      </c>
      <c r="N77" s="43"/>
      <c r="O77" s="61">
        <v>45042</v>
      </c>
      <c r="P77" s="39" t="s">
        <v>3104</v>
      </c>
      <c r="Q77" s="43"/>
      <c r="R77" s="43"/>
    </row>
    <row r="78" spans="1:18" ht="121.5" customHeight="1" x14ac:dyDescent="0.25">
      <c r="A78" s="25">
        <f t="shared" si="1"/>
        <v>71</v>
      </c>
      <c r="B78" s="33" t="s">
        <v>2461</v>
      </c>
      <c r="C78" s="33" t="s">
        <v>2462</v>
      </c>
      <c r="D78" s="70" t="s">
        <v>2473</v>
      </c>
      <c r="E78" s="70" t="s">
        <v>2463</v>
      </c>
      <c r="F78" s="36">
        <v>50000</v>
      </c>
      <c r="G78" s="36">
        <v>0</v>
      </c>
      <c r="H78" s="70" t="s">
        <v>2464</v>
      </c>
      <c r="I78" s="60">
        <v>44762</v>
      </c>
      <c r="J78" s="38"/>
      <c r="K78" s="33" t="s">
        <v>2465</v>
      </c>
      <c r="L78" s="43"/>
      <c r="M78" s="33" t="s">
        <v>1725</v>
      </c>
      <c r="N78" s="43"/>
      <c r="O78" s="61">
        <v>45042</v>
      </c>
      <c r="P78" s="39" t="s">
        <v>3104</v>
      </c>
      <c r="Q78" s="43"/>
      <c r="R78" s="43"/>
    </row>
    <row r="79" spans="1:18" ht="93.75" customHeight="1" x14ac:dyDescent="0.25">
      <c r="A79" s="25">
        <f t="shared" si="1"/>
        <v>72</v>
      </c>
      <c r="B79" s="45" t="s">
        <v>838</v>
      </c>
      <c r="C79" s="45" t="s">
        <v>1719</v>
      </c>
      <c r="D79" s="45" t="s">
        <v>1875</v>
      </c>
      <c r="E79" s="45">
        <v>933</v>
      </c>
      <c r="F79" s="46">
        <v>333300</v>
      </c>
      <c r="G79" s="47">
        <v>333300</v>
      </c>
      <c r="H79" s="47">
        <v>3104514.8</v>
      </c>
      <c r="I79" s="48">
        <v>44784</v>
      </c>
      <c r="J79" s="49"/>
      <c r="K79" s="45" t="s">
        <v>1876</v>
      </c>
      <c r="L79" s="49"/>
      <c r="M79" s="50" t="s">
        <v>2115</v>
      </c>
      <c r="N79" s="49"/>
      <c r="O79" s="51">
        <v>43802</v>
      </c>
      <c r="P79" s="45" t="s">
        <v>3105</v>
      </c>
      <c r="Q79" s="49"/>
      <c r="R79" s="49"/>
    </row>
    <row r="80" spans="1:18" ht="81" customHeight="1" x14ac:dyDescent="0.25">
      <c r="A80" s="25">
        <f t="shared" si="1"/>
        <v>73</v>
      </c>
      <c r="B80" s="45" t="s">
        <v>167</v>
      </c>
      <c r="C80" s="45" t="s">
        <v>1877</v>
      </c>
      <c r="D80" s="45" t="s">
        <v>1878</v>
      </c>
      <c r="E80" s="45" t="s">
        <v>1879</v>
      </c>
      <c r="F80" s="46">
        <v>716500</v>
      </c>
      <c r="G80" s="47">
        <v>477411.06</v>
      </c>
      <c r="H80" s="47">
        <v>3687102</v>
      </c>
      <c r="I80" s="48">
        <v>44768</v>
      </c>
      <c r="J80" s="49"/>
      <c r="K80" s="45" t="s">
        <v>1890</v>
      </c>
      <c r="L80" s="49"/>
      <c r="M80" s="50" t="s">
        <v>2115</v>
      </c>
      <c r="N80" s="49"/>
      <c r="O80" s="51">
        <v>43802</v>
      </c>
      <c r="P80" s="45" t="s">
        <v>3105</v>
      </c>
      <c r="Q80" s="49"/>
      <c r="R80" s="49"/>
    </row>
    <row r="81" spans="1:18" ht="49.5" customHeight="1" x14ac:dyDescent="0.25">
      <c r="A81" s="25">
        <f t="shared" si="1"/>
        <v>74</v>
      </c>
      <c r="B81" s="45" t="s">
        <v>1880</v>
      </c>
      <c r="C81" s="45" t="s">
        <v>1719</v>
      </c>
      <c r="D81" s="45" t="s">
        <v>1881</v>
      </c>
      <c r="E81" s="45">
        <v>189.5</v>
      </c>
      <c r="F81" s="46">
        <v>2269700</v>
      </c>
      <c r="G81" s="47">
        <v>0</v>
      </c>
      <c r="H81" s="47">
        <v>419586.99</v>
      </c>
      <c r="I81" s="48">
        <v>44924</v>
      </c>
      <c r="J81" s="49"/>
      <c r="K81" s="45" t="s">
        <v>1882</v>
      </c>
      <c r="L81" s="49"/>
      <c r="M81" s="50" t="s">
        <v>2115</v>
      </c>
      <c r="N81" s="49"/>
      <c r="O81" s="51">
        <v>43802</v>
      </c>
      <c r="P81" s="45" t="s">
        <v>3105</v>
      </c>
      <c r="Q81" s="49"/>
      <c r="R81" s="49"/>
    </row>
    <row r="82" spans="1:18" ht="79.5" customHeight="1" x14ac:dyDescent="0.25">
      <c r="A82" s="25">
        <f t="shared" si="1"/>
        <v>75</v>
      </c>
      <c r="B82" s="45" t="s">
        <v>1883</v>
      </c>
      <c r="C82" s="45" t="s">
        <v>1884</v>
      </c>
      <c r="D82" s="45" t="s">
        <v>1885</v>
      </c>
      <c r="E82" s="45">
        <v>156.69999999999999</v>
      </c>
      <c r="F82" s="46">
        <v>2854500</v>
      </c>
      <c r="G82" s="47">
        <v>2854500</v>
      </c>
      <c r="H82" s="47">
        <v>228253.35</v>
      </c>
      <c r="I82" s="48">
        <v>44757</v>
      </c>
      <c r="J82" s="49"/>
      <c r="K82" s="45" t="s">
        <v>1886</v>
      </c>
      <c r="L82" s="49"/>
      <c r="M82" s="50" t="s">
        <v>2115</v>
      </c>
      <c r="N82" s="49"/>
      <c r="O82" s="51">
        <v>43802</v>
      </c>
      <c r="P82" s="45" t="s">
        <v>3105</v>
      </c>
      <c r="Q82" s="49"/>
      <c r="R82" s="49"/>
    </row>
    <row r="83" spans="1:18" ht="121.5" customHeight="1" x14ac:dyDescent="0.25">
      <c r="A83" s="25">
        <f t="shared" si="1"/>
        <v>76</v>
      </c>
      <c r="B83" s="45" t="s">
        <v>1883</v>
      </c>
      <c r="C83" s="45" t="s">
        <v>1891</v>
      </c>
      <c r="D83" s="45" t="s">
        <v>1892</v>
      </c>
      <c r="E83" s="45">
        <v>315.7</v>
      </c>
      <c r="F83" s="46">
        <v>2102300</v>
      </c>
      <c r="G83" s="47">
        <v>210300</v>
      </c>
      <c r="H83" s="47">
        <v>459856.94</v>
      </c>
      <c r="I83" s="48">
        <v>44760</v>
      </c>
      <c r="J83" s="49"/>
      <c r="K83" s="45" t="s">
        <v>1893</v>
      </c>
      <c r="L83" s="49"/>
      <c r="M83" s="50" t="s">
        <v>2115</v>
      </c>
      <c r="N83" s="49"/>
      <c r="O83" s="51">
        <v>43802</v>
      </c>
      <c r="P83" s="45" t="s">
        <v>3105</v>
      </c>
      <c r="Q83" s="49"/>
      <c r="R83" s="49"/>
    </row>
    <row r="84" spans="1:18" ht="121.5" customHeight="1" x14ac:dyDescent="0.25">
      <c r="A84" s="25">
        <f t="shared" si="1"/>
        <v>77</v>
      </c>
      <c r="B84" s="45" t="s">
        <v>502</v>
      </c>
      <c r="C84" s="45" t="s">
        <v>1894</v>
      </c>
      <c r="D84" s="45" t="s">
        <v>1895</v>
      </c>
      <c r="E84" s="45">
        <v>870</v>
      </c>
      <c r="F84" s="46">
        <v>1945000</v>
      </c>
      <c r="G84" s="47">
        <v>1945000</v>
      </c>
      <c r="H84" s="47">
        <v>843510.1</v>
      </c>
      <c r="I84" s="48">
        <v>44742</v>
      </c>
      <c r="J84" s="49"/>
      <c r="K84" s="45" t="s">
        <v>1896</v>
      </c>
      <c r="L84" s="49"/>
      <c r="M84" s="50" t="s">
        <v>2115</v>
      </c>
      <c r="N84" s="49"/>
      <c r="O84" s="51">
        <v>43802</v>
      </c>
      <c r="P84" s="45" t="s">
        <v>3105</v>
      </c>
      <c r="Q84" s="49"/>
      <c r="R84" s="49"/>
    </row>
    <row r="85" spans="1:18" ht="121.5" customHeight="1" x14ac:dyDescent="0.25">
      <c r="A85" s="25">
        <f t="shared" si="1"/>
        <v>78</v>
      </c>
      <c r="B85" s="45" t="s">
        <v>502</v>
      </c>
      <c r="C85" s="45" t="s">
        <v>1897</v>
      </c>
      <c r="D85" s="45" t="s">
        <v>1898</v>
      </c>
      <c r="E85" s="45">
        <v>1088</v>
      </c>
      <c r="F85" s="46">
        <v>2528400</v>
      </c>
      <c r="G85" s="47">
        <v>0</v>
      </c>
      <c r="H85" s="47">
        <v>791154.3</v>
      </c>
      <c r="I85" s="48">
        <v>44760</v>
      </c>
      <c r="J85" s="49"/>
      <c r="K85" s="45" t="s">
        <v>1899</v>
      </c>
      <c r="L85" s="49"/>
      <c r="M85" s="50" t="s">
        <v>2115</v>
      </c>
      <c r="N85" s="49"/>
      <c r="O85" s="51">
        <v>43802</v>
      </c>
      <c r="P85" s="45" t="s">
        <v>3105</v>
      </c>
      <c r="Q85" s="49"/>
      <c r="R85" s="49"/>
    </row>
    <row r="86" spans="1:18" ht="121.5" customHeight="1" x14ac:dyDescent="0.25">
      <c r="A86" s="25">
        <f t="shared" si="1"/>
        <v>79</v>
      </c>
      <c r="B86" s="45" t="s">
        <v>1900</v>
      </c>
      <c r="C86" s="45" t="s">
        <v>1901</v>
      </c>
      <c r="D86" s="45" t="s">
        <v>1902</v>
      </c>
      <c r="E86" s="45">
        <v>19.8</v>
      </c>
      <c r="F86" s="46">
        <v>96200</v>
      </c>
      <c r="G86" s="47">
        <v>96200</v>
      </c>
      <c r="H86" s="47">
        <v>350333.49</v>
      </c>
      <c r="I86" s="48">
        <v>44757</v>
      </c>
      <c r="J86" s="49"/>
      <c r="K86" s="45" t="s">
        <v>1903</v>
      </c>
      <c r="L86" s="49"/>
      <c r="M86" s="50" t="s">
        <v>2115</v>
      </c>
      <c r="N86" s="49"/>
      <c r="O86" s="51">
        <v>43802</v>
      </c>
      <c r="P86" s="45" t="s">
        <v>3105</v>
      </c>
      <c r="Q86" s="49"/>
      <c r="R86" s="49"/>
    </row>
    <row r="87" spans="1:18" ht="121.5" customHeight="1" x14ac:dyDescent="0.25">
      <c r="A87" s="25">
        <f t="shared" si="1"/>
        <v>80</v>
      </c>
      <c r="B87" s="45" t="s">
        <v>1904</v>
      </c>
      <c r="C87" s="45" t="s">
        <v>1905</v>
      </c>
      <c r="D87" s="45" t="s">
        <v>1906</v>
      </c>
      <c r="E87" s="45">
        <v>36.1</v>
      </c>
      <c r="F87" s="46">
        <v>75400</v>
      </c>
      <c r="G87" s="47">
        <v>75400</v>
      </c>
      <c r="H87" s="47">
        <v>57286.38</v>
      </c>
      <c r="I87" s="48">
        <v>44757</v>
      </c>
      <c r="J87" s="49"/>
      <c r="K87" s="45" t="s">
        <v>1907</v>
      </c>
      <c r="L87" s="49"/>
      <c r="M87" s="50" t="s">
        <v>2115</v>
      </c>
      <c r="N87" s="49"/>
      <c r="O87" s="51">
        <v>43802</v>
      </c>
      <c r="P87" s="45" t="s">
        <v>3105</v>
      </c>
      <c r="Q87" s="49"/>
      <c r="R87" s="49"/>
    </row>
    <row r="88" spans="1:18" ht="121.5" customHeight="1" x14ac:dyDescent="0.25">
      <c r="A88" s="25">
        <f t="shared" si="1"/>
        <v>81</v>
      </c>
      <c r="B88" s="45" t="s">
        <v>1900</v>
      </c>
      <c r="C88" s="45" t="s">
        <v>1908</v>
      </c>
      <c r="D88" s="45" t="s">
        <v>1909</v>
      </c>
      <c r="E88" s="45" t="s">
        <v>1910</v>
      </c>
      <c r="F88" s="46">
        <v>96200</v>
      </c>
      <c r="G88" s="47">
        <v>96200</v>
      </c>
      <c r="H88" s="47">
        <v>3559.39</v>
      </c>
      <c r="I88" s="48">
        <v>44760</v>
      </c>
      <c r="J88" s="49"/>
      <c r="K88" s="45" t="s">
        <v>1911</v>
      </c>
      <c r="L88" s="49"/>
      <c r="M88" s="50" t="s">
        <v>2115</v>
      </c>
      <c r="N88" s="49"/>
      <c r="O88" s="51">
        <v>43802</v>
      </c>
      <c r="P88" s="45" t="s">
        <v>3105</v>
      </c>
      <c r="Q88" s="49"/>
      <c r="R88" s="49"/>
    </row>
    <row r="89" spans="1:18" ht="121.5" customHeight="1" x14ac:dyDescent="0.25">
      <c r="A89" s="25">
        <f t="shared" si="1"/>
        <v>82</v>
      </c>
      <c r="B89" s="45" t="s">
        <v>167</v>
      </c>
      <c r="C89" s="45" t="s">
        <v>1912</v>
      </c>
      <c r="D89" s="45" t="s">
        <v>1913</v>
      </c>
      <c r="E89" s="45">
        <v>2337</v>
      </c>
      <c r="F89" s="46">
        <v>1783800</v>
      </c>
      <c r="G89" s="47">
        <v>1783800</v>
      </c>
      <c r="H89" s="47">
        <v>4710541.1399999997</v>
      </c>
      <c r="I89" s="48">
        <v>44742</v>
      </c>
      <c r="J89" s="49"/>
      <c r="K89" s="45" t="s">
        <v>1914</v>
      </c>
      <c r="L89" s="49"/>
      <c r="M89" s="50" t="s">
        <v>2115</v>
      </c>
      <c r="N89" s="49"/>
      <c r="O89" s="51">
        <v>43802</v>
      </c>
      <c r="P89" s="45" t="s">
        <v>3105</v>
      </c>
      <c r="Q89" s="49"/>
      <c r="R89" s="49"/>
    </row>
    <row r="90" spans="1:18" ht="121.5" customHeight="1" x14ac:dyDescent="0.25">
      <c r="A90" s="25">
        <f t="shared" si="1"/>
        <v>83</v>
      </c>
      <c r="B90" s="45" t="s">
        <v>167</v>
      </c>
      <c r="C90" s="45" t="s">
        <v>1908</v>
      </c>
      <c r="D90" s="45" t="s">
        <v>1915</v>
      </c>
      <c r="E90" s="45">
        <v>1172</v>
      </c>
      <c r="F90" s="46">
        <v>894600</v>
      </c>
      <c r="G90" s="47">
        <v>0</v>
      </c>
      <c r="H90" s="47">
        <v>1771743.97</v>
      </c>
      <c r="I90" s="48">
        <v>44760</v>
      </c>
      <c r="J90" s="49"/>
      <c r="K90" s="45" t="s">
        <v>1916</v>
      </c>
      <c r="L90" s="49"/>
      <c r="M90" s="50" t="s">
        <v>2115</v>
      </c>
      <c r="N90" s="49"/>
      <c r="O90" s="51">
        <v>43802</v>
      </c>
      <c r="P90" s="45" t="s">
        <v>3105</v>
      </c>
      <c r="Q90" s="49"/>
      <c r="R90" s="49"/>
    </row>
    <row r="91" spans="1:18" ht="121.5" customHeight="1" x14ac:dyDescent="0.25">
      <c r="A91" s="25">
        <f t="shared" si="1"/>
        <v>84</v>
      </c>
      <c r="B91" s="45" t="s">
        <v>1917</v>
      </c>
      <c r="C91" s="45" t="s">
        <v>1918</v>
      </c>
      <c r="D91" s="45" t="s">
        <v>1919</v>
      </c>
      <c r="E91" s="45">
        <v>32.799999999999997</v>
      </c>
      <c r="F91" s="46">
        <v>52000</v>
      </c>
      <c r="G91" s="47">
        <v>52000</v>
      </c>
      <c r="H91" s="47">
        <v>67722.63</v>
      </c>
      <c r="I91" s="48">
        <v>44760</v>
      </c>
      <c r="J91" s="49"/>
      <c r="K91" s="45" t="s">
        <v>1920</v>
      </c>
      <c r="L91" s="49"/>
      <c r="M91" s="50" t="s">
        <v>2115</v>
      </c>
      <c r="N91" s="49"/>
      <c r="O91" s="51">
        <v>43802</v>
      </c>
      <c r="P91" s="45" t="s">
        <v>3105</v>
      </c>
      <c r="Q91" s="49"/>
      <c r="R91" s="49"/>
    </row>
    <row r="92" spans="1:18" ht="121.5" customHeight="1" x14ac:dyDescent="0.25">
      <c r="A92" s="25">
        <f t="shared" si="1"/>
        <v>85</v>
      </c>
      <c r="B92" s="45" t="s">
        <v>165</v>
      </c>
      <c r="C92" s="45" t="s">
        <v>1894</v>
      </c>
      <c r="D92" s="45" t="s">
        <v>1921</v>
      </c>
      <c r="E92" s="45">
        <v>383</v>
      </c>
      <c r="F92" s="46">
        <v>292100</v>
      </c>
      <c r="G92" s="47">
        <v>292100</v>
      </c>
      <c r="H92" s="47">
        <v>1274414.97</v>
      </c>
      <c r="I92" s="48">
        <v>44742</v>
      </c>
      <c r="J92" s="49"/>
      <c r="K92" s="45" t="s">
        <v>1922</v>
      </c>
      <c r="L92" s="49"/>
      <c r="M92" s="50" t="s">
        <v>2115</v>
      </c>
      <c r="N92" s="49"/>
      <c r="O92" s="51">
        <v>43802</v>
      </c>
      <c r="P92" s="45" t="s">
        <v>3105</v>
      </c>
      <c r="Q92" s="49"/>
      <c r="R92" s="49"/>
    </row>
    <row r="93" spans="1:18" ht="121.5" customHeight="1" x14ac:dyDescent="0.25">
      <c r="A93" s="25">
        <f t="shared" si="1"/>
        <v>86</v>
      </c>
      <c r="B93" s="45" t="s">
        <v>165</v>
      </c>
      <c r="C93" s="45" t="s">
        <v>1908</v>
      </c>
      <c r="D93" s="45" t="s">
        <v>1923</v>
      </c>
      <c r="E93" s="45">
        <v>1682</v>
      </c>
      <c r="F93" s="46">
        <v>1283400</v>
      </c>
      <c r="G93" s="47">
        <v>1283400</v>
      </c>
      <c r="H93" s="47">
        <v>5596778.0099999998</v>
      </c>
      <c r="I93" s="48">
        <v>44760</v>
      </c>
      <c r="J93" s="49"/>
      <c r="K93" s="45" t="s">
        <v>1924</v>
      </c>
      <c r="L93" s="49"/>
      <c r="M93" s="50" t="s">
        <v>2115</v>
      </c>
      <c r="N93" s="49"/>
      <c r="O93" s="51">
        <v>43802</v>
      </c>
      <c r="P93" s="45" t="s">
        <v>3105</v>
      </c>
      <c r="Q93" s="49"/>
      <c r="R93" s="49"/>
    </row>
    <row r="94" spans="1:18" ht="121.5" customHeight="1" x14ac:dyDescent="0.25">
      <c r="A94" s="25">
        <f t="shared" si="1"/>
        <v>87</v>
      </c>
      <c r="B94" s="52" t="s">
        <v>1925</v>
      </c>
      <c r="C94" s="52" t="s">
        <v>1926</v>
      </c>
      <c r="D94" s="52" t="s">
        <v>1927</v>
      </c>
      <c r="E94" s="52" t="s">
        <v>1928</v>
      </c>
      <c r="F94" s="202">
        <v>12314700</v>
      </c>
      <c r="G94" s="54">
        <v>970868.46</v>
      </c>
      <c r="H94" s="54" t="s">
        <v>1929</v>
      </c>
      <c r="I94" s="55">
        <v>44840</v>
      </c>
      <c r="J94" s="56"/>
      <c r="K94" s="52" t="s">
        <v>1930</v>
      </c>
      <c r="L94" s="56"/>
      <c r="M94" s="57" t="s">
        <v>1983</v>
      </c>
      <c r="N94" s="56"/>
      <c r="O94" s="58">
        <v>45009</v>
      </c>
      <c r="P94" s="52" t="s">
        <v>3106</v>
      </c>
      <c r="Q94" s="56"/>
      <c r="R94" s="56"/>
    </row>
    <row r="95" spans="1:18" ht="121.5" customHeight="1" x14ac:dyDescent="0.25">
      <c r="A95" s="25">
        <f t="shared" si="1"/>
        <v>88</v>
      </c>
      <c r="B95" s="52" t="s">
        <v>1931</v>
      </c>
      <c r="C95" s="52" t="s">
        <v>1932</v>
      </c>
      <c r="D95" s="52" t="s">
        <v>1933</v>
      </c>
      <c r="E95" s="52" t="s">
        <v>1934</v>
      </c>
      <c r="F95" s="53">
        <v>1878700</v>
      </c>
      <c r="G95" s="54">
        <v>148113.35999999999</v>
      </c>
      <c r="H95" s="54" t="s">
        <v>1935</v>
      </c>
      <c r="I95" s="55">
        <v>44840</v>
      </c>
      <c r="J95" s="56"/>
      <c r="K95" s="52" t="s">
        <v>1936</v>
      </c>
      <c r="L95" s="56"/>
      <c r="M95" s="57" t="s">
        <v>1983</v>
      </c>
      <c r="N95" s="56"/>
      <c r="O95" s="58">
        <v>45009</v>
      </c>
      <c r="P95" s="52" t="s">
        <v>3106</v>
      </c>
      <c r="Q95" s="56"/>
      <c r="R95" s="56"/>
    </row>
    <row r="96" spans="1:18" ht="121.5" customHeight="1" x14ac:dyDescent="0.25">
      <c r="A96" s="25">
        <f t="shared" si="1"/>
        <v>89</v>
      </c>
      <c r="B96" s="52" t="s">
        <v>502</v>
      </c>
      <c r="C96" s="52" t="s">
        <v>1937</v>
      </c>
      <c r="D96" s="52" t="s">
        <v>1938</v>
      </c>
      <c r="E96" s="52" t="s">
        <v>1944</v>
      </c>
      <c r="F96" s="53">
        <v>5285900</v>
      </c>
      <c r="G96" s="54">
        <v>1181554.1399999999</v>
      </c>
      <c r="H96" s="54" t="s">
        <v>1939</v>
      </c>
      <c r="I96" s="55">
        <v>44883</v>
      </c>
      <c r="J96" s="56"/>
      <c r="K96" s="52" t="s">
        <v>1940</v>
      </c>
      <c r="L96" s="56"/>
      <c r="M96" s="57" t="s">
        <v>1983</v>
      </c>
      <c r="N96" s="56"/>
      <c r="O96" s="58">
        <v>45009</v>
      </c>
      <c r="P96" s="52" t="s">
        <v>3106</v>
      </c>
      <c r="Q96" s="56"/>
      <c r="R96" s="56"/>
    </row>
    <row r="97" spans="1:18" ht="121.5" customHeight="1" x14ac:dyDescent="0.25">
      <c r="A97" s="25">
        <f t="shared" si="1"/>
        <v>90</v>
      </c>
      <c r="B97" s="52" t="s">
        <v>792</v>
      </c>
      <c r="C97" s="52" t="s">
        <v>1937</v>
      </c>
      <c r="D97" s="52" t="s">
        <v>1941</v>
      </c>
      <c r="E97" s="52" t="s">
        <v>1945</v>
      </c>
      <c r="F97" s="53">
        <v>2563500</v>
      </c>
      <c r="G97" s="54">
        <v>402533.05</v>
      </c>
      <c r="H97" s="54" t="s">
        <v>1942</v>
      </c>
      <c r="I97" s="55">
        <v>44882</v>
      </c>
      <c r="J97" s="56"/>
      <c r="K97" s="52" t="s">
        <v>1943</v>
      </c>
      <c r="L97" s="56"/>
      <c r="M97" s="57" t="s">
        <v>1983</v>
      </c>
      <c r="N97" s="56"/>
      <c r="O97" s="58">
        <v>45009</v>
      </c>
      <c r="P97" s="52" t="s">
        <v>3106</v>
      </c>
      <c r="Q97" s="56"/>
      <c r="R97" s="56"/>
    </row>
    <row r="98" spans="1:18" ht="121.5" customHeight="1" x14ac:dyDescent="0.25">
      <c r="A98" s="25">
        <f t="shared" si="1"/>
        <v>91</v>
      </c>
      <c r="B98" s="52" t="s">
        <v>167</v>
      </c>
      <c r="C98" s="52" t="s">
        <v>1937</v>
      </c>
      <c r="D98" s="52" t="s">
        <v>1946</v>
      </c>
      <c r="E98" s="52" t="s">
        <v>1947</v>
      </c>
      <c r="F98" s="53">
        <v>38324300</v>
      </c>
      <c r="G98" s="54">
        <v>6017865.25</v>
      </c>
      <c r="H98" s="54" t="s">
        <v>1948</v>
      </c>
      <c r="I98" s="55">
        <v>44883</v>
      </c>
      <c r="J98" s="56"/>
      <c r="K98" s="52" t="s">
        <v>1949</v>
      </c>
      <c r="L98" s="56"/>
      <c r="M98" s="57" t="s">
        <v>1983</v>
      </c>
      <c r="N98" s="56"/>
      <c r="O98" s="58">
        <v>45009</v>
      </c>
      <c r="P98" s="52" t="s">
        <v>3106</v>
      </c>
      <c r="Q98" s="56"/>
      <c r="R98" s="56"/>
    </row>
    <row r="99" spans="1:18" ht="121.5" customHeight="1" x14ac:dyDescent="0.25">
      <c r="A99" s="25">
        <f t="shared" si="1"/>
        <v>92</v>
      </c>
      <c r="B99" s="52" t="s">
        <v>165</v>
      </c>
      <c r="C99" s="52" t="s">
        <v>1950</v>
      </c>
      <c r="D99" s="52" t="s">
        <v>1951</v>
      </c>
      <c r="E99" s="52" t="s">
        <v>1952</v>
      </c>
      <c r="F99" s="53">
        <v>854900</v>
      </c>
      <c r="G99" s="54">
        <v>134240.51</v>
      </c>
      <c r="H99" s="54" t="s">
        <v>1953</v>
      </c>
      <c r="I99" s="55">
        <v>44883</v>
      </c>
      <c r="J99" s="56"/>
      <c r="K99" s="52" t="s">
        <v>1954</v>
      </c>
      <c r="L99" s="56"/>
      <c r="M99" s="57" t="s">
        <v>1983</v>
      </c>
      <c r="N99" s="56"/>
      <c r="O99" s="58">
        <v>45009</v>
      </c>
      <c r="P99" s="52" t="s">
        <v>3106</v>
      </c>
      <c r="Q99" s="56"/>
      <c r="R99" s="56"/>
    </row>
    <row r="100" spans="1:18" ht="121.5" customHeight="1" x14ac:dyDescent="0.25">
      <c r="A100" s="25">
        <f t="shared" si="1"/>
        <v>93</v>
      </c>
      <c r="B100" s="52" t="s">
        <v>1955</v>
      </c>
      <c r="C100" s="52" t="s">
        <v>1932</v>
      </c>
      <c r="D100" s="52" t="s">
        <v>1956</v>
      </c>
      <c r="E100" s="59" t="s">
        <v>1961</v>
      </c>
      <c r="F100" s="53">
        <v>426800</v>
      </c>
      <c r="G100" s="54">
        <v>33648.050000000003</v>
      </c>
      <c r="H100" s="54" t="s">
        <v>1957</v>
      </c>
      <c r="I100" s="55">
        <v>44844</v>
      </c>
      <c r="J100" s="56"/>
      <c r="K100" s="52" t="s">
        <v>1958</v>
      </c>
      <c r="L100" s="56"/>
      <c r="M100" s="57" t="s">
        <v>1983</v>
      </c>
      <c r="N100" s="56"/>
      <c r="O100" s="58">
        <v>45009</v>
      </c>
      <c r="P100" s="52" t="s">
        <v>3106</v>
      </c>
      <c r="Q100" s="56"/>
      <c r="R100" s="56"/>
    </row>
    <row r="101" spans="1:18" ht="121.5" customHeight="1" x14ac:dyDescent="0.25">
      <c r="A101" s="25">
        <f t="shared" si="1"/>
        <v>94</v>
      </c>
      <c r="B101" s="52" t="s">
        <v>1959</v>
      </c>
      <c r="C101" s="52" t="s">
        <v>1932</v>
      </c>
      <c r="D101" s="52" t="s">
        <v>1960</v>
      </c>
      <c r="E101" s="52" t="s">
        <v>1962</v>
      </c>
      <c r="F101" s="53">
        <v>258800</v>
      </c>
      <c r="G101" s="54">
        <v>20403.34</v>
      </c>
      <c r="H101" s="54" t="s">
        <v>1963</v>
      </c>
      <c r="I101" s="55">
        <v>44844</v>
      </c>
      <c r="J101" s="56"/>
      <c r="K101" s="52" t="s">
        <v>1964</v>
      </c>
      <c r="L101" s="56"/>
      <c r="M101" s="57" t="s">
        <v>1983</v>
      </c>
      <c r="N101" s="56"/>
      <c r="O101" s="58">
        <v>45009</v>
      </c>
      <c r="P101" s="52" t="s">
        <v>3106</v>
      </c>
      <c r="Q101" s="56"/>
      <c r="R101" s="56"/>
    </row>
    <row r="102" spans="1:18" ht="121.5" customHeight="1" x14ac:dyDescent="0.25">
      <c r="A102" s="25">
        <f t="shared" si="1"/>
        <v>95</v>
      </c>
      <c r="B102" s="52" t="s">
        <v>1965</v>
      </c>
      <c r="C102" s="52" t="s">
        <v>1966</v>
      </c>
      <c r="D102" s="52" t="s">
        <v>1967</v>
      </c>
      <c r="E102" s="52" t="s">
        <v>1968</v>
      </c>
      <c r="F102" s="53">
        <v>385600</v>
      </c>
      <c r="G102" s="54">
        <v>60548.82</v>
      </c>
      <c r="H102" s="54" t="s">
        <v>1969</v>
      </c>
      <c r="I102" s="55">
        <v>44844</v>
      </c>
      <c r="J102" s="56"/>
      <c r="K102" s="52" t="s">
        <v>1970</v>
      </c>
      <c r="L102" s="56"/>
      <c r="M102" s="57" t="s">
        <v>1983</v>
      </c>
      <c r="N102" s="56"/>
      <c r="O102" s="58">
        <v>45009</v>
      </c>
      <c r="P102" s="52" t="s">
        <v>3106</v>
      </c>
      <c r="Q102" s="56"/>
      <c r="R102" s="56"/>
    </row>
    <row r="103" spans="1:18" ht="121.5" customHeight="1" x14ac:dyDescent="0.25">
      <c r="A103" s="25">
        <f t="shared" si="1"/>
        <v>96</v>
      </c>
      <c r="B103" s="52" t="s">
        <v>1972</v>
      </c>
      <c r="C103" s="52" t="s">
        <v>1971</v>
      </c>
      <c r="D103" s="52" t="s">
        <v>1973</v>
      </c>
      <c r="E103" s="52" t="s">
        <v>1974</v>
      </c>
      <c r="F103" s="53">
        <v>342100</v>
      </c>
      <c r="G103" s="54">
        <v>53718.13</v>
      </c>
      <c r="H103" s="54" t="s">
        <v>1975</v>
      </c>
      <c r="I103" s="55">
        <v>44847</v>
      </c>
      <c r="J103" s="56"/>
      <c r="K103" s="52" t="s">
        <v>1976</v>
      </c>
      <c r="L103" s="56"/>
      <c r="M103" s="57" t="s">
        <v>1983</v>
      </c>
      <c r="N103" s="56"/>
      <c r="O103" s="58">
        <v>45009</v>
      </c>
      <c r="P103" s="52" t="s">
        <v>3106</v>
      </c>
      <c r="Q103" s="56"/>
      <c r="R103" s="56"/>
    </row>
    <row r="104" spans="1:18" ht="121.5" customHeight="1" x14ac:dyDescent="0.25">
      <c r="A104" s="25">
        <f t="shared" si="1"/>
        <v>97</v>
      </c>
      <c r="B104" s="52" t="s">
        <v>1977</v>
      </c>
      <c r="C104" s="52" t="s">
        <v>1978</v>
      </c>
      <c r="D104" s="52" t="s">
        <v>1979</v>
      </c>
      <c r="E104" s="52" t="s">
        <v>1980</v>
      </c>
      <c r="F104" s="53">
        <v>2813500</v>
      </c>
      <c r="G104" s="54">
        <v>221811.13</v>
      </c>
      <c r="H104" s="54" t="s">
        <v>1981</v>
      </c>
      <c r="I104" s="55">
        <v>44834</v>
      </c>
      <c r="J104" s="56"/>
      <c r="K104" s="52" t="s">
        <v>1982</v>
      </c>
      <c r="L104" s="56"/>
      <c r="M104" s="57" t="s">
        <v>1983</v>
      </c>
      <c r="N104" s="56"/>
      <c r="O104" s="58">
        <v>45009</v>
      </c>
      <c r="P104" s="52" t="s">
        <v>3106</v>
      </c>
      <c r="Q104" s="56"/>
      <c r="R104" s="56"/>
    </row>
    <row r="105" spans="1:18" ht="121.5" customHeight="1" x14ac:dyDescent="0.25">
      <c r="A105" s="25">
        <f t="shared" si="1"/>
        <v>98</v>
      </c>
      <c r="B105" s="79" t="s">
        <v>2717</v>
      </c>
      <c r="C105" s="79" t="s">
        <v>2718</v>
      </c>
      <c r="D105" s="79" t="s">
        <v>2719</v>
      </c>
      <c r="E105" s="79">
        <v>795.1</v>
      </c>
      <c r="F105" s="80">
        <v>516346</v>
      </c>
      <c r="G105" s="81">
        <v>516346</v>
      </c>
      <c r="H105" s="81">
        <v>6347006.2699999996</v>
      </c>
      <c r="I105" s="82">
        <v>44785</v>
      </c>
      <c r="J105" s="83"/>
      <c r="K105" s="79" t="s">
        <v>2721</v>
      </c>
      <c r="L105" s="83"/>
      <c r="M105" s="84" t="s">
        <v>2720</v>
      </c>
      <c r="N105" s="83"/>
      <c r="O105" s="85">
        <v>40408</v>
      </c>
      <c r="P105" s="79" t="s">
        <v>2722</v>
      </c>
      <c r="Q105" s="83"/>
      <c r="R105" s="83"/>
    </row>
    <row r="106" spans="1:18" ht="121.5" customHeight="1" x14ac:dyDescent="0.25">
      <c r="A106" s="25">
        <f t="shared" si="1"/>
        <v>99</v>
      </c>
      <c r="B106" s="86" t="s">
        <v>2723</v>
      </c>
      <c r="C106" s="86" t="s">
        <v>2724</v>
      </c>
      <c r="D106" s="86" t="s">
        <v>2725</v>
      </c>
      <c r="E106" s="86">
        <v>19754.2</v>
      </c>
      <c r="F106" s="87">
        <v>11447143.73</v>
      </c>
      <c r="G106" s="88"/>
      <c r="H106" s="88">
        <v>16359727.060000001</v>
      </c>
      <c r="I106" s="89">
        <v>44788</v>
      </c>
      <c r="J106" s="90"/>
      <c r="K106" s="86" t="s">
        <v>2726</v>
      </c>
      <c r="L106" s="90"/>
      <c r="M106" s="91" t="s">
        <v>2727</v>
      </c>
      <c r="N106" s="90"/>
      <c r="O106" s="92">
        <v>41376</v>
      </c>
      <c r="P106" s="86" t="s">
        <v>3107</v>
      </c>
      <c r="Q106" s="90"/>
      <c r="R106" s="90"/>
    </row>
    <row r="107" spans="1:18" ht="121.5" customHeight="1" x14ac:dyDescent="0.25">
      <c r="A107" s="25">
        <f t="shared" si="1"/>
        <v>100</v>
      </c>
      <c r="B107" s="86" t="s">
        <v>2723</v>
      </c>
      <c r="C107" s="86" t="s">
        <v>2728</v>
      </c>
      <c r="D107" s="86" t="s">
        <v>2729</v>
      </c>
      <c r="E107" s="86">
        <v>36078.1</v>
      </c>
      <c r="F107" s="87">
        <v>1366963.06</v>
      </c>
      <c r="G107" s="88"/>
      <c r="H107" s="88">
        <v>1</v>
      </c>
      <c r="I107" s="89">
        <v>44788</v>
      </c>
      <c r="J107" s="90"/>
      <c r="K107" s="86" t="s">
        <v>2730</v>
      </c>
      <c r="L107" s="90"/>
      <c r="M107" s="91" t="s">
        <v>2727</v>
      </c>
      <c r="N107" s="90"/>
      <c r="O107" s="92">
        <v>41145</v>
      </c>
      <c r="P107" s="86" t="s">
        <v>3108</v>
      </c>
      <c r="Q107" s="90"/>
      <c r="R107" s="90"/>
    </row>
    <row r="108" spans="1:18" ht="121.5" customHeight="1" x14ac:dyDescent="0.25">
      <c r="A108" s="25">
        <f t="shared" si="1"/>
        <v>101</v>
      </c>
      <c r="B108" s="86" t="s">
        <v>1805</v>
      </c>
      <c r="C108" s="86" t="s">
        <v>2731</v>
      </c>
      <c r="D108" s="86" t="s">
        <v>2732</v>
      </c>
      <c r="E108" s="86">
        <v>1354.5</v>
      </c>
      <c r="F108" s="87">
        <v>110000</v>
      </c>
      <c r="G108" s="88"/>
      <c r="H108" s="88">
        <v>2068451.3</v>
      </c>
      <c r="I108" s="89">
        <v>44788</v>
      </c>
      <c r="J108" s="90"/>
      <c r="K108" s="86" t="s">
        <v>2733</v>
      </c>
      <c r="L108" s="90"/>
      <c r="M108" s="91" t="s">
        <v>2727</v>
      </c>
      <c r="N108" s="90"/>
      <c r="O108" s="92">
        <v>41661</v>
      </c>
      <c r="P108" s="86" t="s">
        <v>3109</v>
      </c>
      <c r="Q108" s="90"/>
      <c r="R108" s="90"/>
    </row>
    <row r="109" spans="1:18" ht="121.5" customHeight="1" x14ac:dyDescent="0.25">
      <c r="A109" s="25">
        <f t="shared" si="1"/>
        <v>102</v>
      </c>
      <c r="B109" s="93" t="s">
        <v>2539</v>
      </c>
      <c r="C109" s="93" t="s">
        <v>2734</v>
      </c>
      <c r="D109" s="93" t="s">
        <v>2735</v>
      </c>
      <c r="E109" s="93">
        <v>215.3</v>
      </c>
      <c r="F109" s="94">
        <v>1397221</v>
      </c>
      <c r="G109" s="95">
        <v>1397221</v>
      </c>
      <c r="H109" s="95">
        <v>340340.46</v>
      </c>
      <c r="I109" s="96">
        <v>44789</v>
      </c>
      <c r="J109" s="97"/>
      <c r="K109" s="93" t="s">
        <v>2736</v>
      </c>
      <c r="L109" s="97"/>
      <c r="M109" s="98" t="s">
        <v>2737</v>
      </c>
      <c r="N109" s="97"/>
      <c r="O109" s="99">
        <v>36154</v>
      </c>
      <c r="P109" s="93" t="s">
        <v>3110</v>
      </c>
      <c r="Q109" s="97"/>
      <c r="R109" s="97"/>
    </row>
    <row r="110" spans="1:18" x14ac:dyDescent="0.25">
      <c r="A110" s="7"/>
      <c r="B110" s="7"/>
      <c r="C110" s="7"/>
      <c r="D110" s="7"/>
      <c r="E110" s="7"/>
      <c r="F110" s="203">
        <f>SUM(F8:F109)</f>
        <v>159921993.57999998</v>
      </c>
      <c r="G110" s="203">
        <f t="shared" ref="G110:H110" si="2">SUM(G8:G109)</f>
        <v>40867435.640400007</v>
      </c>
      <c r="H110" s="203">
        <f t="shared" si="2"/>
        <v>330468511.81176007</v>
      </c>
      <c r="I110" s="8"/>
      <c r="J110" s="7"/>
      <c r="K110" s="8"/>
      <c r="L110" s="7"/>
      <c r="M110" s="8"/>
      <c r="N110" s="7"/>
      <c r="O110" s="8"/>
      <c r="P110" s="8"/>
      <c r="Q110" s="7"/>
      <c r="R110" s="7"/>
    </row>
  </sheetData>
  <mergeCells count="19">
    <mergeCell ref="A2:R2"/>
    <mergeCell ref="A3:A5"/>
    <mergeCell ref="B3:B5"/>
    <mergeCell ref="C3:C5"/>
    <mergeCell ref="D3:D5"/>
    <mergeCell ref="E3:E5"/>
    <mergeCell ref="F3:G4"/>
    <mergeCell ref="H3:H5"/>
    <mergeCell ref="I3:J4"/>
    <mergeCell ref="K3:L4"/>
    <mergeCell ref="A7:R7"/>
    <mergeCell ref="M3:M5"/>
    <mergeCell ref="N3:N5"/>
    <mergeCell ref="O3:P3"/>
    <mergeCell ref="Q3:R3"/>
    <mergeCell ref="O4:O5"/>
    <mergeCell ref="P4:P5"/>
    <mergeCell ref="Q4:Q5"/>
    <mergeCell ref="R4:R5"/>
  </mergeCells>
  <phoneticPr fontId="3" type="noConversion"/>
  <pageMargins left="0.2" right="0.2" top="0.32" bottom="0.24" header="0.3" footer="0.21"/>
  <pageSetup paperSize="9" scale="4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59"/>
  <sheetViews>
    <sheetView topLeftCell="A53" zoomScaleNormal="100" workbookViewId="0">
      <selection activeCell="C57" sqref="C57"/>
    </sheetView>
  </sheetViews>
  <sheetFormatPr defaultRowHeight="15" x14ac:dyDescent="0.25"/>
  <cols>
    <col min="2" max="2" width="17.42578125" customWidth="1"/>
    <col min="3" max="3" width="16.7109375" customWidth="1"/>
    <col min="4" max="4" width="18.5703125" customWidth="1"/>
    <col min="6" max="6" width="15.28515625" customWidth="1"/>
    <col min="7" max="7" width="13.5703125" customWidth="1"/>
    <col min="8" max="8" width="14.5703125" customWidth="1"/>
    <col min="9" max="9" width="10.85546875" customWidth="1"/>
    <col min="11" max="11" width="33.140625" customWidth="1"/>
    <col min="13" max="13" width="20.42578125" customWidth="1"/>
    <col min="15" max="15" width="12.140625" customWidth="1"/>
    <col min="16" max="16" width="24.28515625" customWidth="1"/>
  </cols>
  <sheetData>
    <row r="1" spans="1:18" x14ac:dyDescent="0.25">
      <c r="A1" s="304" t="s">
        <v>175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</row>
    <row r="2" spans="1:18" x14ac:dyDescent="0.25">
      <c r="A2" s="305" t="s">
        <v>59</v>
      </c>
      <c r="B2" s="303" t="s">
        <v>60</v>
      </c>
      <c r="C2" s="303" t="s">
        <v>61</v>
      </c>
      <c r="D2" s="303" t="s">
        <v>62</v>
      </c>
      <c r="E2" s="303" t="s">
        <v>63</v>
      </c>
      <c r="F2" s="303" t="s">
        <v>66</v>
      </c>
      <c r="G2" s="303"/>
      <c r="H2" s="303" t="s">
        <v>67</v>
      </c>
      <c r="I2" s="303" t="s">
        <v>70</v>
      </c>
      <c r="J2" s="303"/>
      <c r="K2" s="303" t="s">
        <v>73</v>
      </c>
      <c r="L2" s="303"/>
      <c r="M2" s="303" t="s">
        <v>74</v>
      </c>
      <c r="N2" s="303" t="s">
        <v>308</v>
      </c>
      <c r="O2" s="303" t="s">
        <v>309</v>
      </c>
      <c r="P2" s="303"/>
      <c r="Q2" s="303" t="s">
        <v>312</v>
      </c>
      <c r="R2" s="303"/>
    </row>
    <row r="3" spans="1:18" x14ac:dyDescent="0.25">
      <c r="A3" s="305"/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 t="s">
        <v>310</v>
      </c>
      <c r="P3" s="303" t="s">
        <v>311</v>
      </c>
      <c r="Q3" s="303" t="s">
        <v>313</v>
      </c>
      <c r="R3" s="303" t="s">
        <v>174</v>
      </c>
    </row>
    <row r="4" spans="1:18" ht="60" x14ac:dyDescent="0.25">
      <c r="A4" s="305"/>
      <c r="B4" s="303"/>
      <c r="C4" s="303"/>
      <c r="D4" s="303"/>
      <c r="E4" s="303"/>
      <c r="F4" s="1" t="s">
        <v>65</v>
      </c>
      <c r="G4" s="2" t="s">
        <v>64</v>
      </c>
      <c r="H4" s="303"/>
      <c r="I4" s="3" t="s">
        <v>68</v>
      </c>
      <c r="J4" s="3" t="s">
        <v>69</v>
      </c>
      <c r="K4" s="2" t="s">
        <v>71</v>
      </c>
      <c r="L4" s="2" t="s">
        <v>72</v>
      </c>
      <c r="M4" s="303"/>
      <c r="N4" s="303"/>
      <c r="O4" s="303"/>
      <c r="P4" s="303"/>
      <c r="Q4" s="303"/>
      <c r="R4" s="303"/>
    </row>
    <row r="5" spans="1:18" x14ac:dyDescent="0.25">
      <c r="A5" s="4">
        <v>1</v>
      </c>
      <c r="B5" s="4">
        <v>2</v>
      </c>
      <c r="C5" s="4">
        <v>3</v>
      </c>
      <c r="D5" s="4">
        <v>4</v>
      </c>
      <c r="E5" s="4">
        <v>5</v>
      </c>
      <c r="F5" s="4">
        <v>6</v>
      </c>
      <c r="G5" s="4">
        <v>7</v>
      </c>
      <c r="H5" s="4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</row>
    <row r="6" spans="1:18" x14ac:dyDescent="0.25">
      <c r="A6" s="300" t="s">
        <v>179</v>
      </c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302"/>
    </row>
    <row r="7" spans="1:18" ht="102" x14ac:dyDescent="0.25">
      <c r="A7" s="65">
        <v>1</v>
      </c>
      <c r="B7" s="14" t="s">
        <v>708</v>
      </c>
      <c r="C7" s="14" t="s">
        <v>720</v>
      </c>
      <c r="D7" s="14" t="s">
        <v>42</v>
      </c>
      <c r="E7" s="15" t="s">
        <v>501</v>
      </c>
      <c r="F7" s="213">
        <v>17600</v>
      </c>
      <c r="G7" s="214">
        <v>15902.86</v>
      </c>
      <c r="H7" s="13">
        <v>6797533.7199999997</v>
      </c>
      <c r="I7" s="15" t="s">
        <v>325</v>
      </c>
      <c r="J7" s="16"/>
      <c r="K7" s="14" t="s">
        <v>709</v>
      </c>
      <c r="L7" s="16"/>
      <c r="M7" s="14" t="s">
        <v>854</v>
      </c>
      <c r="N7" s="16"/>
      <c r="O7" s="17">
        <v>41988</v>
      </c>
      <c r="P7" s="14" t="s">
        <v>710</v>
      </c>
      <c r="Q7" s="44"/>
      <c r="R7" s="44"/>
    </row>
    <row r="8" spans="1:18" ht="80.25" customHeight="1" x14ac:dyDescent="0.25">
      <c r="A8" s="66">
        <f>A7+1</f>
        <v>2</v>
      </c>
      <c r="B8" s="14" t="s">
        <v>711</v>
      </c>
      <c r="C8" s="14" t="s">
        <v>258</v>
      </c>
      <c r="D8" s="14" t="s">
        <v>706</v>
      </c>
      <c r="E8" s="15" t="s">
        <v>98</v>
      </c>
      <c r="F8" s="213">
        <v>7715800</v>
      </c>
      <c r="G8" s="213">
        <v>7715800</v>
      </c>
      <c r="H8" s="13">
        <v>36413274.340000004</v>
      </c>
      <c r="I8" s="15" t="s">
        <v>46</v>
      </c>
      <c r="J8" s="16"/>
      <c r="K8" s="14" t="s">
        <v>825</v>
      </c>
      <c r="L8" s="16"/>
      <c r="M8" s="14" t="s">
        <v>2116</v>
      </c>
      <c r="N8" s="16"/>
      <c r="O8" s="15" t="s">
        <v>500</v>
      </c>
      <c r="P8" s="14" t="s">
        <v>707</v>
      </c>
      <c r="Q8" s="16"/>
      <c r="R8" s="16"/>
    </row>
    <row r="9" spans="1:18" ht="126" customHeight="1" x14ac:dyDescent="0.25">
      <c r="A9" s="66">
        <f t="shared" ref="A9:A58" si="0">A8+1</f>
        <v>3</v>
      </c>
      <c r="B9" s="63" t="s">
        <v>2117</v>
      </c>
      <c r="C9" s="63" t="s">
        <v>2118</v>
      </c>
      <c r="D9" s="63" t="s">
        <v>2119</v>
      </c>
      <c r="E9" s="63" t="s">
        <v>2120</v>
      </c>
      <c r="F9" s="212">
        <v>2553500</v>
      </c>
      <c r="G9" s="212">
        <v>2553500</v>
      </c>
      <c r="H9" s="63" t="s">
        <v>2121</v>
      </c>
      <c r="I9" s="64">
        <v>45016</v>
      </c>
      <c r="J9" s="63"/>
      <c r="K9" s="63" t="s">
        <v>2123</v>
      </c>
      <c r="L9" s="63"/>
      <c r="M9" s="63" t="s">
        <v>2122</v>
      </c>
      <c r="N9" s="63"/>
      <c r="O9" s="64">
        <v>41718</v>
      </c>
      <c r="P9" s="63" t="s">
        <v>2130</v>
      </c>
      <c r="Q9" s="14"/>
      <c r="R9" s="14"/>
    </row>
    <row r="10" spans="1:18" ht="124.5" customHeight="1" x14ac:dyDescent="0.25">
      <c r="A10" s="66">
        <f t="shared" si="0"/>
        <v>4</v>
      </c>
      <c r="B10" s="63" t="s">
        <v>2124</v>
      </c>
      <c r="C10" s="63" t="s">
        <v>2125</v>
      </c>
      <c r="D10" s="63" t="s">
        <v>2126</v>
      </c>
      <c r="E10" s="63" t="s">
        <v>2127</v>
      </c>
      <c r="F10" s="212">
        <v>14200</v>
      </c>
      <c r="G10" s="212">
        <v>14200</v>
      </c>
      <c r="H10" s="63" t="s">
        <v>2128</v>
      </c>
      <c r="I10" s="64">
        <v>45019</v>
      </c>
      <c r="J10" s="63"/>
      <c r="K10" s="63" t="s">
        <v>2129</v>
      </c>
      <c r="L10" s="63"/>
      <c r="M10" s="63" t="s">
        <v>2122</v>
      </c>
      <c r="N10" s="63"/>
      <c r="O10" s="64">
        <v>40871</v>
      </c>
      <c r="P10" s="63" t="s">
        <v>2131</v>
      </c>
      <c r="Q10" s="14"/>
      <c r="R10" s="14"/>
    </row>
    <row r="11" spans="1:18" ht="108.75" customHeight="1" x14ac:dyDescent="0.25">
      <c r="A11" s="66">
        <f t="shared" si="0"/>
        <v>5</v>
      </c>
      <c r="B11" s="63" t="s">
        <v>2124</v>
      </c>
      <c r="C11" s="63" t="s">
        <v>2132</v>
      </c>
      <c r="D11" s="63" t="s">
        <v>2133</v>
      </c>
      <c r="E11" s="63" t="s">
        <v>2134</v>
      </c>
      <c r="F11" s="212">
        <v>309000</v>
      </c>
      <c r="G11" s="212">
        <v>309000</v>
      </c>
      <c r="H11" s="63" t="s">
        <v>2135</v>
      </c>
      <c r="I11" s="64">
        <v>45016</v>
      </c>
      <c r="J11" s="63"/>
      <c r="K11" s="63" t="s">
        <v>2136</v>
      </c>
      <c r="L11" s="63"/>
      <c r="M11" s="63" t="s">
        <v>2122</v>
      </c>
      <c r="N11" s="63"/>
      <c r="O11" s="64">
        <v>40871</v>
      </c>
      <c r="P11" s="63" t="s">
        <v>2137</v>
      </c>
      <c r="Q11" s="14"/>
      <c r="R11" s="14"/>
    </row>
    <row r="12" spans="1:18" ht="110.25" customHeight="1" x14ac:dyDescent="0.25">
      <c r="A12" s="66">
        <f t="shared" si="0"/>
        <v>6</v>
      </c>
      <c r="B12" s="63" t="s">
        <v>2138</v>
      </c>
      <c r="C12" s="63" t="s">
        <v>2139</v>
      </c>
      <c r="D12" s="63" t="s">
        <v>2140</v>
      </c>
      <c r="E12" s="63" t="s">
        <v>2141</v>
      </c>
      <c r="F12" s="212">
        <v>390279.12</v>
      </c>
      <c r="G12" s="212">
        <v>390279.12</v>
      </c>
      <c r="H12" s="63" t="s">
        <v>2142</v>
      </c>
      <c r="I12" s="64">
        <v>45019</v>
      </c>
      <c r="J12" s="63"/>
      <c r="K12" s="63" t="s">
        <v>2143</v>
      </c>
      <c r="L12" s="63"/>
      <c r="M12" s="63" t="s">
        <v>2122</v>
      </c>
      <c r="N12" s="63"/>
      <c r="O12" s="64">
        <v>40871</v>
      </c>
      <c r="P12" s="63" t="s">
        <v>2144</v>
      </c>
      <c r="Q12" s="14"/>
      <c r="R12" s="14"/>
    </row>
    <row r="13" spans="1:18" ht="113.25" customHeight="1" x14ac:dyDescent="0.25">
      <c r="A13" s="66">
        <f t="shared" si="0"/>
        <v>7</v>
      </c>
      <c r="B13" s="63" t="s">
        <v>2124</v>
      </c>
      <c r="C13" s="63" t="s">
        <v>2145</v>
      </c>
      <c r="D13" s="63" t="s">
        <v>2146</v>
      </c>
      <c r="E13" s="63" t="s">
        <v>2147</v>
      </c>
      <c r="F13" s="212">
        <v>150050</v>
      </c>
      <c r="G13" s="212">
        <v>150050</v>
      </c>
      <c r="H13" s="63">
        <v>1874884.78</v>
      </c>
      <c r="I13" s="64">
        <v>45016</v>
      </c>
      <c r="J13" s="63"/>
      <c r="K13" s="63" t="s">
        <v>2148</v>
      </c>
      <c r="L13" s="63"/>
      <c r="M13" s="63" t="s">
        <v>2122</v>
      </c>
      <c r="N13" s="63"/>
      <c r="O13" s="64">
        <v>40871</v>
      </c>
      <c r="P13" s="63" t="s">
        <v>2149</v>
      </c>
      <c r="Q13" s="14"/>
      <c r="R13" s="14"/>
    </row>
    <row r="14" spans="1:18" ht="105" customHeight="1" x14ac:dyDescent="0.25">
      <c r="A14" s="66">
        <f t="shared" si="0"/>
        <v>8</v>
      </c>
      <c r="B14" s="63" t="s">
        <v>2124</v>
      </c>
      <c r="C14" s="63" t="s">
        <v>2150</v>
      </c>
      <c r="D14" s="63" t="s">
        <v>2151</v>
      </c>
      <c r="E14" s="63" t="s">
        <v>2152</v>
      </c>
      <c r="F14" s="212">
        <v>358918.24</v>
      </c>
      <c r="G14" s="212">
        <v>358918.24</v>
      </c>
      <c r="H14" s="63" t="s">
        <v>2153</v>
      </c>
      <c r="I14" s="64">
        <v>45016</v>
      </c>
      <c r="J14" s="63"/>
      <c r="K14" s="63" t="s">
        <v>2154</v>
      </c>
      <c r="L14" s="63"/>
      <c r="M14" s="63" t="s">
        <v>2122</v>
      </c>
      <c r="N14" s="63"/>
      <c r="O14" s="64">
        <v>44141</v>
      </c>
      <c r="P14" s="63" t="s">
        <v>2155</v>
      </c>
      <c r="Q14" s="14"/>
      <c r="R14" s="14"/>
    </row>
    <row r="15" spans="1:18" ht="111.75" customHeight="1" x14ac:dyDescent="0.25">
      <c r="A15" s="66">
        <f t="shared" si="0"/>
        <v>9</v>
      </c>
      <c r="B15" s="63" t="s">
        <v>2156</v>
      </c>
      <c r="C15" s="63" t="s">
        <v>2157</v>
      </c>
      <c r="D15" s="63" t="s">
        <v>2158</v>
      </c>
      <c r="E15" s="63" t="s">
        <v>2159</v>
      </c>
      <c r="F15" s="212">
        <v>198300</v>
      </c>
      <c r="G15" s="212">
        <v>198300</v>
      </c>
      <c r="H15" s="63" t="s">
        <v>2160</v>
      </c>
      <c r="I15" s="64">
        <v>44994</v>
      </c>
      <c r="J15" s="63"/>
      <c r="K15" s="63" t="s">
        <v>2161</v>
      </c>
      <c r="L15" s="63"/>
      <c r="M15" s="63" t="s">
        <v>2168</v>
      </c>
      <c r="N15" s="63"/>
      <c r="O15" s="64">
        <v>40871</v>
      </c>
      <c r="P15" s="63" t="s">
        <v>2162</v>
      </c>
      <c r="Q15" s="14"/>
      <c r="R15" s="14"/>
    </row>
    <row r="16" spans="1:18" ht="112.5" customHeight="1" x14ac:dyDescent="0.25">
      <c r="A16" s="66">
        <f t="shared" si="0"/>
        <v>10</v>
      </c>
      <c r="B16" s="63" t="s">
        <v>2163</v>
      </c>
      <c r="C16" s="63" t="s">
        <v>2164</v>
      </c>
      <c r="D16" s="63" t="s">
        <v>2165</v>
      </c>
      <c r="E16" s="63">
        <v>265</v>
      </c>
      <c r="F16" s="212">
        <v>2543220</v>
      </c>
      <c r="G16" s="212">
        <v>2543220</v>
      </c>
      <c r="H16" s="63" t="s">
        <v>2166</v>
      </c>
      <c r="I16" s="64">
        <v>44992</v>
      </c>
      <c r="J16" s="63"/>
      <c r="K16" s="63" t="s">
        <v>2167</v>
      </c>
      <c r="L16" s="63"/>
      <c r="M16" s="63" t="s">
        <v>2168</v>
      </c>
      <c r="N16" s="63"/>
      <c r="O16" s="64">
        <v>44153</v>
      </c>
      <c r="P16" s="63" t="s">
        <v>2169</v>
      </c>
      <c r="Q16" s="14"/>
      <c r="R16" s="14"/>
    </row>
    <row r="17" spans="1:18" ht="111.75" customHeight="1" x14ac:dyDescent="0.25">
      <c r="A17" s="66">
        <f t="shared" si="0"/>
        <v>11</v>
      </c>
      <c r="B17" s="63" t="s">
        <v>2170</v>
      </c>
      <c r="C17" s="63" t="s">
        <v>2171</v>
      </c>
      <c r="D17" s="63" t="s">
        <v>2172</v>
      </c>
      <c r="E17" s="63" t="s">
        <v>2173</v>
      </c>
      <c r="F17" s="212">
        <v>187000</v>
      </c>
      <c r="G17" s="212">
        <v>187000</v>
      </c>
      <c r="H17" s="63" t="s">
        <v>2174</v>
      </c>
      <c r="I17" s="64">
        <v>44992</v>
      </c>
      <c r="J17" s="63"/>
      <c r="K17" s="63" t="s">
        <v>2181</v>
      </c>
      <c r="L17" s="63"/>
      <c r="M17" s="63" t="s">
        <v>2168</v>
      </c>
      <c r="N17" s="63"/>
      <c r="O17" s="64">
        <v>40871</v>
      </c>
      <c r="P17" s="63" t="s">
        <v>2175</v>
      </c>
      <c r="Q17" s="14"/>
      <c r="R17" s="14"/>
    </row>
    <row r="18" spans="1:18" ht="112.5" customHeight="1" x14ac:dyDescent="0.25">
      <c r="A18" s="66">
        <f t="shared" si="0"/>
        <v>12</v>
      </c>
      <c r="B18" s="63" t="s">
        <v>2176</v>
      </c>
      <c r="C18" s="63" t="s">
        <v>2177</v>
      </c>
      <c r="D18" s="63" t="s">
        <v>2178</v>
      </c>
      <c r="E18" s="64" t="s">
        <v>2179</v>
      </c>
      <c r="F18" s="212">
        <v>2489427</v>
      </c>
      <c r="G18" s="212">
        <v>2489427</v>
      </c>
      <c r="H18" s="63" t="s">
        <v>2180</v>
      </c>
      <c r="I18" s="64">
        <v>44994</v>
      </c>
      <c r="J18" s="63"/>
      <c r="K18" s="63" t="s">
        <v>2182</v>
      </c>
      <c r="L18" s="63"/>
      <c r="M18" s="63" t="s">
        <v>2168</v>
      </c>
      <c r="N18" s="63"/>
      <c r="O18" s="64">
        <v>40871</v>
      </c>
      <c r="P18" s="63" t="s">
        <v>2162</v>
      </c>
      <c r="Q18" s="14"/>
      <c r="R18" s="14"/>
    </row>
    <row r="19" spans="1:18" ht="112.5" customHeight="1" x14ac:dyDescent="0.25">
      <c r="A19" s="66">
        <f t="shared" si="0"/>
        <v>13</v>
      </c>
      <c r="B19" s="63" t="s">
        <v>2163</v>
      </c>
      <c r="C19" s="63" t="s">
        <v>2183</v>
      </c>
      <c r="D19" s="63" t="s">
        <v>2184</v>
      </c>
      <c r="E19" s="63" t="s">
        <v>2185</v>
      </c>
      <c r="F19" s="212">
        <v>3526660</v>
      </c>
      <c r="G19" s="212">
        <v>3526660</v>
      </c>
      <c r="H19" s="63" t="s">
        <v>2186</v>
      </c>
      <c r="I19" s="64">
        <v>44774</v>
      </c>
      <c r="J19" s="63"/>
      <c r="K19" s="63" t="s">
        <v>2187</v>
      </c>
      <c r="L19" s="63"/>
      <c r="M19" s="63" t="s">
        <v>2194</v>
      </c>
      <c r="N19" s="63"/>
      <c r="O19" s="64">
        <v>44214</v>
      </c>
      <c r="P19" s="63" t="s">
        <v>2188</v>
      </c>
      <c r="Q19" s="14"/>
      <c r="R19" s="14"/>
    </row>
    <row r="20" spans="1:18" ht="112.5" customHeight="1" x14ac:dyDescent="0.25">
      <c r="A20" s="66">
        <f t="shared" si="0"/>
        <v>14</v>
      </c>
      <c r="B20" s="63" t="s">
        <v>2163</v>
      </c>
      <c r="C20" s="63" t="s">
        <v>2189</v>
      </c>
      <c r="D20" s="63" t="s">
        <v>2190</v>
      </c>
      <c r="E20" s="63" t="s">
        <v>2191</v>
      </c>
      <c r="F20" s="212">
        <v>1651110</v>
      </c>
      <c r="G20" s="212">
        <v>1651110</v>
      </c>
      <c r="H20" s="63" t="s">
        <v>2192</v>
      </c>
      <c r="I20" s="64">
        <v>44991</v>
      </c>
      <c r="J20" s="63"/>
      <c r="K20" s="63" t="s">
        <v>2193</v>
      </c>
      <c r="L20" s="63"/>
      <c r="M20" s="63" t="s">
        <v>2194</v>
      </c>
      <c r="N20" s="63"/>
      <c r="O20" s="64">
        <v>44214</v>
      </c>
      <c r="P20" s="63" t="s">
        <v>2195</v>
      </c>
      <c r="Q20" s="14"/>
      <c r="R20" s="14"/>
    </row>
    <row r="21" spans="1:18" ht="146.25" customHeight="1" x14ac:dyDescent="0.25">
      <c r="A21" s="66">
        <f t="shared" si="0"/>
        <v>15</v>
      </c>
      <c r="B21" s="63" t="s">
        <v>2196</v>
      </c>
      <c r="C21" s="63" t="s">
        <v>2197</v>
      </c>
      <c r="D21" s="63" t="s">
        <v>2198</v>
      </c>
      <c r="E21" s="63" t="s">
        <v>2199</v>
      </c>
      <c r="F21" s="63"/>
      <c r="G21" s="63"/>
      <c r="H21" s="63" t="s">
        <v>2200</v>
      </c>
      <c r="I21" s="64">
        <v>44774</v>
      </c>
      <c r="J21" s="63"/>
      <c r="K21" s="63" t="s">
        <v>2201</v>
      </c>
      <c r="L21" s="63"/>
      <c r="M21" s="63" t="s">
        <v>2194</v>
      </c>
      <c r="N21" s="63"/>
      <c r="O21" s="64">
        <v>40871</v>
      </c>
      <c r="P21" s="63" t="s">
        <v>2202</v>
      </c>
      <c r="Q21" s="14"/>
      <c r="R21" s="14"/>
    </row>
    <row r="22" spans="1:18" ht="107.25" customHeight="1" x14ac:dyDescent="0.25">
      <c r="A22" s="66">
        <f t="shared" si="0"/>
        <v>16</v>
      </c>
      <c r="B22" s="63" t="s">
        <v>2203</v>
      </c>
      <c r="C22" s="63" t="s">
        <v>2204</v>
      </c>
      <c r="D22" s="63" t="s">
        <v>2205</v>
      </c>
      <c r="E22" s="63" t="s">
        <v>2206</v>
      </c>
      <c r="F22" s="63"/>
      <c r="G22" s="63"/>
      <c r="H22" s="63" t="s">
        <v>2207</v>
      </c>
      <c r="I22" s="64">
        <v>44771</v>
      </c>
      <c r="J22" s="63"/>
      <c r="K22" s="63" t="s">
        <v>2208</v>
      </c>
      <c r="L22" s="63"/>
      <c r="M22" s="63" t="s">
        <v>2314</v>
      </c>
      <c r="N22" s="63"/>
      <c r="O22" s="64">
        <v>40871</v>
      </c>
      <c r="P22" s="63" t="s">
        <v>2209</v>
      </c>
      <c r="Q22" s="14"/>
      <c r="R22" s="14"/>
    </row>
    <row r="23" spans="1:18" ht="110.25" customHeight="1" x14ac:dyDescent="0.25">
      <c r="A23" s="66">
        <f t="shared" si="0"/>
        <v>17</v>
      </c>
      <c r="B23" s="63" t="s">
        <v>2210</v>
      </c>
      <c r="C23" s="63" t="s">
        <v>2211</v>
      </c>
      <c r="D23" s="63" t="s">
        <v>2212</v>
      </c>
      <c r="E23" s="63" t="s">
        <v>2213</v>
      </c>
      <c r="F23" s="212">
        <v>422555.4</v>
      </c>
      <c r="G23" s="212">
        <v>422555.4</v>
      </c>
      <c r="H23" s="63" t="s">
        <v>2214</v>
      </c>
      <c r="I23" s="64">
        <v>44774</v>
      </c>
      <c r="J23" s="63"/>
      <c r="K23" s="63" t="s">
        <v>2215</v>
      </c>
      <c r="L23" s="63"/>
      <c r="M23" s="63" t="s">
        <v>2309</v>
      </c>
      <c r="N23" s="63"/>
      <c r="O23" s="64">
        <v>41682</v>
      </c>
      <c r="P23" s="63" t="s">
        <v>2216</v>
      </c>
      <c r="Q23" s="14"/>
      <c r="R23" s="14"/>
    </row>
    <row r="24" spans="1:18" ht="111" customHeight="1" x14ac:dyDescent="0.25">
      <c r="A24" s="66">
        <f t="shared" si="0"/>
        <v>18</v>
      </c>
      <c r="B24" s="63" t="s">
        <v>2217</v>
      </c>
      <c r="C24" s="63" t="s">
        <v>2218</v>
      </c>
      <c r="D24" s="63" t="s">
        <v>2219</v>
      </c>
      <c r="E24" s="63" t="s">
        <v>2220</v>
      </c>
      <c r="F24" s="212">
        <v>909400</v>
      </c>
      <c r="G24" s="212">
        <v>909400</v>
      </c>
      <c r="H24" s="63" t="s">
        <v>2221</v>
      </c>
      <c r="I24" s="64">
        <v>44774</v>
      </c>
      <c r="J24" s="63"/>
      <c r="K24" s="63" t="s">
        <v>2222</v>
      </c>
      <c r="L24" s="63"/>
      <c r="M24" s="63" t="s">
        <v>2309</v>
      </c>
      <c r="N24" s="63"/>
      <c r="O24" s="64">
        <v>41682</v>
      </c>
      <c r="P24" s="63" t="s">
        <v>2223</v>
      </c>
      <c r="Q24" s="14"/>
      <c r="R24" s="14"/>
    </row>
    <row r="25" spans="1:18" ht="111" customHeight="1" x14ac:dyDescent="0.25">
      <c r="A25" s="66">
        <f t="shared" si="0"/>
        <v>19</v>
      </c>
      <c r="B25" s="63" t="s">
        <v>2224</v>
      </c>
      <c r="C25" s="63" t="s">
        <v>2225</v>
      </c>
      <c r="D25" s="63" t="s">
        <v>2226</v>
      </c>
      <c r="E25" s="63">
        <v>1745</v>
      </c>
      <c r="F25" s="212">
        <v>1813476</v>
      </c>
      <c r="G25" s="212">
        <v>1181625.31</v>
      </c>
      <c r="H25" s="63" t="s">
        <v>2227</v>
      </c>
      <c r="I25" s="64">
        <v>44774</v>
      </c>
      <c r="J25" s="63"/>
      <c r="K25" s="63" t="s">
        <v>2228</v>
      </c>
      <c r="L25" s="63"/>
      <c r="M25" s="63" t="s">
        <v>2310</v>
      </c>
      <c r="N25" s="63"/>
      <c r="O25" s="64">
        <v>40871</v>
      </c>
      <c r="P25" s="63" t="s">
        <v>2229</v>
      </c>
      <c r="Q25" s="14"/>
      <c r="R25" s="14"/>
    </row>
    <row r="26" spans="1:18" ht="111.75" customHeight="1" x14ac:dyDescent="0.25">
      <c r="A26" s="66">
        <f t="shared" si="0"/>
        <v>20</v>
      </c>
      <c r="B26" s="63" t="s">
        <v>2230</v>
      </c>
      <c r="C26" s="63" t="s">
        <v>2231</v>
      </c>
      <c r="D26" s="63" t="s">
        <v>2232</v>
      </c>
      <c r="E26" s="63" t="s">
        <v>2233</v>
      </c>
      <c r="F26" s="212">
        <v>12869362.800000001</v>
      </c>
      <c r="G26" s="212">
        <v>5688432.2800000003</v>
      </c>
      <c r="H26" s="63" t="s">
        <v>2234</v>
      </c>
      <c r="I26" s="64">
        <v>44771</v>
      </c>
      <c r="J26" s="63"/>
      <c r="K26" s="63" t="s">
        <v>2235</v>
      </c>
      <c r="L26" s="63"/>
      <c r="M26" s="63" t="s">
        <v>2311</v>
      </c>
      <c r="N26" s="63"/>
      <c r="O26" s="64">
        <v>40871</v>
      </c>
      <c r="P26" s="63" t="s">
        <v>2236</v>
      </c>
      <c r="Q26" s="14"/>
      <c r="R26" s="14"/>
    </row>
    <row r="27" spans="1:18" ht="113.25" customHeight="1" x14ac:dyDescent="0.25">
      <c r="A27" s="66">
        <f t="shared" si="0"/>
        <v>21</v>
      </c>
      <c r="B27" s="63" t="s">
        <v>2237</v>
      </c>
      <c r="C27" s="63" t="s">
        <v>2238</v>
      </c>
      <c r="D27" s="63" t="s">
        <v>2239</v>
      </c>
      <c r="E27" s="63" t="s">
        <v>2240</v>
      </c>
      <c r="F27" s="212">
        <v>3505044</v>
      </c>
      <c r="G27" s="212">
        <v>2041659.78</v>
      </c>
      <c r="H27" s="63" t="s">
        <v>2241</v>
      </c>
      <c r="I27" s="64">
        <v>44774</v>
      </c>
      <c r="J27" s="63"/>
      <c r="K27" s="63" t="s">
        <v>2242</v>
      </c>
      <c r="L27" s="63"/>
      <c r="M27" s="63" t="s">
        <v>2312</v>
      </c>
      <c r="N27" s="63"/>
      <c r="O27" s="64">
        <v>40871</v>
      </c>
      <c r="P27" s="63" t="s">
        <v>2243</v>
      </c>
      <c r="Q27" s="14"/>
      <c r="R27" s="14"/>
    </row>
    <row r="28" spans="1:18" ht="111.75" customHeight="1" x14ac:dyDescent="0.25">
      <c r="A28" s="66">
        <f t="shared" si="0"/>
        <v>22</v>
      </c>
      <c r="B28" s="63" t="s">
        <v>2244</v>
      </c>
      <c r="C28" s="63" t="s">
        <v>2245</v>
      </c>
      <c r="D28" s="63" t="s">
        <v>2246</v>
      </c>
      <c r="E28" s="63" t="s">
        <v>2247</v>
      </c>
      <c r="F28" s="63">
        <v>2372451.5499999998</v>
      </c>
      <c r="G28" s="63">
        <v>918801.76</v>
      </c>
      <c r="H28" s="63" t="s">
        <v>2248</v>
      </c>
      <c r="I28" s="64">
        <v>44783</v>
      </c>
      <c r="J28" s="63"/>
      <c r="K28" s="63" t="s">
        <v>2249</v>
      </c>
      <c r="L28" s="63"/>
      <c r="M28" s="63" t="s">
        <v>2313</v>
      </c>
      <c r="N28" s="63"/>
      <c r="O28" s="64">
        <v>41718</v>
      </c>
      <c r="P28" s="63" t="s">
        <v>2250</v>
      </c>
      <c r="Q28" s="14"/>
      <c r="R28" s="14"/>
    </row>
    <row r="29" spans="1:18" ht="112.5" customHeight="1" x14ac:dyDescent="0.25">
      <c r="A29" s="66">
        <f t="shared" si="0"/>
        <v>23</v>
      </c>
      <c r="B29" s="63" t="s">
        <v>2244</v>
      </c>
      <c r="C29" s="63" t="s">
        <v>3114</v>
      </c>
      <c r="D29" s="63" t="s">
        <v>2738</v>
      </c>
      <c r="E29" s="63" t="s">
        <v>2251</v>
      </c>
      <c r="F29" s="212">
        <v>535568.44999999995</v>
      </c>
      <c r="G29" s="212">
        <v>207414.66</v>
      </c>
      <c r="H29" s="63" t="s">
        <v>2252</v>
      </c>
      <c r="I29" s="64">
        <v>44783</v>
      </c>
      <c r="J29" s="63"/>
      <c r="K29" s="63" t="s">
        <v>2253</v>
      </c>
      <c r="L29" s="63"/>
      <c r="M29" s="63" t="s">
        <v>2313</v>
      </c>
      <c r="N29" s="63"/>
      <c r="O29" s="64">
        <v>41718</v>
      </c>
      <c r="P29" s="63" t="s">
        <v>2254</v>
      </c>
      <c r="Q29" s="14"/>
      <c r="R29" s="14"/>
    </row>
    <row r="30" spans="1:18" ht="109.5" customHeight="1" x14ac:dyDescent="0.25">
      <c r="A30" s="66">
        <f t="shared" si="0"/>
        <v>24</v>
      </c>
      <c r="B30" s="63" t="s">
        <v>2255</v>
      </c>
      <c r="C30" s="63" t="s">
        <v>2256</v>
      </c>
      <c r="D30" s="63" t="s">
        <v>2257</v>
      </c>
      <c r="E30" s="63" t="s">
        <v>2258</v>
      </c>
      <c r="F30" s="212">
        <v>13911804.48</v>
      </c>
      <c r="G30" s="212">
        <v>9091494.4199999999</v>
      </c>
      <c r="H30" s="63" t="s">
        <v>2259</v>
      </c>
      <c r="I30" s="64">
        <v>44774</v>
      </c>
      <c r="J30" s="63"/>
      <c r="K30" s="63" t="s">
        <v>2260</v>
      </c>
      <c r="L30" s="63"/>
      <c r="M30" s="63" t="s">
        <v>2315</v>
      </c>
      <c r="N30" s="63"/>
      <c r="O30" s="64">
        <v>40871</v>
      </c>
      <c r="P30" s="63" t="s">
        <v>2261</v>
      </c>
      <c r="Q30" s="14"/>
      <c r="R30" s="14"/>
    </row>
    <row r="31" spans="1:18" ht="111.75" customHeight="1" x14ac:dyDescent="0.25">
      <c r="A31" s="66">
        <f t="shared" si="0"/>
        <v>25</v>
      </c>
      <c r="B31" s="63" t="s">
        <v>2262</v>
      </c>
      <c r="C31" s="63" t="s">
        <v>2263</v>
      </c>
      <c r="D31" s="63" t="s">
        <v>2264</v>
      </c>
      <c r="E31" s="63" t="s">
        <v>2265</v>
      </c>
      <c r="F31" s="212">
        <v>4531541.28</v>
      </c>
      <c r="G31" s="212">
        <v>3058828.59</v>
      </c>
      <c r="H31" s="63" t="s">
        <v>2266</v>
      </c>
      <c r="I31" s="64">
        <v>44774</v>
      </c>
      <c r="J31" s="63"/>
      <c r="K31" s="63" t="s">
        <v>2267</v>
      </c>
      <c r="L31" s="63"/>
      <c r="M31" s="63" t="s">
        <v>2315</v>
      </c>
      <c r="N31" s="63"/>
      <c r="O31" s="64">
        <v>40871</v>
      </c>
      <c r="P31" s="63" t="s">
        <v>2268</v>
      </c>
      <c r="Q31" s="14"/>
      <c r="R31" s="14"/>
    </row>
    <row r="32" spans="1:18" ht="111" customHeight="1" x14ac:dyDescent="0.25">
      <c r="A32" s="66">
        <f t="shared" si="0"/>
        <v>26</v>
      </c>
      <c r="B32" s="63" t="s">
        <v>2269</v>
      </c>
      <c r="C32" s="63" t="s">
        <v>2270</v>
      </c>
      <c r="D32" s="63" t="s">
        <v>2271</v>
      </c>
      <c r="E32" s="63" t="s">
        <v>2272</v>
      </c>
      <c r="F32" s="212">
        <v>12373229.310000001</v>
      </c>
      <c r="G32" s="212">
        <v>11243329.619999999</v>
      </c>
      <c r="H32" s="63" t="s">
        <v>2273</v>
      </c>
      <c r="I32" s="64">
        <v>44782</v>
      </c>
      <c r="J32" s="63"/>
      <c r="K32" s="63" t="s">
        <v>2274</v>
      </c>
      <c r="L32" s="63"/>
      <c r="M32" s="63" t="s">
        <v>2315</v>
      </c>
      <c r="N32" s="63"/>
      <c r="O32" s="64">
        <v>40871</v>
      </c>
      <c r="P32" s="63" t="s">
        <v>2275</v>
      </c>
      <c r="Q32" s="14"/>
      <c r="R32" s="14"/>
    </row>
    <row r="33" spans="1:18" ht="111.75" customHeight="1" x14ac:dyDescent="0.25">
      <c r="A33" s="66">
        <f t="shared" si="0"/>
        <v>27</v>
      </c>
      <c r="B33" s="63" t="s">
        <v>2276</v>
      </c>
      <c r="C33" s="63" t="s">
        <v>2277</v>
      </c>
      <c r="D33" s="63" t="s">
        <v>2739</v>
      </c>
      <c r="E33" s="63" t="s">
        <v>2278</v>
      </c>
      <c r="F33" s="212">
        <v>15941629.199999999</v>
      </c>
      <c r="G33" s="212">
        <v>5870686.1399999997</v>
      </c>
      <c r="H33" s="63" t="s">
        <v>2279</v>
      </c>
      <c r="I33" s="64">
        <v>44782</v>
      </c>
      <c r="J33" s="63"/>
      <c r="K33" s="63" t="s">
        <v>2280</v>
      </c>
      <c r="L33" s="63"/>
      <c r="M33" s="63" t="s">
        <v>2316</v>
      </c>
      <c r="N33" s="63"/>
      <c r="O33" s="64">
        <v>40871</v>
      </c>
      <c r="P33" s="63" t="s">
        <v>2281</v>
      </c>
      <c r="Q33" s="14"/>
      <c r="R33" s="14"/>
    </row>
    <row r="34" spans="1:18" ht="111" customHeight="1" x14ac:dyDescent="0.25">
      <c r="A34" s="66">
        <f t="shared" si="0"/>
        <v>28</v>
      </c>
      <c r="B34" s="63" t="s">
        <v>2282</v>
      </c>
      <c r="C34" s="63" t="s">
        <v>2283</v>
      </c>
      <c r="D34" s="63" t="s">
        <v>2284</v>
      </c>
      <c r="E34" s="63" t="s">
        <v>2285</v>
      </c>
      <c r="F34" s="212">
        <v>17920462.559999999</v>
      </c>
      <c r="G34" s="212">
        <v>17920462.559999999</v>
      </c>
      <c r="H34" s="63" t="s">
        <v>2286</v>
      </c>
      <c r="I34" s="64">
        <v>44886</v>
      </c>
      <c r="J34" s="63"/>
      <c r="K34" s="63" t="s">
        <v>2287</v>
      </c>
      <c r="L34" s="63"/>
      <c r="M34" s="63" t="s">
        <v>2317</v>
      </c>
      <c r="N34" s="63"/>
      <c r="O34" s="64">
        <v>40871</v>
      </c>
      <c r="P34" s="63" t="s">
        <v>2288</v>
      </c>
      <c r="Q34" s="14"/>
      <c r="R34" s="14"/>
    </row>
    <row r="35" spans="1:18" ht="111.75" customHeight="1" x14ac:dyDescent="0.25">
      <c r="A35" s="66">
        <f t="shared" si="0"/>
        <v>29</v>
      </c>
      <c r="B35" s="63" t="s">
        <v>2269</v>
      </c>
      <c r="C35" s="63" t="s">
        <v>2289</v>
      </c>
      <c r="D35" s="63" t="s">
        <v>2290</v>
      </c>
      <c r="E35" s="63" t="s">
        <v>2291</v>
      </c>
      <c r="F35" s="212">
        <v>6362724.4800000004</v>
      </c>
      <c r="G35" s="212">
        <v>953807.51</v>
      </c>
      <c r="H35" s="63" t="s">
        <v>2292</v>
      </c>
      <c r="I35" s="64">
        <v>44782</v>
      </c>
      <c r="J35" s="63"/>
      <c r="K35" s="63" t="s">
        <v>2293</v>
      </c>
      <c r="L35" s="63"/>
      <c r="M35" s="63" t="s">
        <v>2317</v>
      </c>
      <c r="N35" s="63"/>
      <c r="O35" s="64">
        <v>40871</v>
      </c>
      <c r="P35" s="63" t="s">
        <v>2294</v>
      </c>
      <c r="Q35" s="14"/>
      <c r="R35" s="14"/>
    </row>
    <row r="36" spans="1:18" ht="109.5" customHeight="1" x14ac:dyDescent="0.25">
      <c r="A36" s="66">
        <f t="shared" si="0"/>
        <v>30</v>
      </c>
      <c r="B36" s="63" t="s">
        <v>2295</v>
      </c>
      <c r="C36" s="63" t="s">
        <v>2296</v>
      </c>
      <c r="D36" s="63" t="s">
        <v>2297</v>
      </c>
      <c r="E36" s="63" t="s">
        <v>2298</v>
      </c>
      <c r="F36" s="212">
        <v>33198697.600000001</v>
      </c>
      <c r="G36" s="212">
        <v>6072697.5999999996</v>
      </c>
      <c r="H36" s="63" t="s">
        <v>2299</v>
      </c>
      <c r="I36" s="64">
        <v>44783</v>
      </c>
      <c r="J36" s="63"/>
      <c r="K36" s="63" t="s">
        <v>2300</v>
      </c>
      <c r="L36" s="63"/>
      <c r="M36" s="63" t="s">
        <v>2318</v>
      </c>
      <c r="N36" s="63"/>
      <c r="O36" s="64">
        <v>40871</v>
      </c>
      <c r="P36" s="63" t="s">
        <v>2301</v>
      </c>
      <c r="Q36" s="14"/>
      <c r="R36" s="14"/>
    </row>
    <row r="37" spans="1:18" ht="110.25" customHeight="1" x14ac:dyDescent="0.25">
      <c r="A37" s="66">
        <f t="shared" si="0"/>
        <v>31</v>
      </c>
      <c r="B37" s="63" t="s">
        <v>2307</v>
      </c>
      <c r="C37" s="63" t="s">
        <v>2302</v>
      </c>
      <c r="D37" s="63" t="s">
        <v>2303</v>
      </c>
      <c r="E37" s="63" t="s">
        <v>2304</v>
      </c>
      <c r="F37" s="212">
        <v>16670788</v>
      </c>
      <c r="G37" s="212">
        <v>16670788</v>
      </c>
      <c r="H37" s="63" t="s">
        <v>2305</v>
      </c>
      <c r="I37" s="64">
        <v>44783</v>
      </c>
      <c r="J37" s="63"/>
      <c r="K37" s="63" t="s">
        <v>2306</v>
      </c>
      <c r="L37" s="63"/>
      <c r="M37" s="63" t="s">
        <v>2319</v>
      </c>
      <c r="N37" s="63"/>
      <c r="O37" s="64">
        <v>40871</v>
      </c>
      <c r="P37" s="63" t="s">
        <v>2308</v>
      </c>
      <c r="Q37" s="14"/>
      <c r="R37" s="14"/>
    </row>
    <row r="38" spans="1:18" ht="102.75" customHeight="1" x14ac:dyDescent="0.25">
      <c r="A38" s="66">
        <f t="shared" si="0"/>
        <v>32</v>
      </c>
      <c r="B38" s="63" t="s">
        <v>2320</v>
      </c>
      <c r="C38" s="63" t="s">
        <v>2321</v>
      </c>
      <c r="D38" s="63" t="s">
        <v>2322</v>
      </c>
      <c r="E38" s="63" t="s">
        <v>2323</v>
      </c>
      <c r="F38" s="212">
        <v>1214640</v>
      </c>
      <c r="G38" s="212">
        <v>1241640</v>
      </c>
      <c r="H38" s="63" t="s">
        <v>2324</v>
      </c>
      <c r="I38" s="64">
        <v>44788</v>
      </c>
      <c r="J38" s="63"/>
      <c r="K38" s="63" t="s">
        <v>2325</v>
      </c>
      <c r="L38" s="63"/>
      <c r="M38" s="63" t="s">
        <v>2326</v>
      </c>
      <c r="N38" s="63"/>
      <c r="O38" s="64">
        <v>40871</v>
      </c>
      <c r="P38" s="63" t="s">
        <v>2327</v>
      </c>
      <c r="Q38" s="14"/>
      <c r="R38" s="14"/>
    </row>
    <row r="39" spans="1:18" ht="102.75" customHeight="1" x14ac:dyDescent="0.25">
      <c r="A39" s="66">
        <f t="shared" si="0"/>
        <v>33</v>
      </c>
      <c r="B39" s="63" t="s">
        <v>2328</v>
      </c>
      <c r="C39" s="63" t="s">
        <v>2329</v>
      </c>
      <c r="D39" s="63" t="s">
        <v>2330</v>
      </c>
      <c r="E39" s="63" t="s">
        <v>2331</v>
      </c>
      <c r="F39" s="212">
        <v>7955460.2400000002</v>
      </c>
      <c r="G39" s="212">
        <v>2795438.87</v>
      </c>
      <c r="H39" s="63" t="s">
        <v>2332</v>
      </c>
      <c r="I39" s="64">
        <v>44788</v>
      </c>
      <c r="J39" s="63"/>
      <c r="K39" s="63" t="s">
        <v>2333</v>
      </c>
      <c r="L39" s="63"/>
      <c r="M39" s="63" t="s">
        <v>2326</v>
      </c>
      <c r="N39" s="63"/>
      <c r="O39" s="64">
        <v>40871</v>
      </c>
      <c r="P39" s="63" t="s">
        <v>2334</v>
      </c>
      <c r="Q39" s="14"/>
      <c r="R39" s="14"/>
    </row>
    <row r="40" spans="1:18" ht="102.75" customHeight="1" x14ac:dyDescent="0.25">
      <c r="A40" s="66">
        <f t="shared" si="0"/>
        <v>34</v>
      </c>
      <c r="B40" s="63" t="s">
        <v>2335</v>
      </c>
      <c r="C40" s="63" t="s">
        <v>2336</v>
      </c>
      <c r="D40" s="63" t="s">
        <v>2337</v>
      </c>
      <c r="E40" s="63" t="s">
        <v>2338</v>
      </c>
      <c r="F40" s="212">
        <v>269436.61</v>
      </c>
      <c r="G40" s="212">
        <v>248426.02</v>
      </c>
      <c r="H40" s="63" t="s">
        <v>2339</v>
      </c>
      <c r="I40" s="64">
        <v>44788</v>
      </c>
      <c r="J40" s="63"/>
      <c r="K40" s="63" t="s">
        <v>2340</v>
      </c>
      <c r="L40" s="63"/>
      <c r="M40" s="63" t="s">
        <v>2326</v>
      </c>
      <c r="N40" s="63"/>
      <c r="O40" s="64">
        <v>41674</v>
      </c>
      <c r="P40" s="63" t="s">
        <v>2341</v>
      </c>
      <c r="Q40" s="14"/>
      <c r="R40" s="14"/>
    </row>
    <row r="41" spans="1:18" ht="102.75" customHeight="1" x14ac:dyDescent="0.25">
      <c r="A41" s="66">
        <f t="shared" si="0"/>
        <v>35</v>
      </c>
      <c r="B41" s="63" t="s">
        <v>2342</v>
      </c>
      <c r="C41" s="63" t="s">
        <v>2343</v>
      </c>
      <c r="D41" s="63" t="s">
        <v>2344</v>
      </c>
      <c r="E41" s="63" t="s">
        <v>2345</v>
      </c>
      <c r="F41" s="212">
        <v>3539635.68</v>
      </c>
      <c r="G41" s="212">
        <v>3201732.29</v>
      </c>
      <c r="H41" s="63" t="s">
        <v>2346</v>
      </c>
      <c r="I41" s="64">
        <v>44788</v>
      </c>
      <c r="J41" s="63"/>
      <c r="K41" s="63" t="s">
        <v>2347</v>
      </c>
      <c r="L41" s="63"/>
      <c r="M41" s="63" t="s">
        <v>2348</v>
      </c>
      <c r="N41" s="63"/>
      <c r="O41" s="64">
        <v>40871</v>
      </c>
      <c r="P41" s="63" t="s">
        <v>2349</v>
      </c>
      <c r="Q41" s="14"/>
      <c r="R41" s="14"/>
    </row>
    <row r="42" spans="1:18" ht="133.5" customHeight="1" x14ac:dyDescent="0.25">
      <c r="A42" s="66">
        <f t="shared" si="0"/>
        <v>36</v>
      </c>
      <c r="B42" s="63" t="s">
        <v>2350</v>
      </c>
      <c r="C42" s="63" t="s">
        <v>2351</v>
      </c>
      <c r="D42" s="63" t="s">
        <v>2352</v>
      </c>
      <c r="E42" s="63" t="s">
        <v>2353</v>
      </c>
      <c r="F42" s="212">
        <v>301650.71999999997</v>
      </c>
      <c r="G42" s="212">
        <v>301650.71999999997</v>
      </c>
      <c r="H42" s="63" t="s">
        <v>2360</v>
      </c>
      <c r="I42" s="64">
        <v>44788</v>
      </c>
      <c r="J42" s="63"/>
      <c r="K42" s="63" t="s">
        <v>2354</v>
      </c>
      <c r="L42" s="63"/>
      <c r="M42" s="63" t="s">
        <v>2355</v>
      </c>
      <c r="N42" s="63"/>
      <c r="O42" s="64">
        <v>40871</v>
      </c>
      <c r="P42" s="63" t="s">
        <v>2356</v>
      </c>
      <c r="Q42" s="14"/>
      <c r="R42" s="14"/>
    </row>
    <row r="43" spans="1:18" ht="128.25" customHeight="1" x14ac:dyDescent="0.25">
      <c r="A43" s="66">
        <f t="shared" si="0"/>
        <v>37</v>
      </c>
      <c r="B43" s="63" t="s">
        <v>2156</v>
      </c>
      <c r="C43" s="63" t="s">
        <v>2357</v>
      </c>
      <c r="D43" s="63" t="s">
        <v>2358</v>
      </c>
      <c r="E43" s="63" t="s">
        <v>2359</v>
      </c>
      <c r="F43" s="63">
        <v>5616956</v>
      </c>
      <c r="G43" s="63">
        <v>5616956</v>
      </c>
      <c r="H43" s="63" t="s">
        <v>2361</v>
      </c>
      <c r="I43" s="64">
        <v>44788</v>
      </c>
      <c r="J43" s="63"/>
      <c r="K43" s="63" t="s">
        <v>2362</v>
      </c>
      <c r="L43" s="63"/>
      <c r="M43" s="63" t="s">
        <v>2363</v>
      </c>
      <c r="N43" s="63"/>
      <c r="O43" s="64">
        <v>40871</v>
      </c>
      <c r="P43" s="63" t="s">
        <v>2364</v>
      </c>
      <c r="Q43" s="14"/>
      <c r="R43" s="14"/>
    </row>
    <row r="44" spans="1:18" ht="102.75" customHeight="1" x14ac:dyDescent="0.25">
      <c r="A44" s="66">
        <f t="shared" si="0"/>
        <v>38</v>
      </c>
      <c r="B44" s="63" t="s">
        <v>2365</v>
      </c>
      <c r="C44" s="63" t="s">
        <v>2366</v>
      </c>
      <c r="D44" s="63" t="s">
        <v>2367</v>
      </c>
      <c r="E44" s="63" t="s">
        <v>2368</v>
      </c>
      <c r="F44" s="63">
        <v>311628</v>
      </c>
      <c r="G44" s="63">
        <v>311628</v>
      </c>
      <c r="H44" s="63">
        <v>161905</v>
      </c>
      <c r="I44" s="64">
        <v>44788</v>
      </c>
      <c r="J44" s="63"/>
      <c r="K44" s="63" t="s">
        <v>2380</v>
      </c>
      <c r="L44" s="63"/>
      <c r="M44" s="63" t="s">
        <v>2363</v>
      </c>
      <c r="N44" s="63"/>
      <c r="O44" s="64">
        <v>40871</v>
      </c>
      <c r="P44" s="63" t="s">
        <v>2364</v>
      </c>
      <c r="Q44" s="14"/>
      <c r="R44" s="14"/>
    </row>
    <row r="45" spans="1:18" ht="102.75" customHeight="1" x14ac:dyDescent="0.25">
      <c r="A45" s="66">
        <f t="shared" si="0"/>
        <v>39</v>
      </c>
      <c r="B45" s="63" t="s">
        <v>2369</v>
      </c>
      <c r="C45" s="63" t="s">
        <v>2366</v>
      </c>
      <c r="D45" s="63" t="s">
        <v>2370</v>
      </c>
      <c r="E45" s="63" t="s">
        <v>2371</v>
      </c>
      <c r="F45" s="63">
        <v>9446555.0500000007</v>
      </c>
      <c r="G45" s="63">
        <v>9446555.0500000007</v>
      </c>
      <c r="H45" s="63" t="s">
        <v>2372</v>
      </c>
      <c r="I45" s="64">
        <v>44789</v>
      </c>
      <c r="J45" s="63"/>
      <c r="K45" s="63" t="s">
        <v>2373</v>
      </c>
      <c r="L45" s="63"/>
      <c r="M45" s="63" t="s">
        <v>2363</v>
      </c>
      <c r="N45" s="63"/>
      <c r="O45" s="64">
        <v>40871</v>
      </c>
      <c r="P45" s="63" t="s">
        <v>2374</v>
      </c>
      <c r="Q45" s="14"/>
      <c r="R45" s="14"/>
    </row>
    <row r="46" spans="1:18" ht="102.75" customHeight="1" x14ac:dyDescent="0.25">
      <c r="A46" s="66">
        <f t="shared" si="0"/>
        <v>40</v>
      </c>
      <c r="B46" s="63" t="s">
        <v>2375</v>
      </c>
      <c r="C46" s="63" t="s">
        <v>2376</v>
      </c>
      <c r="D46" s="63" t="s">
        <v>2377</v>
      </c>
      <c r="E46" s="63" t="s">
        <v>2378</v>
      </c>
      <c r="F46" s="212">
        <v>1433416</v>
      </c>
      <c r="G46" s="212">
        <v>143316</v>
      </c>
      <c r="H46" s="63" t="s">
        <v>2379</v>
      </c>
      <c r="I46" s="64">
        <v>44788</v>
      </c>
      <c r="J46" s="63"/>
      <c r="K46" s="63" t="s">
        <v>2381</v>
      </c>
      <c r="L46" s="63"/>
      <c r="M46" s="63" t="s">
        <v>2363</v>
      </c>
      <c r="N46" s="63"/>
      <c r="O46" s="64">
        <v>42045</v>
      </c>
      <c r="P46" s="63" t="s">
        <v>2382</v>
      </c>
      <c r="Q46" s="14"/>
      <c r="R46" s="14"/>
    </row>
    <row r="47" spans="1:18" ht="148.5" customHeight="1" x14ac:dyDescent="0.25">
      <c r="A47" s="66">
        <f t="shared" si="0"/>
        <v>41</v>
      </c>
      <c r="B47" s="63" t="s">
        <v>2383</v>
      </c>
      <c r="C47" s="63" t="s">
        <v>2384</v>
      </c>
      <c r="D47" s="63" t="s">
        <v>2385</v>
      </c>
      <c r="E47" s="63" t="s">
        <v>2386</v>
      </c>
      <c r="F47" s="212">
        <v>2644200</v>
      </c>
      <c r="G47" s="212">
        <v>2644200</v>
      </c>
      <c r="H47" s="63" t="s">
        <v>2388</v>
      </c>
      <c r="I47" s="64">
        <v>44769</v>
      </c>
      <c r="J47" s="63"/>
      <c r="K47" s="63" t="s">
        <v>2699</v>
      </c>
      <c r="L47" s="63"/>
      <c r="M47" s="63" t="s">
        <v>2363</v>
      </c>
      <c r="N47" s="63"/>
      <c r="O47" s="64" t="s">
        <v>2387</v>
      </c>
      <c r="P47" s="63" t="s">
        <v>2389</v>
      </c>
      <c r="Q47" s="14"/>
      <c r="R47" s="14"/>
    </row>
    <row r="48" spans="1:18" ht="102.75" customHeight="1" x14ac:dyDescent="0.25">
      <c r="A48" s="66">
        <f t="shared" si="0"/>
        <v>42</v>
      </c>
      <c r="B48" s="63" t="s">
        <v>2390</v>
      </c>
      <c r="C48" s="63" t="s">
        <v>2391</v>
      </c>
      <c r="D48" s="63" t="s">
        <v>1861</v>
      </c>
      <c r="E48" s="63" t="s">
        <v>2392</v>
      </c>
      <c r="F48" s="212">
        <v>3715052</v>
      </c>
      <c r="G48" s="212">
        <v>3218477.94</v>
      </c>
      <c r="H48" s="63" t="s">
        <v>2393</v>
      </c>
      <c r="I48" s="64">
        <v>44834</v>
      </c>
      <c r="J48" s="63"/>
      <c r="K48" s="63" t="s">
        <v>2394</v>
      </c>
      <c r="L48" s="63"/>
      <c r="M48" s="63" t="s">
        <v>2363</v>
      </c>
      <c r="N48" s="63"/>
      <c r="O48" s="64">
        <v>41718</v>
      </c>
      <c r="P48" s="63" t="s">
        <v>2389</v>
      </c>
      <c r="Q48" s="14"/>
      <c r="R48" s="14"/>
    </row>
    <row r="49" spans="1:18" ht="102.75" customHeight="1" x14ac:dyDescent="0.25">
      <c r="A49" s="66">
        <f t="shared" si="0"/>
        <v>43</v>
      </c>
      <c r="B49" s="63" t="s">
        <v>2163</v>
      </c>
      <c r="C49" s="63" t="s">
        <v>2395</v>
      </c>
      <c r="D49" s="63" t="s">
        <v>2396</v>
      </c>
      <c r="E49" s="63" t="s">
        <v>2397</v>
      </c>
      <c r="F49" s="212">
        <v>215644</v>
      </c>
      <c r="G49" s="212">
        <v>215644</v>
      </c>
      <c r="H49" s="63" t="s">
        <v>2398</v>
      </c>
      <c r="I49" s="64">
        <v>44922</v>
      </c>
      <c r="J49" s="63"/>
      <c r="K49" s="63" t="s">
        <v>2399</v>
      </c>
      <c r="L49" s="63"/>
      <c r="M49" s="63" t="s">
        <v>2363</v>
      </c>
      <c r="N49" s="63"/>
      <c r="O49" s="64">
        <v>44141</v>
      </c>
      <c r="P49" s="63" t="s">
        <v>2389</v>
      </c>
      <c r="Q49" s="14"/>
      <c r="R49" s="14"/>
    </row>
    <row r="50" spans="1:18" ht="102.75" customHeight="1" x14ac:dyDescent="0.25">
      <c r="A50" s="66">
        <f t="shared" si="0"/>
        <v>44</v>
      </c>
      <c r="B50" s="63" t="s">
        <v>2400</v>
      </c>
      <c r="C50" s="63" t="s">
        <v>2401</v>
      </c>
      <c r="D50" s="63" t="s">
        <v>2402</v>
      </c>
      <c r="E50" s="63" t="s">
        <v>2403</v>
      </c>
      <c r="F50" s="212">
        <v>197861</v>
      </c>
      <c r="G50" s="212">
        <v>197861</v>
      </c>
      <c r="H50" s="63" t="s">
        <v>2404</v>
      </c>
      <c r="I50" s="64">
        <v>44757</v>
      </c>
      <c r="J50" s="63"/>
      <c r="K50" s="63" t="s">
        <v>2405</v>
      </c>
      <c r="L50" s="63"/>
      <c r="M50" s="63" t="s">
        <v>2363</v>
      </c>
      <c r="N50" s="63"/>
      <c r="O50" s="64">
        <v>41716</v>
      </c>
      <c r="P50" s="63" t="s">
        <v>2389</v>
      </c>
      <c r="Q50" s="14"/>
      <c r="R50" s="14"/>
    </row>
    <row r="51" spans="1:18" ht="102.75" customHeight="1" x14ac:dyDescent="0.25">
      <c r="A51" s="66">
        <f t="shared" si="0"/>
        <v>45</v>
      </c>
      <c r="B51" s="63" t="s">
        <v>2170</v>
      </c>
      <c r="C51" s="63" t="s">
        <v>2406</v>
      </c>
      <c r="D51" s="63" t="s">
        <v>2407</v>
      </c>
      <c r="E51" s="63" t="s">
        <v>2408</v>
      </c>
      <c r="F51" s="212">
        <v>285287</v>
      </c>
      <c r="G51" s="212">
        <v>285278</v>
      </c>
      <c r="H51" s="63" t="s">
        <v>2409</v>
      </c>
      <c r="I51" s="64">
        <v>44761</v>
      </c>
      <c r="J51" s="63"/>
      <c r="K51" s="63" t="s">
        <v>2410</v>
      </c>
      <c r="L51" s="63"/>
      <c r="M51" s="63" t="s">
        <v>2363</v>
      </c>
      <c r="N51" s="63"/>
      <c r="O51" s="64">
        <v>40871</v>
      </c>
      <c r="P51" s="63" t="s">
        <v>2389</v>
      </c>
      <c r="Q51" s="14"/>
      <c r="R51" s="14"/>
    </row>
    <row r="52" spans="1:18" ht="102.75" customHeight="1" x14ac:dyDescent="0.25">
      <c r="A52" s="66">
        <f t="shared" si="0"/>
        <v>46</v>
      </c>
      <c r="B52" s="63" t="s">
        <v>2411</v>
      </c>
      <c r="C52" s="63" t="s">
        <v>2412</v>
      </c>
      <c r="D52" s="63" t="s">
        <v>2413</v>
      </c>
      <c r="E52" s="63" t="s">
        <v>2414</v>
      </c>
      <c r="F52" s="212">
        <v>94200</v>
      </c>
      <c r="G52" s="212">
        <v>94200</v>
      </c>
      <c r="H52" s="63" t="s">
        <v>2415</v>
      </c>
      <c r="I52" s="64">
        <v>44760</v>
      </c>
      <c r="J52" s="63"/>
      <c r="K52" s="63" t="s">
        <v>2416</v>
      </c>
      <c r="L52" s="63"/>
      <c r="M52" s="63" t="s">
        <v>2363</v>
      </c>
      <c r="N52" s="63"/>
      <c r="O52" s="64">
        <v>40871</v>
      </c>
      <c r="P52" s="63" t="s">
        <v>2389</v>
      </c>
      <c r="Q52" s="14"/>
      <c r="R52" s="14"/>
    </row>
    <row r="53" spans="1:18" ht="102.75" customHeight="1" x14ac:dyDescent="0.25">
      <c r="A53" s="66">
        <f t="shared" si="0"/>
        <v>47</v>
      </c>
      <c r="B53" s="63" t="s">
        <v>2417</v>
      </c>
      <c r="C53" s="63" t="s">
        <v>2418</v>
      </c>
      <c r="D53" s="63" t="s">
        <v>2419</v>
      </c>
      <c r="E53" s="63" t="s">
        <v>2420</v>
      </c>
      <c r="F53" s="212">
        <v>24000</v>
      </c>
      <c r="G53" s="212">
        <v>24000</v>
      </c>
      <c r="H53" s="63" t="s">
        <v>2421</v>
      </c>
      <c r="I53" s="64">
        <v>44762</v>
      </c>
      <c r="J53" s="63"/>
      <c r="K53" s="63" t="s">
        <v>2422</v>
      </c>
      <c r="L53" s="63"/>
      <c r="M53" s="63" t="s">
        <v>2363</v>
      </c>
      <c r="N53" s="63"/>
      <c r="O53" s="64">
        <v>40871</v>
      </c>
      <c r="P53" s="63" t="s">
        <v>2389</v>
      </c>
      <c r="Q53" s="14"/>
      <c r="R53" s="14"/>
    </row>
    <row r="54" spans="1:18" ht="102.75" customHeight="1" x14ac:dyDescent="0.25">
      <c r="A54" s="66">
        <f t="shared" si="0"/>
        <v>48</v>
      </c>
      <c r="B54" s="63" t="s">
        <v>2437</v>
      </c>
      <c r="C54" s="63" t="s">
        <v>2438</v>
      </c>
      <c r="D54" s="63" t="s">
        <v>2439</v>
      </c>
      <c r="E54" s="63" t="s">
        <v>2440</v>
      </c>
      <c r="F54" s="212">
        <v>157155</v>
      </c>
      <c r="G54" s="212">
        <v>158155</v>
      </c>
      <c r="H54" s="63" t="s">
        <v>2441</v>
      </c>
      <c r="I54" s="64">
        <v>44788</v>
      </c>
      <c r="J54" s="63"/>
      <c r="K54" s="63" t="s">
        <v>2442</v>
      </c>
      <c r="L54" s="63"/>
      <c r="M54" s="63" t="s">
        <v>2363</v>
      </c>
      <c r="N54" s="63"/>
      <c r="O54" s="64">
        <v>41716</v>
      </c>
      <c r="P54" s="63" t="s">
        <v>2443</v>
      </c>
      <c r="Q54" s="14"/>
      <c r="R54" s="14"/>
    </row>
    <row r="55" spans="1:18" ht="102.75" customHeight="1" x14ac:dyDescent="0.25">
      <c r="A55" s="66">
        <f t="shared" si="0"/>
        <v>49</v>
      </c>
      <c r="B55" s="63" t="s">
        <v>2423</v>
      </c>
      <c r="C55" s="63" t="s">
        <v>2424</v>
      </c>
      <c r="D55" s="63" t="s">
        <v>2425</v>
      </c>
      <c r="E55" s="67" t="s">
        <v>2426</v>
      </c>
      <c r="F55" s="63">
        <v>53400</v>
      </c>
      <c r="G55" s="63">
        <v>53400</v>
      </c>
      <c r="H55" s="63" t="s">
        <v>2427</v>
      </c>
      <c r="I55" s="64">
        <v>44761</v>
      </c>
      <c r="J55" s="63"/>
      <c r="K55" s="63" t="s">
        <v>2428</v>
      </c>
      <c r="L55" s="63"/>
      <c r="M55" s="63" t="s">
        <v>2363</v>
      </c>
      <c r="N55" s="63"/>
      <c r="O55" s="64">
        <v>40871</v>
      </c>
      <c r="P55" s="63" t="s">
        <v>2389</v>
      </c>
      <c r="Q55" s="14"/>
      <c r="R55" s="14"/>
    </row>
    <row r="56" spans="1:18" ht="102.75" customHeight="1" x14ac:dyDescent="0.25">
      <c r="A56" s="66">
        <f t="shared" si="0"/>
        <v>50</v>
      </c>
      <c r="B56" s="12" t="s">
        <v>724</v>
      </c>
      <c r="C56" s="10" t="s">
        <v>727</v>
      </c>
      <c r="D56" s="12" t="s">
        <v>190</v>
      </c>
      <c r="E56" s="10" t="s">
        <v>191</v>
      </c>
      <c r="F56" s="215">
        <v>1422344.85</v>
      </c>
      <c r="G56" s="216">
        <v>81276.960000000006</v>
      </c>
      <c r="H56" s="10">
        <v>1E-3</v>
      </c>
      <c r="I56" s="10" t="s">
        <v>192</v>
      </c>
      <c r="J56" s="11"/>
      <c r="K56" s="10" t="s">
        <v>723</v>
      </c>
      <c r="L56" s="63"/>
      <c r="M56" s="63" t="s">
        <v>2694</v>
      </c>
      <c r="N56" s="63"/>
      <c r="O56" s="64">
        <v>45105</v>
      </c>
      <c r="P56" s="63" t="s">
        <v>2695</v>
      </c>
      <c r="Q56" s="14"/>
      <c r="R56" s="14"/>
    </row>
    <row r="57" spans="1:18" ht="102.75" customHeight="1" x14ac:dyDescent="0.25">
      <c r="A57" s="66">
        <f t="shared" si="0"/>
        <v>51</v>
      </c>
      <c r="B57" s="63" t="s">
        <v>2429</v>
      </c>
      <c r="C57" s="63" t="s">
        <v>2430</v>
      </c>
      <c r="D57" s="63" t="s">
        <v>2431</v>
      </c>
      <c r="E57" s="63" t="s">
        <v>2432</v>
      </c>
      <c r="F57" s="212">
        <v>745988</v>
      </c>
      <c r="G57" s="212">
        <v>745988</v>
      </c>
      <c r="H57" s="63" t="s">
        <v>2433</v>
      </c>
      <c r="I57" s="64">
        <v>44771</v>
      </c>
      <c r="J57" s="63"/>
      <c r="K57" s="63" t="s">
        <v>2434</v>
      </c>
      <c r="L57" s="63"/>
      <c r="M57" s="63" t="s">
        <v>2435</v>
      </c>
      <c r="N57" s="63"/>
      <c r="O57" s="64">
        <v>40871</v>
      </c>
      <c r="P57" s="63" t="s">
        <v>2436</v>
      </c>
      <c r="Q57" s="14"/>
      <c r="R57" s="14"/>
    </row>
    <row r="58" spans="1:18" ht="102.75" customHeight="1" x14ac:dyDescent="0.25">
      <c r="A58" s="66">
        <f t="shared" si="0"/>
        <v>52</v>
      </c>
      <c r="B58" s="63" t="s">
        <v>2400</v>
      </c>
      <c r="C58" s="63" t="s">
        <v>2444</v>
      </c>
      <c r="D58" s="63" t="s">
        <v>2445</v>
      </c>
      <c r="E58" s="63" t="s">
        <v>2446</v>
      </c>
      <c r="F58" s="212">
        <v>3395000</v>
      </c>
      <c r="G58" s="212">
        <v>0</v>
      </c>
      <c r="H58" s="63" t="s">
        <v>2447</v>
      </c>
      <c r="I58" s="64">
        <v>44790</v>
      </c>
      <c r="J58" s="63"/>
      <c r="K58" s="63" t="s">
        <v>2448</v>
      </c>
      <c r="L58" s="63"/>
      <c r="M58" s="63" t="s">
        <v>2449</v>
      </c>
      <c r="N58" s="63"/>
      <c r="O58" s="64">
        <v>41955</v>
      </c>
      <c r="P58" s="63" t="s">
        <v>2450</v>
      </c>
      <c r="Q58" s="14"/>
      <c r="R58" s="14"/>
    </row>
    <row r="59" spans="1:18" x14ac:dyDescent="0.25">
      <c r="A59" s="100"/>
      <c r="B59" s="100"/>
      <c r="C59" s="100"/>
      <c r="D59" s="100"/>
      <c r="E59" s="100">
        <f>SUM(E7:E58)</f>
        <v>2010</v>
      </c>
      <c r="F59" s="100">
        <f>SUM(F7:F58)</f>
        <v>208483309.62000006</v>
      </c>
      <c r="G59" s="100">
        <f t="shared" ref="G59:H59" si="1">SUM(G7:G58)</f>
        <v>135381174.70000002</v>
      </c>
      <c r="H59" s="100">
        <f t="shared" si="1"/>
        <v>45247597.841000006</v>
      </c>
      <c r="I59" s="100"/>
      <c r="J59" s="100"/>
      <c r="K59" s="100"/>
      <c r="L59" s="100"/>
      <c r="M59" s="100"/>
      <c r="N59" s="100"/>
      <c r="O59" s="100"/>
      <c r="P59" s="100"/>
      <c r="Q59" s="100"/>
      <c r="R59" s="100"/>
    </row>
  </sheetData>
  <mergeCells count="19">
    <mergeCell ref="A1:R1"/>
    <mergeCell ref="A2:A4"/>
    <mergeCell ref="B2:B4"/>
    <mergeCell ref="C2:C4"/>
    <mergeCell ref="D2:D4"/>
    <mergeCell ref="E2:E4"/>
    <mergeCell ref="F2:G3"/>
    <mergeCell ref="H2:H4"/>
    <mergeCell ref="I2:J3"/>
    <mergeCell ref="K2:L3"/>
    <mergeCell ref="A6:R6"/>
    <mergeCell ref="M2:M4"/>
    <mergeCell ref="N2:N4"/>
    <mergeCell ref="O2:P2"/>
    <mergeCell ref="Q2:R2"/>
    <mergeCell ref="O3:O4"/>
    <mergeCell ref="P3:P4"/>
    <mergeCell ref="Q3:Q4"/>
    <mergeCell ref="R3:R4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5AF54-4A5F-4675-A638-CE866252B7F9}">
  <dimension ref="A1:L46"/>
  <sheetViews>
    <sheetView workbookViewId="0">
      <selection activeCell="B23" sqref="B23"/>
    </sheetView>
  </sheetViews>
  <sheetFormatPr defaultRowHeight="15" x14ac:dyDescent="0.25"/>
  <cols>
    <col min="1" max="1" width="6.140625" customWidth="1"/>
    <col min="2" max="2" width="16.7109375" customWidth="1"/>
    <col min="3" max="3" width="17.28515625" customWidth="1"/>
    <col min="4" max="4" width="24.140625" customWidth="1"/>
    <col min="5" max="5" width="16.7109375" customWidth="1"/>
    <col min="6" max="6" width="16.140625" customWidth="1"/>
    <col min="7" max="7" width="17.5703125" customWidth="1"/>
    <col min="8" max="8" width="16.7109375" customWidth="1"/>
    <col min="9" max="9" width="18.7109375" customWidth="1"/>
    <col min="10" max="10" width="17.28515625" customWidth="1"/>
    <col min="11" max="11" width="20.140625" customWidth="1"/>
    <col min="12" max="12" width="26.85546875" customWidth="1"/>
  </cols>
  <sheetData>
    <row r="1" spans="1:12" ht="63" x14ac:dyDescent="0.25">
      <c r="A1" s="117" t="s">
        <v>3126</v>
      </c>
      <c r="B1" s="218" t="s">
        <v>3127</v>
      </c>
      <c r="C1" s="218" t="s">
        <v>3242</v>
      </c>
      <c r="D1" s="218" t="s">
        <v>3128</v>
      </c>
      <c r="E1" s="218" t="s">
        <v>3246</v>
      </c>
      <c r="F1" s="218" t="s">
        <v>3129</v>
      </c>
      <c r="G1" s="218" t="s">
        <v>3130</v>
      </c>
      <c r="H1" s="218" t="s">
        <v>3131</v>
      </c>
      <c r="I1" s="218" t="s">
        <v>174</v>
      </c>
      <c r="J1" s="218" t="s">
        <v>313</v>
      </c>
      <c r="K1" s="218" t="s">
        <v>174</v>
      </c>
      <c r="L1" s="218" t="s">
        <v>3132</v>
      </c>
    </row>
    <row r="2" spans="1:12" ht="15.75" x14ac:dyDescent="0.25">
      <c r="A2" s="183">
        <v>1</v>
      </c>
      <c r="B2" s="219">
        <v>2</v>
      </c>
      <c r="C2" s="219">
        <v>3</v>
      </c>
      <c r="D2" s="219">
        <v>4</v>
      </c>
      <c r="E2" s="219">
        <v>5</v>
      </c>
      <c r="F2" s="219">
        <v>6</v>
      </c>
      <c r="G2" s="219">
        <v>7</v>
      </c>
      <c r="H2" s="219">
        <v>8</v>
      </c>
      <c r="I2" s="219">
        <v>9</v>
      </c>
      <c r="J2" s="219">
        <v>10</v>
      </c>
      <c r="K2" s="219">
        <v>11</v>
      </c>
      <c r="L2" s="219">
        <v>12</v>
      </c>
    </row>
    <row r="3" spans="1:12" ht="72.75" customHeight="1" x14ac:dyDescent="0.25">
      <c r="A3" s="220">
        <v>1</v>
      </c>
      <c r="B3" s="185" t="s">
        <v>3133</v>
      </c>
      <c r="C3" s="185" t="s">
        <v>3243</v>
      </c>
      <c r="D3" s="185" t="s">
        <v>3135</v>
      </c>
      <c r="E3" s="185"/>
      <c r="F3" s="185" t="s">
        <v>3136</v>
      </c>
      <c r="G3" s="221">
        <v>3043162.44</v>
      </c>
      <c r="H3" s="221">
        <v>217369.08</v>
      </c>
      <c r="I3" s="185" t="s">
        <v>3137</v>
      </c>
      <c r="J3" s="185"/>
      <c r="K3" s="185"/>
      <c r="L3" s="185" t="s">
        <v>3138</v>
      </c>
    </row>
    <row r="4" spans="1:12" ht="73.5" customHeight="1" x14ac:dyDescent="0.25">
      <c r="A4" s="220">
        <f t="shared" ref="A4:A45" si="0">1+A3</f>
        <v>2</v>
      </c>
      <c r="B4" s="185" t="s">
        <v>3139</v>
      </c>
      <c r="C4" s="185" t="s">
        <v>3243</v>
      </c>
      <c r="D4" s="185" t="s">
        <v>3135</v>
      </c>
      <c r="E4" s="185"/>
      <c r="F4" s="185" t="s">
        <v>3140</v>
      </c>
      <c r="G4" s="221">
        <v>3144000</v>
      </c>
      <c r="H4" s="221">
        <v>1085428.6499999999</v>
      </c>
      <c r="I4" s="185" t="s">
        <v>3141</v>
      </c>
      <c r="J4" s="185"/>
      <c r="K4" s="185"/>
      <c r="L4" s="185" t="s">
        <v>3138</v>
      </c>
    </row>
    <row r="5" spans="1:12" ht="74.25" customHeight="1" x14ac:dyDescent="0.25">
      <c r="A5" s="220">
        <f t="shared" si="0"/>
        <v>3</v>
      </c>
      <c r="B5" s="185" t="s">
        <v>3142</v>
      </c>
      <c r="C5" s="185" t="s">
        <v>3243</v>
      </c>
      <c r="D5" s="185" t="s">
        <v>3143</v>
      </c>
      <c r="E5" s="185"/>
      <c r="F5" s="185" t="s">
        <v>3144</v>
      </c>
      <c r="G5" s="221">
        <v>2495990</v>
      </c>
      <c r="H5" s="221">
        <v>861710.65</v>
      </c>
      <c r="I5" s="185" t="s">
        <v>3145</v>
      </c>
      <c r="J5" s="185"/>
      <c r="K5" s="185"/>
      <c r="L5" s="185" t="s">
        <v>3138</v>
      </c>
    </row>
    <row r="6" spans="1:12" ht="75" customHeight="1" x14ac:dyDescent="0.25">
      <c r="A6" s="220">
        <f t="shared" si="0"/>
        <v>4</v>
      </c>
      <c r="B6" s="185" t="s">
        <v>3146</v>
      </c>
      <c r="C6" s="185" t="s">
        <v>3244</v>
      </c>
      <c r="D6" s="185" t="s">
        <v>3147</v>
      </c>
      <c r="E6" s="185"/>
      <c r="F6" s="185" t="s">
        <v>3148</v>
      </c>
      <c r="G6" s="221">
        <v>1576573.25</v>
      </c>
      <c r="H6" s="221">
        <v>312029.96999999997</v>
      </c>
      <c r="I6" s="185" t="s">
        <v>3149</v>
      </c>
      <c r="J6" s="185"/>
      <c r="K6" s="185"/>
      <c r="L6" s="185" t="s">
        <v>3138</v>
      </c>
    </row>
    <row r="7" spans="1:12" ht="69.75" customHeight="1" x14ac:dyDescent="0.25">
      <c r="A7" s="220">
        <f t="shared" si="0"/>
        <v>5</v>
      </c>
      <c r="B7" s="222" t="s">
        <v>3150</v>
      </c>
      <c r="C7" s="185" t="s">
        <v>3243</v>
      </c>
      <c r="D7" s="185" t="s">
        <v>3151</v>
      </c>
      <c r="E7" s="185"/>
      <c r="F7" s="185" t="s">
        <v>3152</v>
      </c>
      <c r="G7" s="223">
        <v>1875573.25</v>
      </c>
      <c r="H7" s="224">
        <v>371267.31</v>
      </c>
      <c r="I7" s="185" t="s">
        <v>3153</v>
      </c>
      <c r="J7" s="185"/>
      <c r="K7" s="185"/>
      <c r="L7" s="185" t="s">
        <v>3138</v>
      </c>
    </row>
    <row r="8" spans="1:12" ht="78.75" x14ac:dyDescent="0.25">
      <c r="A8" s="220">
        <f t="shared" si="0"/>
        <v>6</v>
      </c>
      <c r="B8" s="222" t="s">
        <v>3154</v>
      </c>
      <c r="C8" s="185" t="s">
        <v>3243</v>
      </c>
      <c r="D8" s="185" t="s">
        <v>3155</v>
      </c>
      <c r="E8" s="225"/>
      <c r="F8" s="225" t="s">
        <v>3156</v>
      </c>
      <c r="G8" s="223">
        <v>188800</v>
      </c>
      <c r="H8" s="224">
        <v>139934.04</v>
      </c>
      <c r="I8" s="226" t="s">
        <v>3157</v>
      </c>
      <c r="J8" s="185"/>
      <c r="K8" s="185"/>
      <c r="L8" s="185" t="s">
        <v>3138</v>
      </c>
    </row>
    <row r="9" spans="1:12" ht="93.75" customHeight="1" x14ac:dyDescent="0.25">
      <c r="A9" s="220">
        <f t="shared" si="0"/>
        <v>7</v>
      </c>
      <c r="B9" s="222" t="s">
        <v>3158</v>
      </c>
      <c r="C9" s="185" t="s">
        <v>3134</v>
      </c>
      <c r="D9" s="185" t="s">
        <v>3159</v>
      </c>
      <c r="E9" s="225"/>
      <c r="F9" s="225" t="s">
        <v>3160</v>
      </c>
      <c r="G9" s="223">
        <v>1250000</v>
      </c>
      <c r="H9" s="224">
        <v>1106557.3999999999</v>
      </c>
      <c r="I9" s="226" t="s">
        <v>3161</v>
      </c>
      <c r="J9" s="185"/>
      <c r="K9" s="185"/>
      <c r="L9" s="185" t="s">
        <v>3138</v>
      </c>
    </row>
    <row r="10" spans="1:12" ht="81" customHeight="1" x14ac:dyDescent="0.25">
      <c r="A10" s="220">
        <f t="shared" si="0"/>
        <v>8</v>
      </c>
      <c r="B10" s="222" t="s">
        <v>3162</v>
      </c>
      <c r="C10" s="185" t="s">
        <v>3243</v>
      </c>
      <c r="D10" s="185" t="s">
        <v>3163</v>
      </c>
      <c r="E10" s="225"/>
      <c r="F10" s="225" t="s">
        <v>3164</v>
      </c>
      <c r="G10" s="223"/>
      <c r="H10" s="224"/>
      <c r="I10" s="226" t="s">
        <v>3165</v>
      </c>
      <c r="J10" s="185"/>
      <c r="K10" s="185"/>
      <c r="L10" s="185" t="s">
        <v>3138</v>
      </c>
    </row>
    <row r="11" spans="1:12" ht="75" customHeight="1" x14ac:dyDescent="0.25">
      <c r="A11" s="220">
        <f t="shared" si="0"/>
        <v>9</v>
      </c>
      <c r="B11" s="222" t="s">
        <v>3166</v>
      </c>
      <c r="C11" s="185" t="s">
        <v>3134</v>
      </c>
      <c r="D11" s="185" t="s">
        <v>3167</v>
      </c>
      <c r="E11" s="225"/>
      <c r="F11" s="225" t="s">
        <v>3168</v>
      </c>
      <c r="G11" s="223">
        <v>1469475</v>
      </c>
      <c r="H11" s="224">
        <v>1004141.25</v>
      </c>
      <c r="I11" s="227" t="s">
        <v>3169</v>
      </c>
      <c r="J11" s="185"/>
      <c r="K11" s="185"/>
      <c r="L11" s="185" t="s">
        <v>3138</v>
      </c>
    </row>
    <row r="12" spans="1:12" ht="73.5" customHeight="1" x14ac:dyDescent="0.25">
      <c r="A12" s="220">
        <f t="shared" si="0"/>
        <v>10</v>
      </c>
      <c r="B12" s="222" t="s">
        <v>3170</v>
      </c>
      <c r="C12" s="185" t="s">
        <v>3134</v>
      </c>
      <c r="D12" s="185" t="s">
        <v>3171</v>
      </c>
      <c r="E12" s="225"/>
      <c r="F12" s="225" t="s">
        <v>3172</v>
      </c>
      <c r="G12" s="223">
        <v>450360</v>
      </c>
      <c r="H12" s="224">
        <v>369295.2</v>
      </c>
      <c r="I12" s="227" t="s">
        <v>3169</v>
      </c>
      <c r="J12" s="185"/>
      <c r="K12" s="185"/>
      <c r="L12" s="185" t="s">
        <v>3138</v>
      </c>
    </row>
    <row r="13" spans="1:12" ht="93.75" customHeight="1" x14ac:dyDescent="0.25">
      <c r="A13" s="220">
        <f t="shared" si="0"/>
        <v>11</v>
      </c>
      <c r="B13" s="222" t="s">
        <v>3173</v>
      </c>
      <c r="C13" s="185" t="s">
        <v>3134</v>
      </c>
      <c r="D13" s="185" t="s">
        <v>3174</v>
      </c>
      <c r="E13" s="225"/>
      <c r="F13" s="225" t="s">
        <v>3175</v>
      </c>
      <c r="G13" s="223">
        <v>163570.68</v>
      </c>
      <c r="H13" s="224">
        <v>148700.63</v>
      </c>
      <c r="I13" s="227" t="s">
        <v>3169</v>
      </c>
      <c r="J13" s="185"/>
      <c r="K13" s="185"/>
      <c r="L13" s="185" t="s">
        <v>3138</v>
      </c>
    </row>
    <row r="14" spans="1:12" ht="100.5" customHeight="1" x14ac:dyDescent="0.25">
      <c r="A14" s="220">
        <f t="shared" si="0"/>
        <v>12</v>
      </c>
      <c r="B14" s="222" t="s">
        <v>3176</v>
      </c>
      <c r="C14" s="185" t="s">
        <v>3134</v>
      </c>
      <c r="D14" s="185" t="s">
        <v>3177</v>
      </c>
      <c r="E14" s="225"/>
      <c r="F14" s="225" t="s">
        <v>3178</v>
      </c>
      <c r="G14" s="223">
        <v>90000</v>
      </c>
      <c r="H14" s="224">
        <v>64918.03</v>
      </c>
      <c r="I14" s="227" t="s">
        <v>3169</v>
      </c>
      <c r="J14" s="185"/>
      <c r="K14" s="185"/>
      <c r="L14" s="185" t="s">
        <v>3138</v>
      </c>
    </row>
    <row r="15" spans="1:12" ht="94.5" x14ac:dyDescent="0.25">
      <c r="A15" s="220">
        <f t="shared" si="0"/>
        <v>13</v>
      </c>
      <c r="B15" s="222" t="s">
        <v>3179</v>
      </c>
      <c r="C15" s="185" t="s">
        <v>3134</v>
      </c>
      <c r="D15" s="185" t="s">
        <v>3180</v>
      </c>
      <c r="E15" s="225"/>
      <c r="F15" s="225" t="s">
        <v>3181</v>
      </c>
      <c r="G15" s="223">
        <v>575607.5</v>
      </c>
      <c r="H15" s="224">
        <v>528936.62</v>
      </c>
      <c r="I15" s="227" t="s">
        <v>3169</v>
      </c>
      <c r="J15" s="185"/>
      <c r="K15" s="185"/>
      <c r="L15" s="185" t="s">
        <v>3138</v>
      </c>
    </row>
    <row r="16" spans="1:12" ht="72" customHeight="1" x14ac:dyDescent="0.25">
      <c r="A16" s="220">
        <f t="shared" si="0"/>
        <v>14</v>
      </c>
      <c r="B16" s="222" t="s">
        <v>3182</v>
      </c>
      <c r="C16" s="185" t="s">
        <v>3134</v>
      </c>
      <c r="D16" s="185" t="s">
        <v>3183</v>
      </c>
      <c r="E16" s="225"/>
      <c r="F16" s="225" t="s">
        <v>3184</v>
      </c>
      <c r="G16" s="223">
        <v>1935667</v>
      </c>
      <c r="H16" s="224">
        <v>1806622.52</v>
      </c>
      <c r="I16" s="227" t="s">
        <v>3169</v>
      </c>
      <c r="J16" s="185"/>
      <c r="K16" s="185"/>
      <c r="L16" s="185" t="s">
        <v>3138</v>
      </c>
    </row>
    <row r="17" spans="1:12" ht="112.5" customHeight="1" x14ac:dyDescent="0.25">
      <c r="A17" s="220">
        <f t="shared" si="0"/>
        <v>15</v>
      </c>
      <c r="B17" s="222" t="s">
        <v>3185</v>
      </c>
      <c r="C17" s="185" t="s">
        <v>3134</v>
      </c>
      <c r="D17" s="185" t="s">
        <v>3186</v>
      </c>
      <c r="E17" s="225"/>
      <c r="F17" s="225" t="s">
        <v>3187</v>
      </c>
      <c r="G17" s="223">
        <v>313140</v>
      </c>
      <c r="H17" s="224">
        <v>273285.84999999998</v>
      </c>
      <c r="I17" s="227" t="s">
        <v>3169</v>
      </c>
      <c r="J17" s="185"/>
      <c r="K17" s="185"/>
      <c r="L17" s="185" t="s">
        <v>3138</v>
      </c>
    </row>
    <row r="18" spans="1:12" ht="78.75" customHeight="1" x14ac:dyDescent="0.25">
      <c r="A18" s="220">
        <f t="shared" si="0"/>
        <v>16</v>
      </c>
      <c r="B18" s="228" t="s">
        <v>3188</v>
      </c>
      <c r="C18" s="229" t="s">
        <v>3189</v>
      </c>
      <c r="D18" s="228" t="s">
        <v>3190</v>
      </c>
      <c r="E18" s="230"/>
      <c r="F18" s="230" t="s">
        <v>3191</v>
      </c>
      <c r="G18" s="231">
        <v>514625</v>
      </c>
      <c r="H18" s="231">
        <v>0</v>
      </c>
      <c r="I18" s="226" t="s">
        <v>3192</v>
      </c>
      <c r="J18" s="185"/>
      <c r="K18" s="185"/>
      <c r="L18" s="185" t="s">
        <v>3193</v>
      </c>
    </row>
    <row r="19" spans="1:12" ht="73.5" customHeight="1" x14ac:dyDescent="0.25">
      <c r="A19" s="220">
        <f t="shared" si="0"/>
        <v>17</v>
      </c>
      <c r="B19" s="228" t="s">
        <v>3194</v>
      </c>
      <c r="C19" s="229" t="s">
        <v>3189</v>
      </c>
      <c r="D19" s="228" t="s">
        <v>3195</v>
      </c>
      <c r="E19" s="230"/>
      <c r="F19" s="230" t="s">
        <v>3196</v>
      </c>
      <c r="G19" s="231">
        <v>1481700</v>
      </c>
      <c r="H19" s="231">
        <v>284426.84000000003</v>
      </c>
      <c r="I19" s="226" t="s">
        <v>3192</v>
      </c>
      <c r="J19" s="185"/>
      <c r="K19" s="185"/>
      <c r="L19" s="185" t="s">
        <v>3193</v>
      </c>
    </row>
    <row r="20" spans="1:12" ht="75.75" customHeight="1" x14ac:dyDescent="0.25">
      <c r="A20" s="220">
        <f t="shared" si="0"/>
        <v>18</v>
      </c>
      <c r="B20" s="185" t="s">
        <v>3197</v>
      </c>
      <c r="C20" s="229" t="s">
        <v>3189</v>
      </c>
      <c r="D20" s="228" t="s">
        <v>3198</v>
      </c>
      <c r="E20" s="230"/>
      <c r="F20" s="249" t="s">
        <v>3199</v>
      </c>
      <c r="G20" s="250">
        <v>1090000</v>
      </c>
      <c r="H20" s="250">
        <v>0</v>
      </c>
      <c r="I20" s="226" t="s">
        <v>3192</v>
      </c>
      <c r="J20" s="185"/>
      <c r="K20" s="185"/>
      <c r="L20" s="185" t="s">
        <v>3193</v>
      </c>
    </row>
    <row r="21" spans="1:12" ht="83.25" customHeight="1" x14ac:dyDescent="0.25">
      <c r="A21" s="220"/>
      <c r="B21" s="115" t="s">
        <v>3245</v>
      </c>
      <c r="C21" s="246" t="s">
        <v>3250</v>
      </c>
      <c r="D21" s="254" t="s">
        <v>3247</v>
      </c>
      <c r="E21" s="247">
        <v>2003</v>
      </c>
      <c r="F21" s="217"/>
      <c r="G21" s="255">
        <v>286700</v>
      </c>
      <c r="H21" s="256">
        <v>114680.04</v>
      </c>
      <c r="I21" s="246" t="s">
        <v>3252</v>
      </c>
      <c r="J21" s="115"/>
      <c r="K21" s="115"/>
      <c r="L21" s="115" t="s">
        <v>3248</v>
      </c>
    </row>
    <row r="22" spans="1:12" ht="75.75" customHeight="1" x14ac:dyDescent="0.25">
      <c r="A22" s="220"/>
      <c r="B22" s="115" t="s">
        <v>3249</v>
      </c>
      <c r="C22" s="246" t="s">
        <v>3250</v>
      </c>
      <c r="D22" s="114" t="s">
        <v>3251</v>
      </c>
      <c r="E22" s="247">
        <v>2007</v>
      </c>
      <c r="F22" s="115"/>
      <c r="G22" s="252">
        <v>349950</v>
      </c>
      <c r="H22" s="231">
        <v>139980</v>
      </c>
      <c r="I22" s="246" t="s">
        <v>3252</v>
      </c>
      <c r="J22" s="115"/>
      <c r="K22" s="115"/>
      <c r="L22" s="115" t="s">
        <v>3248</v>
      </c>
    </row>
    <row r="23" spans="1:12" ht="75.75" customHeight="1" x14ac:dyDescent="0.25">
      <c r="A23" s="220"/>
      <c r="B23" s="115"/>
      <c r="C23" s="246"/>
      <c r="D23" s="115"/>
      <c r="E23" s="247"/>
      <c r="F23" s="251"/>
      <c r="G23" s="248"/>
      <c r="H23" s="248"/>
      <c r="I23" s="246"/>
      <c r="J23" s="115"/>
      <c r="K23" s="115"/>
      <c r="L23" s="115"/>
    </row>
    <row r="24" spans="1:12" ht="75.75" customHeight="1" x14ac:dyDescent="0.25">
      <c r="A24" s="220"/>
      <c r="B24" s="115"/>
      <c r="C24" s="246"/>
      <c r="D24" s="115"/>
      <c r="E24" s="247"/>
      <c r="F24" s="247"/>
      <c r="G24" s="248"/>
      <c r="H24" s="248"/>
      <c r="I24" s="246"/>
      <c r="J24" s="115"/>
      <c r="K24" s="115"/>
      <c r="L24" s="115"/>
    </row>
    <row r="25" spans="1:12" ht="75.75" customHeight="1" x14ac:dyDescent="0.25">
      <c r="A25" s="220"/>
      <c r="B25" s="115"/>
      <c r="C25" s="246"/>
      <c r="D25" s="115"/>
      <c r="E25" s="247"/>
      <c r="F25" s="247"/>
      <c r="G25" s="248"/>
      <c r="H25" s="248"/>
      <c r="I25" s="246"/>
      <c r="J25" s="115"/>
      <c r="K25" s="115"/>
      <c r="L25" s="115"/>
    </row>
    <row r="26" spans="1:12" ht="75.75" customHeight="1" x14ac:dyDescent="0.25">
      <c r="A26" s="220"/>
      <c r="B26" s="115"/>
      <c r="C26" s="246"/>
      <c r="D26" s="115"/>
      <c r="E26" s="247"/>
      <c r="F26" s="247"/>
      <c r="G26" s="248"/>
      <c r="H26" s="248"/>
      <c r="I26" s="246"/>
      <c r="J26" s="115"/>
      <c r="K26" s="115"/>
      <c r="L26" s="115"/>
    </row>
    <row r="27" spans="1:12" ht="75.75" customHeight="1" x14ac:dyDescent="0.25">
      <c r="A27" s="220"/>
      <c r="B27" s="115"/>
      <c r="C27" s="246"/>
      <c r="D27" s="115"/>
      <c r="E27" s="247"/>
      <c r="F27" s="247"/>
      <c r="G27" s="248"/>
      <c r="H27" s="248"/>
      <c r="I27" s="246"/>
      <c r="J27" s="115"/>
      <c r="K27" s="115"/>
      <c r="L27" s="115"/>
    </row>
    <row r="28" spans="1:12" ht="75.75" customHeight="1" x14ac:dyDescent="0.25">
      <c r="A28" s="220"/>
      <c r="B28" s="115"/>
      <c r="C28" s="246"/>
      <c r="D28" s="115"/>
      <c r="E28" s="247"/>
      <c r="F28" s="247"/>
      <c r="G28" s="248"/>
      <c r="H28" s="248"/>
      <c r="I28" s="246"/>
      <c r="J28" s="115"/>
      <c r="K28" s="115"/>
      <c r="L28" s="115"/>
    </row>
    <row r="29" spans="1:12" ht="75.75" customHeight="1" x14ac:dyDescent="0.25">
      <c r="A29" s="220"/>
      <c r="B29" s="115"/>
      <c r="C29" s="246"/>
      <c r="D29" s="115"/>
      <c r="E29" s="247"/>
      <c r="F29" s="247"/>
      <c r="G29" s="248"/>
      <c r="H29" s="248"/>
      <c r="I29" s="246"/>
      <c r="J29" s="115"/>
      <c r="K29" s="115"/>
      <c r="L29" s="115"/>
    </row>
    <row r="30" spans="1:12" ht="75.75" customHeight="1" x14ac:dyDescent="0.25">
      <c r="A30" s="220"/>
      <c r="B30" s="115"/>
      <c r="C30" s="246"/>
      <c r="D30" s="115"/>
      <c r="E30" s="247"/>
      <c r="F30" s="247"/>
      <c r="G30" s="248"/>
      <c r="H30" s="248"/>
      <c r="I30" s="246"/>
      <c r="J30" s="115"/>
      <c r="K30" s="115"/>
      <c r="L30" s="115"/>
    </row>
    <row r="31" spans="1:12" ht="75.75" customHeight="1" x14ac:dyDescent="0.25">
      <c r="A31" s="220"/>
      <c r="B31" s="185"/>
      <c r="C31" s="229"/>
      <c r="D31" s="228"/>
      <c r="E31" s="230"/>
      <c r="F31" s="230"/>
      <c r="G31" s="232"/>
      <c r="H31" s="232"/>
      <c r="I31" s="226"/>
      <c r="J31" s="185"/>
      <c r="K31" s="185"/>
      <c r="L31" s="185"/>
    </row>
    <row r="32" spans="1:12" ht="75.75" customHeight="1" x14ac:dyDescent="0.25">
      <c r="A32" s="220"/>
      <c r="B32" s="185"/>
      <c r="C32" s="229"/>
      <c r="D32" s="228"/>
      <c r="E32" s="230"/>
      <c r="F32" s="230"/>
      <c r="G32" s="232"/>
      <c r="H32" s="232"/>
      <c r="I32" s="226"/>
      <c r="J32" s="185"/>
      <c r="K32" s="185"/>
      <c r="L32" s="185"/>
    </row>
    <row r="33" spans="1:12" ht="75.75" customHeight="1" x14ac:dyDescent="0.25">
      <c r="A33" s="220"/>
      <c r="B33" s="185"/>
      <c r="C33" s="229"/>
      <c r="D33" s="228"/>
      <c r="E33" s="230"/>
      <c r="F33" s="230"/>
      <c r="G33" s="232"/>
      <c r="H33" s="232"/>
      <c r="I33" s="226"/>
      <c r="J33" s="185"/>
      <c r="K33" s="185"/>
      <c r="L33" s="185"/>
    </row>
    <row r="34" spans="1:12" ht="75.75" customHeight="1" x14ac:dyDescent="0.25">
      <c r="A34" s="220"/>
      <c r="B34" s="185"/>
      <c r="C34" s="229"/>
      <c r="D34" s="228"/>
      <c r="E34" s="230"/>
      <c r="F34" s="230"/>
      <c r="G34" s="232"/>
      <c r="H34" s="232"/>
      <c r="I34" s="226"/>
      <c r="J34" s="185"/>
      <c r="K34" s="185"/>
      <c r="L34" s="185"/>
    </row>
    <row r="35" spans="1:12" ht="109.5" customHeight="1" x14ac:dyDescent="0.25">
      <c r="A35" s="220">
        <f>1+A20</f>
        <v>19</v>
      </c>
      <c r="B35" s="185" t="s">
        <v>3200</v>
      </c>
      <c r="C35" s="229" t="s">
        <v>3201</v>
      </c>
      <c r="D35" s="228" t="s">
        <v>3202</v>
      </c>
      <c r="E35" s="230"/>
      <c r="F35" s="230" t="s">
        <v>3203</v>
      </c>
      <c r="G35" s="253">
        <v>1327400</v>
      </c>
      <c r="H35" s="253">
        <v>1327400</v>
      </c>
      <c r="I35" s="226"/>
      <c r="J35" s="185"/>
      <c r="K35" s="185"/>
      <c r="L35" s="185" t="s">
        <v>3204</v>
      </c>
    </row>
    <row r="36" spans="1:12" ht="95.25" customHeight="1" x14ac:dyDescent="0.25">
      <c r="A36" s="220">
        <f t="shared" si="0"/>
        <v>20</v>
      </c>
      <c r="B36" s="185" t="s">
        <v>3205</v>
      </c>
      <c r="C36" s="229" t="s">
        <v>3201</v>
      </c>
      <c r="D36" s="228">
        <v>80830279</v>
      </c>
      <c r="E36" s="230"/>
      <c r="F36" s="230" t="s">
        <v>3206</v>
      </c>
      <c r="G36" s="253">
        <v>485000</v>
      </c>
      <c r="H36" s="253">
        <v>0</v>
      </c>
      <c r="I36" s="226"/>
      <c r="J36" s="185"/>
      <c r="K36" s="185"/>
      <c r="L36" s="185" t="s">
        <v>3204</v>
      </c>
    </row>
    <row r="37" spans="1:12" ht="92.25" customHeight="1" x14ac:dyDescent="0.25">
      <c r="A37" s="220">
        <f t="shared" si="0"/>
        <v>21</v>
      </c>
      <c r="B37" s="185" t="s">
        <v>3207</v>
      </c>
      <c r="C37" s="229" t="s">
        <v>3201</v>
      </c>
      <c r="D37" s="228" t="s">
        <v>3208</v>
      </c>
      <c r="E37" s="230"/>
      <c r="F37" s="230" t="s">
        <v>3209</v>
      </c>
      <c r="G37" s="233">
        <v>2400000</v>
      </c>
      <c r="H37" s="233">
        <v>2400000</v>
      </c>
      <c r="I37" s="226" t="s">
        <v>3210</v>
      </c>
      <c r="J37" s="185"/>
      <c r="K37" s="185"/>
      <c r="L37" s="185" t="s">
        <v>3204</v>
      </c>
    </row>
    <row r="38" spans="1:12" ht="71.25" customHeight="1" x14ac:dyDescent="0.25">
      <c r="A38" s="220">
        <f t="shared" si="0"/>
        <v>22</v>
      </c>
      <c r="B38" s="185" t="s">
        <v>3211</v>
      </c>
      <c r="C38" s="229" t="s">
        <v>3212</v>
      </c>
      <c r="D38" s="228" t="s">
        <v>3213</v>
      </c>
      <c r="E38" s="230"/>
      <c r="F38" s="230" t="s">
        <v>3214</v>
      </c>
      <c r="G38" s="233">
        <v>233280</v>
      </c>
      <c r="H38" s="234">
        <v>0</v>
      </c>
      <c r="I38" s="226"/>
      <c r="J38" s="185"/>
      <c r="K38" s="185"/>
      <c r="L38" s="185" t="s">
        <v>3215</v>
      </c>
    </row>
    <row r="39" spans="1:12" ht="49.5" customHeight="1" x14ac:dyDescent="0.25">
      <c r="A39" s="220">
        <f t="shared" si="0"/>
        <v>23</v>
      </c>
      <c r="B39" s="185" t="s">
        <v>3216</v>
      </c>
      <c r="C39" s="229" t="s">
        <v>3217</v>
      </c>
      <c r="D39" s="228" t="s">
        <v>3218</v>
      </c>
      <c r="E39" s="228"/>
      <c r="F39" s="235" t="s">
        <v>3219</v>
      </c>
      <c r="G39" s="236">
        <v>2288500</v>
      </c>
      <c r="H39" s="234">
        <v>1983366.64</v>
      </c>
      <c r="I39" s="226" t="s">
        <v>3210</v>
      </c>
      <c r="J39" s="185"/>
      <c r="K39" s="185"/>
      <c r="L39" s="185" t="s">
        <v>3220</v>
      </c>
    </row>
    <row r="40" spans="1:12" ht="70.5" customHeight="1" x14ac:dyDescent="0.25">
      <c r="A40" s="220">
        <f t="shared" si="0"/>
        <v>24</v>
      </c>
      <c r="B40" s="237" t="s">
        <v>3221</v>
      </c>
      <c r="C40" s="229" t="s">
        <v>3222</v>
      </c>
      <c r="D40" s="228" t="s">
        <v>3223</v>
      </c>
      <c r="E40" s="228"/>
      <c r="F40" s="238" t="s">
        <v>3224</v>
      </c>
      <c r="G40" s="239">
        <v>26797</v>
      </c>
      <c r="H40" s="239">
        <v>0</v>
      </c>
      <c r="I40" s="226"/>
      <c r="J40" s="185"/>
      <c r="K40" s="185"/>
      <c r="L40" s="185" t="s">
        <v>3225</v>
      </c>
    </row>
    <row r="41" spans="1:12" ht="87" customHeight="1" x14ac:dyDescent="0.25">
      <c r="A41" s="220">
        <f t="shared" si="0"/>
        <v>25</v>
      </c>
      <c r="B41" s="237" t="s">
        <v>3226</v>
      </c>
      <c r="C41" s="229" t="s">
        <v>3222</v>
      </c>
      <c r="D41" s="228" t="s">
        <v>3227</v>
      </c>
      <c r="E41" s="228"/>
      <c r="F41" s="240" t="s">
        <v>3228</v>
      </c>
      <c r="G41" s="239">
        <v>1418800</v>
      </c>
      <c r="H41" s="239">
        <v>0</v>
      </c>
      <c r="I41" s="226"/>
      <c r="J41" s="185"/>
      <c r="K41" s="185"/>
      <c r="L41" s="185" t="s">
        <v>3229</v>
      </c>
    </row>
    <row r="42" spans="1:12" ht="81" customHeight="1" x14ac:dyDescent="0.25">
      <c r="A42" s="220">
        <f t="shared" si="0"/>
        <v>26</v>
      </c>
      <c r="B42" s="185" t="s">
        <v>3230</v>
      </c>
      <c r="C42" s="229" t="s">
        <v>3231</v>
      </c>
      <c r="D42" s="228">
        <v>2506120123</v>
      </c>
      <c r="E42" s="228"/>
      <c r="F42" s="238" t="s">
        <v>3232</v>
      </c>
      <c r="G42" s="239">
        <v>0</v>
      </c>
      <c r="H42" s="239">
        <v>0</v>
      </c>
      <c r="I42" s="226"/>
      <c r="J42" s="185"/>
      <c r="K42" s="185"/>
      <c r="L42" s="185" t="s">
        <v>3225</v>
      </c>
    </row>
    <row r="43" spans="1:12" ht="87.75" customHeight="1" x14ac:dyDescent="0.25">
      <c r="A43" s="220">
        <f t="shared" si="0"/>
        <v>27</v>
      </c>
      <c r="B43" s="237" t="s">
        <v>3233</v>
      </c>
      <c r="C43" s="229" t="s">
        <v>3222</v>
      </c>
      <c r="D43" s="228" t="s">
        <v>3234</v>
      </c>
      <c r="E43" s="228"/>
      <c r="F43" s="241" t="s">
        <v>3235</v>
      </c>
      <c r="G43" s="239">
        <v>737000</v>
      </c>
      <c r="H43" s="239">
        <v>0</v>
      </c>
      <c r="I43" s="226"/>
      <c r="J43" s="185"/>
      <c r="K43" s="185"/>
      <c r="L43" s="185" t="s">
        <v>3225</v>
      </c>
    </row>
    <row r="44" spans="1:12" ht="90" customHeight="1" x14ac:dyDescent="0.25">
      <c r="A44" s="220">
        <f t="shared" si="0"/>
        <v>28</v>
      </c>
      <c r="B44" s="237" t="s">
        <v>3236</v>
      </c>
      <c r="C44" s="229" t="s">
        <v>3237</v>
      </c>
      <c r="D44" s="228" t="s">
        <v>3238</v>
      </c>
      <c r="E44" s="228"/>
      <c r="F44" s="242" t="s">
        <v>3239</v>
      </c>
      <c r="G44" s="243">
        <v>1088951</v>
      </c>
      <c r="H44" s="243">
        <v>0</v>
      </c>
      <c r="I44" s="226"/>
      <c r="J44" s="185"/>
      <c r="K44" s="185"/>
      <c r="L44" s="185" t="s">
        <v>3240</v>
      </c>
    </row>
    <row r="45" spans="1:12" ht="93" customHeight="1" x14ac:dyDescent="0.25">
      <c r="A45" s="220">
        <f t="shared" si="0"/>
        <v>29</v>
      </c>
      <c r="B45" s="185" t="s">
        <v>3207</v>
      </c>
      <c r="C45" s="229" t="s">
        <v>3201</v>
      </c>
      <c r="D45" s="228" t="s">
        <v>3208</v>
      </c>
      <c r="E45" s="228"/>
      <c r="F45" s="242" t="s">
        <v>3241</v>
      </c>
      <c r="G45" s="233">
        <v>2400000</v>
      </c>
      <c r="H45" s="233">
        <v>2400000</v>
      </c>
      <c r="I45" s="226"/>
      <c r="J45" s="185"/>
      <c r="K45" s="185"/>
      <c r="L45" s="185" t="s">
        <v>3240</v>
      </c>
    </row>
    <row r="46" spans="1:12" ht="15.75" x14ac:dyDescent="0.25">
      <c r="A46" s="1"/>
      <c r="B46" s="100"/>
      <c r="C46" s="185"/>
      <c r="D46" s="185"/>
      <c r="E46" s="185"/>
      <c r="F46" s="244"/>
      <c r="G46" s="245">
        <f>SUM(G3:G45)</f>
        <v>34700622.119999997</v>
      </c>
      <c r="H46" s="245">
        <f>SUM(H3:H45)</f>
        <v>16940050.719999999</v>
      </c>
      <c r="I46" s="185"/>
      <c r="J46" s="185"/>
      <c r="K46" s="185"/>
      <c r="L46" s="18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 Нежилые здания-казна</vt:lpstr>
      <vt:lpstr>Жилые здания - казна</vt:lpstr>
      <vt:lpstr>Сооружения - казна</vt:lpstr>
      <vt:lpstr>Хозяйственное ведение</vt:lpstr>
      <vt:lpstr>Оперативное управление</vt:lpstr>
      <vt:lpstr>Транспортные средства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2020-12-17T08:51:38Z</cp:lastPrinted>
  <dcterms:created xsi:type="dcterms:W3CDTF">2006-09-28T05:33:49Z</dcterms:created>
  <dcterms:modified xsi:type="dcterms:W3CDTF">2024-04-25T05:39:02Z</dcterms:modified>
</cp:coreProperties>
</file>