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defaultThemeVersion="124226"/>
  <bookViews>
    <workbookView xWindow="-120" yWindow="-120" windowWidth="29040" windowHeight="15840" tabRatio="644" activeTab="4"/>
  </bookViews>
  <sheets>
    <sheet name=" Нежилые здания-казна" sheetId="1" r:id="rId1"/>
    <sheet name="Жилые здания - казна" sheetId="2" r:id="rId2"/>
    <sheet name="Сооружения - казна" sheetId="4" r:id="rId3"/>
    <sheet name="Хозяйственное ведение" sheetId="5" r:id="rId4"/>
    <sheet name="Оперативное управление" sheetId="8" r:id="rId5"/>
    <sheet name="Транспортные средства" sheetId="10" r:id="rId6"/>
  </sheets>
  <definedNames>
    <definedName name="_xlnm._FilterDatabase" localSheetId="1" hidden="1">'Жилые здания - казна'!$A$2:$R$342</definedName>
  </definedNames>
  <calcPr calcId="145621"/>
</workbook>
</file>

<file path=xl/calcChain.xml><?xml version="1.0" encoding="utf-8"?>
<calcChain xmlns="http://schemas.openxmlformats.org/spreadsheetml/2006/main">
  <c r="A279" i="2" l="1"/>
  <c r="A46" i="1"/>
  <c r="A47" i="1" s="1"/>
  <c r="A48" i="1" s="1"/>
  <c r="A49" i="1" s="1"/>
  <c r="A50" i="1" s="1"/>
  <c r="A51" i="1" s="1"/>
  <c r="A52" i="1" s="1"/>
  <c r="A53" i="1" s="1"/>
  <c r="F56" i="4" l="1"/>
  <c r="A29" i="4" l="1"/>
  <c r="A30" i="4" s="1"/>
  <c r="A31" i="4" s="1"/>
  <c r="A9" i="2" l="1"/>
  <c r="H46" i="10"/>
  <c r="G46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27" i="5"/>
  <c r="A28" i="5" s="1"/>
  <c r="A29" i="5" s="1"/>
  <c r="A30" i="5" s="1"/>
  <c r="A31" i="5" s="1"/>
  <c r="A32" i="5" s="1"/>
  <c r="F59" i="8"/>
  <c r="H56" i="4"/>
  <c r="G56" i="4"/>
  <c r="F342" i="2"/>
  <c r="F68" i="1"/>
  <c r="H59" i="8"/>
  <c r="G59" i="8"/>
  <c r="H110" i="5"/>
  <c r="G110" i="5"/>
  <c r="F110" i="5"/>
  <c r="G342" i="2" l="1"/>
  <c r="H68" i="1"/>
  <c r="G68" i="1"/>
  <c r="E59" i="8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E342" i="2"/>
  <c r="XFD67" i="1"/>
  <c r="XFC67" i="1"/>
  <c r="XFB67" i="1"/>
  <c r="XFA67" i="1"/>
  <c r="XEZ67" i="1"/>
  <c r="XEY67" i="1"/>
  <c r="XEX67" i="1"/>
  <c r="XEW67" i="1"/>
  <c r="XEV67" i="1"/>
  <c r="XEU67" i="1"/>
  <c r="XET67" i="1"/>
  <c r="XES67" i="1"/>
  <c r="XER67" i="1"/>
  <c r="XEQ67" i="1"/>
  <c r="XEP67" i="1"/>
  <c r="XEO67" i="1"/>
  <c r="XEN67" i="1"/>
  <c r="XEM67" i="1"/>
  <c r="XEL67" i="1"/>
  <c r="XEK67" i="1"/>
  <c r="XEJ67" i="1"/>
  <c r="XEI67" i="1"/>
  <c r="XEH67" i="1"/>
  <c r="XEG67" i="1"/>
  <c r="XEF67" i="1"/>
  <c r="XEE67" i="1"/>
  <c r="XED67" i="1"/>
  <c r="XEC67" i="1"/>
  <c r="XEB67" i="1"/>
  <c r="XEA67" i="1"/>
  <c r="XDZ67" i="1"/>
  <c r="XDY67" i="1"/>
  <c r="XDX67" i="1"/>
  <c r="XDW67" i="1"/>
  <c r="XDV67" i="1"/>
  <c r="XDU67" i="1"/>
  <c r="XDT67" i="1"/>
  <c r="XDS67" i="1"/>
  <c r="XDR67" i="1"/>
  <c r="XDQ67" i="1"/>
  <c r="XDP67" i="1"/>
  <c r="XDO67" i="1"/>
  <c r="XDN67" i="1"/>
  <c r="XDM67" i="1"/>
  <c r="XDL67" i="1"/>
  <c r="XDK67" i="1"/>
  <c r="XDJ67" i="1"/>
  <c r="XDI67" i="1"/>
  <c r="XDH67" i="1"/>
  <c r="XDG67" i="1"/>
  <c r="XDF67" i="1"/>
  <c r="XDE67" i="1"/>
  <c r="XDD67" i="1"/>
  <c r="XDC67" i="1"/>
  <c r="XDB67" i="1"/>
  <c r="XDA67" i="1"/>
  <c r="XCZ67" i="1"/>
  <c r="XCY67" i="1"/>
  <c r="XCX67" i="1"/>
  <c r="XCW67" i="1"/>
  <c r="XCV67" i="1"/>
  <c r="XCU67" i="1"/>
  <c r="XCT67" i="1"/>
  <c r="XCS67" i="1"/>
  <c r="XCR67" i="1"/>
  <c r="XCQ67" i="1"/>
  <c r="XCP67" i="1"/>
  <c r="XCO67" i="1"/>
  <c r="XCN67" i="1"/>
  <c r="XCM67" i="1"/>
  <c r="XCL67" i="1"/>
  <c r="XCK67" i="1"/>
  <c r="XCJ67" i="1"/>
  <c r="XCI67" i="1"/>
  <c r="XCH67" i="1"/>
  <c r="XCG67" i="1"/>
  <c r="XCF67" i="1"/>
  <c r="XCE67" i="1"/>
  <c r="XCD67" i="1"/>
  <c r="XCC67" i="1"/>
  <c r="XCB67" i="1"/>
  <c r="XCA67" i="1"/>
  <c r="XBZ67" i="1"/>
  <c r="XBY67" i="1"/>
  <c r="XBX67" i="1"/>
  <c r="XBW67" i="1"/>
  <c r="XBV67" i="1"/>
  <c r="XBU67" i="1"/>
  <c r="XBT67" i="1"/>
  <c r="XBS67" i="1"/>
  <c r="XBR67" i="1"/>
  <c r="XBQ67" i="1"/>
  <c r="XBP67" i="1"/>
  <c r="XBO67" i="1"/>
  <c r="XBN67" i="1"/>
  <c r="XBM67" i="1"/>
  <c r="XBL67" i="1"/>
  <c r="XBK67" i="1"/>
  <c r="XBJ67" i="1"/>
  <c r="XBI67" i="1"/>
  <c r="XBH67" i="1"/>
  <c r="XBG67" i="1"/>
  <c r="XBF67" i="1"/>
  <c r="XBE67" i="1"/>
  <c r="XBD67" i="1"/>
  <c r="XBC67" i="1"/>
  <c r="XBB67" i="1"/>
  <c r="XBA67" i="1"/>
  <c r="XAZ67" i="1"/>
  <c r="XAY67" i="1"/>
  <c r="XAX67" i="1"/>
  <c r="XAW67" i="1"/>
  <c r="XAV67" i="1"/>
  <c r="XAU67" i="1"/>
  <c r="XAT67" i="1"/>
  <c r="XAS67" i="1"/>
  <c r="XAR67" i="1"/>
  <c r="XAQ67" i="1"/>
  <c r="XAP67" i="1"/>
  <c r="XAO67" i="1"/>
  <c r="XAN67" i="1"/>
  <c r="XAM67" i="1"/>
  <c r="XAL67" i="1"/>
  <c r="XAK67" i="1"/>
  <c r="XAJ67" i="1"/>
  <c r="XAI67" i="1"/>
  <c r="XAH67" i="1"/>
  <c r="XAG67" i="1"/>
  <c r="XAF67" i="1"/>
  <c r="XAE67" i="1"/>
  <c r="XAD67" i="1"/>
  <c r="XAC67" i="1"/>
  <c r="XAB67" i="1"/>
  <c r="XAA67" i="1"/>
  <c r="WZZ67" i="1"/>
  <c r="WZY67" i="1"/>
  <c r="WZX67" i="1"/>
  <c r="WZW67" i="1"/>
  <c r="WZV67" i="1"/>
  <c r="WZU67" i="1"/>
  <c r="WZT67" i="1"/>
  <c r="WZS67" i="1"/>
  <c r="WZR67" i="1"/>
  <c r="WZQ67" i="1"/>
  <c r="WZP67" i="1"/>
  <c r="WZO67" i="1"/>
  <c r="WZN67" i="1"/>
  <c r="WZM67" i="1"/>
  <c r="WZL67" i="1"/>
  <c r="WZK67" i="1"/>
  <c r="WZJ67" i="1"/>
  <c r="WZI67" i="1"/>
  <c r="WZH67" i="1"/>
  <c r="WZG67" i="1"/>
  <c r="WZF67" i="1"/>
  <c r="WZE67" i="1"/>
  <c r="WZD67" i="1"/>
  <c r="WZC67" i="1"/>
  <c r="WZB67" i="1"/>
  <c r="WZA67" i="1"/>
  <c r="WYZ67" i="1"/>
  <c r="WYY67" i="1"/>
  <c r="WYX67" i="1"/>
  <c r="WYW67" i="1"/>
  <c r="WYV67" i="1"/>
  <c r="WYU67" i="1"/>
  <c r="WYT67" i="1"/>
  <c r="WYS67" i="1"/>
  <c r="WYR67" i="1"/>
  <c r="WYQ67" i="1"/>
  <c r="WYP67" i="1"/>
  <c r="WYO67" i="1"/>
  <c r="WYN67" i="1"/>
  <c r="WYM67" i="1"/>
  <c r="WYL67" i="1"/>
  <c r="WYK67" i="1"/>
  <c r="WYJ67" i="1"/>
  <c r="WYI67" i="1"/>
  <c r="WYH67" i="1"/>
  <c r="WYG67" i="1"/>
  <c r="WYF67" i="1"/>
  <c r="WYE67" i="1"/>
  <c r="WYD67" i="1"/>
  <c r="WYC67" i="1"/>
  <c r="WYB67" i="1"/>
  <c r="WYA67" i="1"/>
  <c r="WXZ67" i="1"/>
  <c r="WXY67" i="1"/>
  <c r="WXX67" i="1"/>
  <c r="WXW67" i="1"/>
  <c r="WXV67" i="1"/>
  <c r="WXU67" i="1"/>
  <c r="WXT67" i="1"/>
  <c r="WXS67" i="1"/>
  <c r="WXR67" i="1"/>
  <c r="WXQ67" i="1"/>
  <c r="WXP67" i="1"/>
  <c r="WXO67" i="1"/>
  <c r="WXN67" i="1"/>
  <c r="WXM67" i="1"/>
  <c r="WXL67" i="1"/>
  <c r="WXK67" i="1"/>
  <c r="WXJ67" i="1"/>
  <c r="WXI67" i="1"/>
  <c r="WXH67" i="1"/>
  <c r="WXG67" i="1"/>
  <c r="WXF67" i="1"/>
  <c r="WXE67" i="1"/>
  <c r="WXD67" i="1"/>
  <c r="WXC67" i="1"/>
  <c r="WXB67" i="1"/>
  <c r="WXA67" i="1"/>
  <c r="WWZ67" i="1"/>
  <c r="WWY67" i="1"/>
  <c r="WWX67" i="1"/>
  <c r="WWW67" i="1"/>
  <c r="WWV67" i="1"/>
  <c r="WWU67" i="1"/>
  <c r="WWT67" i="1"/>
  <c r="WWS67" i="1"/>
  <c r="WWR67" i="1"/>
  <c r="WWQ67" i="1"/>
  <c r="WWP67" i="1"/>
  <c r="WWO67" i="1"/>
  <c r="WWN67" i="1"/>
  <c r="WWM67" i="1"/>
  <c r="WWL67" i="1"/>
  <c r="WWK67" i="1"/>
  <c r="WWJ67" i="1"/>
  <c r="WWI67" i="1"/>
  <c r="WWH67" i="1"/>
  <c r="WWG67" i="1"/>
  <c r="WWF67" i="1"/>
  <c r="WWE67" i="1"/>
  <c r="WWD67" i="1"/>
  <c r="WWC67" i="1"/>
  <c r="WWB67" i="1"/>
  <c r="WWA67" i="1"/>
  <c r="WVZ67" i="1"/>
  <c r="WVY67" i="1"/>
  <c r="WVX67" i="1"/>
  <c r="WVW67" i="1"/>
  <c r="WVV67" i="1"/>
  <c r="WVU67" i="1"/>
  <c r="WVT67" i="1"/>
  <c r="WVS67" i="1"/>
  <c r="WVR67" i="1"/>
  <c r="WVQ67" i="1"/>
  <c r="WVP67" i="1"/>
  <c r="WVO67" i="1"/>
  <c r="WVN67" i="1"/>
  <c r="WVM67" i="1"/>
  <c r="WVL67" i="1"/>
  <c r="WVK67" i="1"/>
  <c r="WVJ67" i="1"/>
  <c r="WVI67" i="1"/>
  <c r="WVH67" i="1"/>
  <c r="WVG67" i="1"/>
  <c r="WVF67" i="1"/>
  <c r="WVE67" i="1"/>
  <c r="WVD67" i="1"/>
  <c r="WVC67" i="1"/>
  <c r="WVB67" i="1"/>
  <c r="WVA67" i="1"/>
  <c r="WUZ67" i="1"/>
  <c r="WUY67" i="1"/>
  <c r="WUX67" i="1"/>
  <c r="WUW67" i="1"/>
  <c r="WUV67" i="1"/>
  <c r="WUU67" i="1"/>
  <c r="WUT67" i="1"/>
  <c r="WUS67" i="1"/>
  <c r="WUR67" i="1"/>
  <c r="WUQ67" i="1"/>
  <c r="WUP67" i="1"/>
  <c r="WUO67" i="1"/>
  <c r="WUN67" i="1"/>
  <c r="WUM67" i="1"/>
  <c r="WUL67" i="1"/>
  <c r="WUK67" i="1"/>
  <c r="WUJ67" i="1"/>
  <c r="WUI67" i="1"/>
  <c r="WUH67" i="1"/>
  <c r="WUG67" i="1"/>
  <c r="WUF67" i="1"/>
  <c r="WUE67" i="1"/>
  <c r="WUD67" i="1"/>
  <c r="WUC67" i="1"/>
  <c r="WUB67" i="1"/>
  <c r="WUA67" i="1"/>
  <c r="WTZ67" i="1"/>
  <c r="WTY67" i="1"/>
  <c r="WTX67" i="1"/>
  <c r="WTW67" i="1"/>
  <c r="WTV67" i="1"/>
  <c r="WTU67" i="1"/>
  <c r="WTT67" i="1"/>
  <c r="WTS67" i="1"/>
  <c r="WTR67" i="1"/>
  <c r="WTQ67" i="1"/>
  <c r="WTP67" i="1"/>
  <c r="WTO67" i="1"/>
  <c r="WTN67" i="1"/>
  <c r="WTM67" i="1"/>
  <c r="WTL67" i="1"/>
  <c r="WTK67" i="1"/>
  <c r="WTJ67" i="1"/>
  <c r="WTI67" i="1"/>
  <c r="WTH67" i="1"/>
  <c r="WTG67" i="1"/>
  <c r="WTF67" i="1"/>
  <c r="WTE67" i="1"/>
  <c r="WTD67" i="1"/>
  <c r="WTC67" i="1"/>
  <c r="WTB67" i="1"/>
  <c r="WTA67" i="1"/>
  <c r="WSZ67" i="1"/>
  <c r="WSY67" i="1"/>
  <c r="WSX67" i="1"/>
  <c r="WSW67" i="1"/>
  <c r="WSV67" i="1"/>
  <c r="WSU67" i="1"/>
  <c r="WST67" i="1"/>
  <c r="WSS67" i="1"/>
  <c r="WSR67" i="1"/>
  <c r="WSQ67" i="1"/>
  <c r="WSP67" i="1"/>
  <c r="WSO67" i="1"/>
  <c r="WSN67" i="1"/>
  <c r="WSM67" i="1"/>
  <c r="WSL67" i="1"/>
  <c r="WSK67" i="1"/>
  <c r="WSJ67" i="1"/>
  <c r="WSI67" i="1"/>
  <c r="WSH67" i="1"/>
  <c r="WSG67" i="1"/>
  <c r="WSF67" i="1"/>
  <c r="WSE67" i="1"/>
  <c r="WSD67" i="1"/>
  <c r="WSC67" i="1"/>
  <c r="WSB67" i="1"/>
  <c r="WSA67" i="1"/>
  <c r="WRZ67" i="1"/>
  <c r="WRY67" i="1"/>
  <c r="WRX67" i="1"/>
  <c r="WRW67" i="1"/>
  <c r="WRV67" i="1"/>
  <c r="WRU67" i="1"/>
  <c r="WRT67" i="1"/>
  <c r="WRS67" i="1"/>
  <c r="WRR67" i="1"/>
  <c r="WRQ67" i="1"/>
  <c r="WRP67" i="1"/>
  <c r="WRO67" i="1"/>
  <c r="WRN67" i="1"/>
  <c r="WRM67" i="1"/>
  <c r="WRL67" i="1"/>
  <c r="WRK67" i="1"/>
  <c r="WRJ67" i="1"/>
  <c r="WRI67" i="1"/>
  <c r="WRH67" i="1"/>
  <c r="WRG67" i="1"/>
  <c r="WRF67" i="1"/>
  <c r="WRE67" i="1"/>
  <c r="WRD67" i="1"/>
  <c r="WRC67" i="1"/>
  <c r="WRB67" i="1"/>
  <c r="WRA67" i="1"/>
  <c r="WQZ67" i="1"/>
  <c r="WQY67" i="1"/>
  <c r="WQX67" i="1"/>
  <c r="WQW67" i="1"/>
  <c r="WQV67" i="1"/>
  <c r="WQU67" i="1"/>
  <c r="WQT67" i="1"/>
  <c r="WQS67" i="1"/>
  <c r="WQR67" i="1"/>
  <c r="WQQ67" i="1"/>
  <c r="WQP67" i="1"/>
  <c r="WQO67" i="1"/>
  <c r="WQN67" i="1"/>
  <c r="WQM67" i="1"/>
  <c r="WQL67" i="1"/>
  <c r="WQK67" i="1"/>
  <c r="WQJ67" i="1"/>
  <c r="WQI67" i="1"/>
  <c r="WQH67" i="1"/>
  <c r="WQG67" i="1"/>
  <c r="WQF67" i="1"/>
  <c r="WQE67" i="1"/>
  <c r="WQD67" i="1"/>
  <c r="WQC67" i="1"/>
  <c r="WQB67" i="1"/>
  <c r="WQA67" i="1"/>
  <c r="WPZ67" i="1"/>
  <c r="WPY67" i="1"/>
  <c r="WPX67" i="1"/>
  <c r="WPW67" i="1"/>
  <c r="WPV67" i="1"/>
  <c r="WPU67" i="1"/>
  <c r="WPT67" i="1"/>
  <c r="WPS67" i="1"/>
  <c r="WPR67" i="1"/>
  <c r="WPQ67" i="1"/>
  <c r="WPP67" i="1"/>
  <c r="WPO67" i="1"/>
  <c r="WPN67" i="1"/>
  <c r="WPM67" i="1"/>
  <c r="WPL67" i="1"/>
  <c r="WPK67" i="1"/>
  <c r="WPJ67" i="1"/>
  <c r="WPI67" i="1"/>
  <c r="WPH67" i="1"/>
  <c r="WPG67" i="1"/>
  <c r="WPF67" i="1"/>
  <c r="WPE67" i="1"/>
  <c r="WPD67" i="1"/>
  <c r="WPC67" i="1"/>
  <c r="WPB67" i="1"/>
  <c r="WPA67" i="1"/>
  <c r="WOZ67" i="1"/>
  <c r="WOY67" i="1"/>
  <c r="WOX67" i="1"/>
  <c r="WOW67" i="1"/>
  <c r="WOV67" i="1"/>
  <c r="WOU67" i="1"/>
  <c r="WOT67" i="1"/>
  <c r="WOS67" i="1"/>
  <c r="WOR67" i="1"/>
  <c r="WOQ67" i="1"/>
  <c r="WOP67" i="1"/>
  <c r="WOO67" i="1"/>
  <c r="WON67" i="1"/>
  <c r="WOM67" i="1"/>
  <c r="WOL67" i="1"/>
  <c r="WOK67" i="1"/>
  <c r="WOJ67" i="1"/>
  <c r="WOI67" i="1"/>
  <c r="WOH67" i="1"/>
  <c r="WOG67" i="1"/>
  <c r="WOF67" i="1"/>
  <c r="WOE67" i="1"/>
  <c r="WOD67" i="1"/>
  <c r="WOC67" i="1"/>
  <c r="WOB67" i="1"/>
  <c r="WOA67" i="1"/>
  <c r="WNZ67" i="1"/>
  <c r="WNY67" i="1"/>
  <c r="WNX67" i="1"/>
  <c r="WNW67" i="1"/>
  <c r="WNV67" i="1"/>
  <c r="WNU67" i="1"/>
  <c r="WNT67" i="1"/>
  <c r="WNS67" i="1"/>
  <c r="WNR67" i="1"/>
  <c r="WNQ67" i="1"/>
  <c r="WNP67" i="1"/>
  <c r="WNO67" i="1"/>
  <c r="WNN67" i="1"/>
  <c r="WNM67" i="1"/>
  <c r="WNL67" i="1"/>
  <c r="WNK67" i="1"/>
  <c r="WNJ67" i="1"/>
  <c r="WNI67" i="1"/>
  <c r="WNH67" i="1"/>
  <c r="WNG67" i="1"/>
  <c r="WNF67" i="1"/>
  <c r="WNE67" i="1"/>
  <c r="WND67" i="1"/>
  <c r="WNC67" i="1"/>
  <c r="WNB67" i="1"/>
  <c r="WNA67" i="1"/>
  <c r="WMZ67" i="1"/>
  <c r="WMY67" i="1"/>
  <c r="WMX67" i="1"/>
  <c r="WMW67" i="1"/>
  <c r="WMV67" i="1"/>
  <c r="WMU67" i="1"/>
  <c r="WMT67" i="1"/>
  <c r="WMS67" i="1"/>
  <c r="WMR67" i="1"/>
  <c r="WMQ67" i="1"/>
  <c r="WMP67" i="1"/>
  <c r="WMO67" i="1"/>
  <c r="WMN67" i="1"/>
  <c r="WMM67" i="1"/>
  <c r="WML67" i="1"/>
  <c r="WMK67" i="1"/>
  <c r="WMJ67" i="1"/>
  <c r="WMI67" i="1"/>
  <c r="WMH67" i="1"/>
  <c r="WMG67" i="1"/>
  <c r="WMF67" i="1"/>
  <c r="WME67" i="1"/>
  <c r="WMD67" i="1"/>
  <c r="WMC67" i="1"/>
  <c r="WMB67" i="1"/>
  <c r="WMA67" i="1"/>
  <c r="WLZ67" i="1"/>
  <c r="WLY67" i="1"/>
  <c r="WLX67" i="1"/>
  <c r="WLW67" i="1"/>
  <c r="WLV67" i="1"/>
  <c r="WLU67" i="1"/>
  <c r="WLT67" i="1"/>
  <c r="WLS67" i="1"/>
  <c r="WLR67" i="1"/>
  <c r="WLQ67" i="1"/>
  <c r="WLP67" i="1"/>
  <c r="WLO67" i="1"/>
  <c r="WLN67" i="1"/>
  <c r="WLM67" i="1"/>
  <c r="WLL67" i="1"/>
  <c r="WLK67" i="1"/>
  <c r="WLJ67" i="1"/>
  <c r="WLI67" i="1"/>
  <c r="WLH67" i="1"/>
  <c r="WLG67" i="1"/>
  <c r="WLF67" i="1"/>
  <c r="WLE67" i="1"/>
  <c r="WLD67" i="1"/>
  <c r="WLC67" i="1"/>
  <c r="WLB67" i="1"/>
  <c r="WLA67" i="1"/>
  <c r="WKZ67" i="1"/>
  <c r="WKY67" i="1"/>
  <c r="WKX67" i="1"/>
  <c r="WKW67" i="1"/>
  <c r="WKV67" i="1"/>
  <c r="WKU67" i="1"/>
  <c r="WKT67" i="1"/>
  <c r="WKS67" i="1"/>
  <c r="WKR67" i="1"/>
  <c r="WKQ67" i="1"/>
  <c r="WKP67" i="1"/>
  <c r="WKO67" i="1"/>
  <c r="WKN67" i="1"/>
  <c r="WKM67" i="1"/>
  <c r="WKL67" i="1"/>
  <c r="WKK67" i="1"/>
  <c r="WKJ67" i="1"/>
  <c r="WKI67" i="1"/>
  <c r="WKH67" i="1"/>
  <c r="WKG67" i="1"/>
  <c r="WKF67" i="1"/>
  <c r="WKE67" i="1"/>
  <c r="WKD67" i="1"/>
  <c r="WKC67" i="1"/>
  <c r="WKB67" i="1"/>
  <c r="WKA67" i="1"/>
  <c r="WJZ67" i="1"/>
  <c r="WJY67" i="1"/>
  <c r="WJX67" i="1"/>
  <c r="WJW67" i="1"/>
  <c r="WJV67" i="1"/>
  <c r="WJU67" i="1"/>
  <c r="WJT67" i="1"/>
  <c r="WJS67" i="1"/>
  <c r="WJR67" i="1"/>
  <c r="WJQ67" i="1"/>
  <c r="WJP67" i="1"/>
  <c r="WJO67" i="1"/>
  <c r="WJN67" i="1"/>
  <c r="WJM67" i="1"/>
  <c r="WJL67" i="1"/>
  <c r="WJK67" i="1"/>
  <c r="WJJ67" i="1"/>
  <c r="WJI67" i="1"/>
  <c r="WJH67" i="1"/>
  <c r="WJG67" i="1"/>
  <c r="WJF67" i="1"/>
  <c r="WJE67" i="1"/>
  <c r="WJD67" i="1"/>
  <c r="WJC67" i="1"/>
  <c r="WJB67" i="1"/>
  <c r="WJA67" i="1"/>
  <c r="WIZ67" i="1"/>
  <c r="WIY67" i="1"/>
  <c r="WIX67" i="1"/>
  <c r="WIW67" i="1"/>
  <c r="WIV67" i="1"/>
  <c r="WIU67" i="1"/>
  <c r="WIT67" i="1"/>
  <c r="WIS67" i="1"/>
  <c r="WIR67" i="1"/>
  <c r="WIQ67" i="1"/>
  <c r="WIP67" i="1"/>
  <c r="WIO67" i="1"/>
  <c r="WIN67" i="1"/>
  <c r="WIM67" i="1"/>
  <c r="WIL67" i="1"/>
  <c r="WIK67" i="1"/>
  <c r="WIJ67" i="1"/>
  <c r="WII67" i="1"/>
  <c r="WIH67" i="1"/>
  <c r="WIG67" i="1"/>
  <c r="WIF67" i="1"/>
  <c r="WIE67" i="1"/>
  <c r="WID67" i="1"/>
  <c r="WIC67" i="1"/>
  <c r="WIB67" i="1"/>
  <c r="WIA67" i="1"/>
  <c r="WHZ67" i="1"/>
  <c r="WHY67" i="1"/>
  <c r="WHX67" i="1"/>
  <c r="WHW67" i="1"/>
  <c r="WHV67" i="1"/>
  <c r="WHU67" i="1"/>
  <c r="WHT67" i="1"/>
  <c r="WHS67" i="1"/>
  <c r="WHR67" i="1"/>
  <c r="WHQ67" i="1"/>
  <c r="WHP67" i="1"/>
  <c r="WHO67" i="1"/>
  <c r="WHN67" i="1"/>
  <c r="WHM67" i="1"/>
  <c r="WHL67" i="1"/>
  <c r="WHK67" i="1"/>
  <c r="WHJ67" i="1"/>
  <c r="WHI67" i="1"/>
  <c r="WHH67" i="1"/>
  <c r="WHG67" i="1"/>
  <c r="WHF67" i="1"/>
  <c r="WHE67" i="1"/>
  <c r="WHD67" i="1"/>
  <c r="WHC67" i="1"/>
  <c r="WHB67" i="1"/>
  <c r="WHA67" i="1"/>
  <c r="WGZ67" i="1"/>
  <c r="WGY67" i="1"/>
  <c r="WGX67" i="1"/>
  <c r="WGW67" i="1"/>
  <c r="WGV67" i="1"/>
  <c r="WGU67" i="1"/>
  <c r="WGT67" i="1"/>
  <c r="WGS67" i="1"/>
  <c r="WGR67" i="1"/>
  <c r="WGQ67" i="1"/>
  <c r="WGP67" i="1"/>
  <c r="WGO67" i="1"/>
  <c r="WGN67" i="1"/>
  <c r="WGM67" i="1"/>
  <c r="WGL67" i="1"/>
  <c r="WGK67" i="1"/>
  <c r="WGJ67" i="1"/>
  <c r="WGI67" i="1"/>
  <c r="WGH67" i="1"/>
  <c r="WGG67" i="1"/>
  <c r="WGF67" i="1"/>
  <c r="WGE67" i="1"/>
  <c r="WGD67" i="1"/>
  <c r="WGC67" i="1"/>
  <c r="WGB67" i="1"/>
  <c r="WGA67" i="1"/>
  <c r="WFZ67" i="1"/>
  <c r="WFY67" i="1"/>
  <c r="WFX67" i="1"/>
  <c r="WFW67" i="1"/>
  <c r="WFV67" i="1"/>
  <c r="WFU67" i="1"/>
  <c r="WFT67" i="1"/>
  <c r="WFS67" i="1"/>
  <c r="WFR67" i="1"/>
  <c r="WFQ67" i="1"/>
  <c r="WFP67" i="1"/>
  <c r="WFO67" i="1"/>
  <c r="WFN67" i="1"/>
  <c r="WFM67" i="1"/>
  <c r="WFL67" i="1"/>
  <c r="WFK67" i="1"/>
  <c r="WFJ67" i="1"/>
  <c r="WFI67" i="1"/>
  <c r="WFH67" i="1"/>
  <c r="WFG67" i="1"/>
  <c r="WFF67" i="1"/>
  <c r="WFE67" i="1"/>
  <c r="WFD67" i="1"/>
  <c r="WFC67" i="1"/>
  <c r="WFB67" i="1"/>
  <c r="WFA67" i="1"/>
  <c r="WEZ67" i="1"/>
  <c r="WEY67" i="1"/>
  <c r="WEX67" i="1"/>
  <c r="WEW67" i="1"/>
  <c r="WEV67" i="1"/>
  <c r="WEU67" i="1"/>
  <c r="WET67" i="1"/>
  <c r="WES67" i="1"/>
  <c r="WER67" i="1"/>
  <c r="WEQ67" i="1"/>
  <c r="WEP67" i="1"/>
  <c r="WEO67" i="1"/>
  <c r="WEN67" i="1"/>
  <c r="WEM67" i="1"/>
  <c r="WEL67" i="1"/>
  <c r="WEK67" i="1"/>
  <c r="WEJ67" i="1"/>
  <c r="WEI67" i="1"/>
  <c r="WEH67" i="1"/>
  <c r="WEG67" i="1"/>
  <c r="WEF67" i="1"/>
  <c r="WEE67" i="1"/>
  <c r="WED67" i="1"/>
  <c r="WEC67" i="1"/>
  <c r="WEB67" i="1"/>
  <c r="WEA67" i="1"/>
  <c r="WDZ67" i="1"/>
  <c r="WDY67" i="1"/>
  <c r="WDX67" i="1"/>
  <c r="WDW67" i="1"/>
  <c r="WDV67" i="1"/>
  <c r="WDU67" i="1"/>
  <c r="WDT67" i="1"/>
  <c r="WDS67" i="1"/>
  <c r="WDR67" i="1"/>
  <c r="WDQ67" i="1"/>
  <c r="WDP67" i="1"/>
  <c r="WDO67" i="1"/>
  <c r="WDN67" i="1"/>
  <c r="WDM67" i="1"/>
  <c r="WDL67" i="1"/>
  <c r="WDK67" i="1"/>
  <c r="WDJ67" i="1"/>
  <c r="WDI67" i="1"/>
  <c r="WDH67" i="1"/>
  <c r="WDG67" i="1"/>
  <c r="WDF67" i="1"/>
  <c r="WDE67" i="1"/>
  <c r="WDD67" i="1"/>
  <c r="WDC67" i="1"/>
  <c r="WDB67" i="1"/>
  <c r="WDA67" i="1"/>
  <c r="WCZ67" i="1"/>
  <c r="WCY67" i="1"/>
  <c r="WCX67" i="1"/>
  <c r="WCW67" i="1"/>
  <c r="WCV67" i="1"/>
  <c r="WCU67" i="1"/>
  <c r="WCT67" i="1"/>
  <c r="WCS67" i="1"/>
  <c r="WCR67" i="1"/>
  <c r="WCQ67" i="1"/>
  <c r="WCP67" i="1"/>
  <c r="WCO67" i="1"/>
  <c r="WCN67" i="1"/>
  <c r="WCM67" i="1"/>
  <c r="WCL67" i="1"/>
  <c r="WCK67" i="1"/>
  <c r="WCJ67" i="1"/>
  <c r="WCI67" i="1"/>
  <c r="WCH67" i="1"/>
  <c r="WCG67" i="1"/>
  <c r="WCF67" i="1"/>
  <c r="WCE67" i="1"/>
  <c r="WCD67" i="1"/>
  <c r="WCC67" i="1"/>
  <c r="WCB67" i="1"/>
  <c r="WCA67" i="1"/>
  <c r="WBZ67" i="1"/>
  <c r="WBY67" i="1"/>
  <c r="WBX67" i="1"/>
  <c r="WBW67" i="1"/>
  <c r="WBV67" i="1"/>
  <c r="WBU67" i="1"/>
  <c r="WBT67" i="1"/>
  <c r="WBS67" i="1"/>
  <c r="WBR67" i="1"/>
  <c r="WBQ67" i="1"/>
  <c r="WBP67" i="1"/>
  <c r="WBO67" i="1"/>
  <c r="WBN67" i="1"/>
  <c r="WBM67" i="1"/>
  <c r="WBL67" i="1"/>
  <c r="WBK67" i="1"/>
  <c r="WBJ67" i="1"/>
  <c r="WBI67" i="1"/>
  <c r="WBH67" i="1"/>
  <c r="WBG67" i="1"/>
  <c r="WBF67" i="1"/>
  <c r="WBE67" i="1"/>
  <c r="WBD67" i="1"/>
  <c r="WBC67" i="1"/>
  <c r="WBB67" i="1"/>
  <c r="WBA67" i="1"/>
  <c r="WAZ67" i="1"/>
  <c r="WAY67" i="1"/>
  <c r="WAX67" i="1"/>
  <c r="WAW67" i="1"/>
  <c r="WAV67" i="1"/>
  <c r="WAU67" i="1"/>
  <c r="WAT67" i="1"/>
  <c r="WAS67" i="1"/>
  <c r="WAR67" i="1"/>
  <c r="WAQ67" i="1"/>
  <c r="WAP67" i="1"/>
  <c r="WAO67" i="1"/>
  <c r="WAN67" i="1"/>
  <c r="WAM67" i="1"/>
  <c r="WAL67" i="1"/>
  <c r="WAK67" i="1"/>
  <c r="WAJ67" i="1"/>
  <c r="WAI67" i="1"/>
  <c r="WAH67" i="1"/>
  <c r="WAG67" i="1"/>
  <c r="WAF67" i="1"/>
  <c r="WAE67" i="1"/>
  <c r="WAD67" i="1"/>
  <c r="WAC67" i="1"/>
  <c r="WAB67" i="1"/>
  <c r="WAA67" i="1"/>
  <c r="VZZ67" i="1"/>
  <c r="VZY67" i="1"/>
  <c r="VZX67" i="1"/>
  <c r="VZW67" i="1"/>
  <c r="VZV67" i="1"/>
  <c r="VZU67" i="1"/>
  <c r="VZT67" i="1"/>
  <c r="VZS67" i="1"/>
  <c r="VZR67" i="1"/>
  <c r="VZQ67" i="1"/>
  <c r="VZP67" i="1"/>
  <c r="VZO67" i="1"/>
  <c r="VZN67" i="1"/>
  <c r="VZM67" i="1"/>
  <c r="VZL67" i="1"/>
  <c r="VZK67" i="1"/>
  <c r="VZJ67" i="1"/>
  <c r="VZI67" i="1"/>
  <c r="VZH67" i="1"/>
  <c r="VZG67" i="1"/>
  <c r="VZF67" i="1"/>
  <c r="VZE67" i="1"/>
  <c r="VZD67" i="1"/>
  <c r="VZC67" i="1"/>
  <c r="VZB67" i="1"/>
  <c r="VZA67" i="1"/>
  <c r="VYZ67" i="1"/>
  <c r="VYY67" i="1"/>
  <c r="VYX67" i="1"/>
  <c r="VYW67" i="1"/>
  <c r="VYV67" i="1"/>
  <c r="VYU67" i="1"/>
  <c r="VYT67" i="1"/>
  <c r="VYS67" i="1"/>
  <c r="VYR67" i="1"/>
  <c r="VYQ67" i="1"/>
  <c r="VYP67" i="1"/>
  <c r="VYO67" i="1"/>
  <c r="VYN67" i="1"/>
  <c r="VYM67" i="1"/>
  <c r="VYL67" i="1"/>
  <c r="VYK67" i="1"/>
  <c r="VYJ67" i="1"/>
  <c r="VYI67" i="1"/>
  <c r="VYH67" i="1"/>
  <c r="VYG67" i="1"/>
  <c r="VYF67" i="1"/>
  <c r="VYE67" i="1"/>
  <c r="VYD67" i="1"/>
  <c r="VYC67" i="1"/>
  <c r="VYB67" i="1"/>
  <c r="VYA67" i="1"/>
  <c r="VXZ67" i="1"/>
  <c r="VXY67" i="1"/>
  <c r="VXX67" i="1"/>
  <c r="VXW67" i="1"/>
  <c r="VXV67" i="1"/>
  <c r="VXU67" i="1"/>
  <c r="VXT67" i="1"/>
  <c r="VXS67" i="1"/>
  <c r="VXR67" i="1"/>
  <c r="VXQ67" i="1"/>
  <c r="VXP67" i="1"/>
  <c r="VXO67" i="1"/>
  <c r="VXN67" i="1"/>
  <c r="VXM67" i="1"/>
  <c r="VXL67" i="1"/>
  <c r="VXK67" i="1"/>
  <c r="VXJ67" i="1"/>
  <c r="VXI67" i="1"/>
  <c r="VXH67" i="1"/>
  <c r="VXG67" i="1"/>
  <c r="VXF67" i="1"/>
  <c r="VXE67" i="1"/>
  <c r="VXD67" i="1"/>
  <c r="VXC67" i="1"/>
  <c r="VXB67" i="1"/>
  <c r="VXA67" i="1"/>
  <c r="VWZ67" i="1"/>
  <c r="VWY67" i="1"/>
  <c r="VWX67" i="1"/>
  <c r="VWW67" i="1"/>
  <c r="VWV67" i="1"/>
  <c r="VWU67" i="1"/>
  <c r="VWT67" i="1"/>
  <c r="VWS67" i="1"/>
  <c r="VWR67" i="1"/>
  <c r="VWQ67" i="1"/>
  <c r="VWP67" i="1"/>
  <c r="VWO67" i="1"/>
  <c r="VWN67" i="1"/>
  <c r="VWM67" i="1"/>
  <c r="VWL67" i="1"/>
  <c r="VWK67" i="1"/>
  <c r="VWJ67" i="1"/>
  <c r="VWI67" i="1"/>
  <c r="VWH67" i="1"/>
  <c r="VWG67" i="1"/>
  <c r="VWF67" i="1"/>
  <c r="VWE67" i="1"/>
  <c r="VWD67" i="1"/>
  <c r="VWC67" i="1"/>
  <c r="VWB67" i="1"/>
  <c r="VWA67" i="1"/>
  <c r="VVZ67" i="1"/>
  <c r="VVY67" i="1"/>
  <c r="VVX67" i="1"/>
  <c r="VVW67" i="1"/>
  <c r="VVV67" i="1"/>
  <c r="VVU67" i="1"/>
  <c r="VVT67" i="1"/>
  <c r="VVS67" i="1"/>
  <c r="VVR67" i="1"/>
  <c r="VVQ67" i="1"/>
  <c r="VVP67" i="1"/>
  <c r="VVO67" i="1"/>
  <c r="VVN67" i="1"/>
  <c r="VVM67" i="1"/>
  <c r="VVL67" i="1"/>
  <c r="VVK67" i="1"/>
  <c r="VVJ67" i="1"/>
  <c r="VVI67" i="1"/>
  <c r="VVH67" i="1"/>
  <c r="VVG67" i="1"/>
  <c r="VVF67" i="1"/>
  <c r="VVE67" i="1"/>
  <c r="VVD67" i="1"/>
  <c r="VVC67" i="1"/>
  <c r="VVB67" i="1"/>
  <c r="VVA67" i="1"/>
  <c r="VUZ67" i="1"/>
  <c r="VUY67" i="1"/>
  <c r="VUX67" i="1"/>
  <c r="VUW67" i="1"/>
  <c r="VUV67" i="1"/>
  <c r="VUU67" i="1"/>
  <c r="VUT67" i="1"/>
  <c r="VUS67" i="1"/>
  <c r="VUR67" i="1"/>
  <c r="VUQ67" i="1"/>
  <c r="VUP67" i="1"/>
  <c r="VUO67" i="1"/>
  <c r="VUN67" i="1"/>
  <c r="VUM67" i="1"/>
  <c r="VUL67" i="1"/>
  <c r="VUK67" i="1"/>
  <c r="VUJ67" i="1"/>
  <c r="VUI67" i="1"/>
  <c r="VUH67" i="1"/>
  <c r="VUG67" i="1"/>
  <c r="VUF67" i="1"/>
  <c r="VUE67" i="1"/>
  <c r="VUD67" i="1"/>
  <c r="VUC67" i="1"/>
  <c r="VUB67" i="1"/>
  <c r="VUA67" i="1"/>
  <c r="VTZ67" i="1"/>
  <c r="VTY67" i="1"/>
  <c r="VTX67" i="1"/>
  <c r="VTW67" i="1"/>
  <c r="VTV67" i="1"/>
  <c r="VTU67" i="1"/>
  <c r="VTT67" i="1"/>
  <c r="VTS67" i="1"/>
  <c r="VTR67" i="1"/>
  <c r="VTQ67" i="1"/>
  <c r="VTP67" i="1"/>
  <c r="VTO67" i="1"/>
  <c r="VTN67" i="1"/>
  <c r="VTM67" i="1"/>
  <c r="VTL67" i="1"/>
  <c r="VTK67" i="1"/>
  <c r="VTJ67" i="1"/>
  <c r="VTI67" i="1"/>
  <c r="VTH67" i="1"/>
  <c r="VTG67" i="1"/>
  <c r="VTF67" i="1"/>
  <c r="VTE67" i="1"/>
  <c r="VTD67" i="1"/>
  <c r="VTC67" i="1"/>
  <c r="VTB67" i="1"/>
  <c r="VTA67" i="1"/>
  <c r="VSZ67" i="1"/>
  <c r="VSY67" i="1"/>
  <c r="VSX67" i="1"/>
  <c r="VSW67" i="1"/>
  <c r="VSV67" i="1"/>
  <c r="VSU67" i="1"/>
  <c r="VST67" i="1"/>
  <c r="VSS67" i="1"/>
  <c r="VSR67" i="1"/>
  <c r="VSQ67" i="1"/>
  <c r="VSP67" i="1"/>
  <c r="VSO67" i="1"/>
  <c r="VSN67" i="1"/>
  <c r="VSM67" i="1"/>
  <c r="VSL67" i="1"/>
  <c r="VSK67" i="1"/>
  <c r="VSJ67" i="1"/>
  <c r="VSI67" i="1"/>
  <c r="VSH67" i="1"/>
  <c r="VSG67" i="1"/>
  <c r="VSF67" i="1"/>
  <c r="VSE67" i="1"/>
  <c r="VSD67" i="1"/>
  <c r="VSC67" i="1"/>
  <c r="VSB67" i="1"/>
  <c r="VSA67" i="1"/>
  <c r="VRZ67" i="1"/>
  <c r="VRY67" i="1"/>
  <c r="VRX67" i="1"/>
  <c r="VRW67" i="1"/>
  <c r="VRV67" i="1"/>
  <c r="VRU67" i="1"/>
  <c r="VRT67" i="1"/>
  <c r="VRS67" i="1"/>
  <c r="VRR67" i="1"/>
  <c r="VRQ67" i="1"/>
  <c r="VRP67" i="1"/>
  <c r="VRO67" i="1"/>
  <c r="VRN67" i="1"/>
  <c r="VRM67" i="1"/>
  <c r="VRL67" i="1"/>
  <c r="VRK67" i="1"/>
  <c r="VRJ67" i="1"/>
  <c r="VRI67" i="1"/>
  <c r="VRH67" i="1"/>
  <c r="VRG67" i="1"/>
  <c r="VRF67" i="1"/>
  <c r="VRE67" i="1"/>
  <c r="VRD67" i="1"/>
  <c r="VRC67" i="1"/>
  <c r="VRB67" i="1"/>
  <c r="VRA67" i="1"/>
  <c r="VQZ67" i="1"/>
  <c r="VQY67" i="1"/>
  <c r="VQX67" i="1"/>
  <c r="VQW67" i="1"/>
  <c r="VQV67" i="1"/>
  <c r="VQU67" i="1"/>
  <c r="VQT67" i="1"/>
  <c r="VQS67" i="1"/>
  <c r="VQR67" i="1"/>
  <c r="VQQ67" i="1"/>
  <c r="VQP67" i="1"/>
  <c r="VQO67" i="1"/>
  <c r="VQN67" i="1"/>
  <c r="VQM67" i="1"/>
  <c r="VQL67" i="1"/>
  <c r="VQK67" i="1"/>
  <c r="VQJ67" i="1"/>
  <c r="VQI67" i="1"/>
  <c r="VQH67" i="1"/>
  <c r="VQG67" i="1"/>
  <c r="VQF67" i="1"/>
  <c r="VQE67" i="1"/>
  <c r="VQD67" i="1"/>
  <c r="VQC67" i="1"/>
  <c r="VQB67" i="1"/>
  <c r="VQA67" i="1"/>
  <c r="VPZ67" i="1"/>
  <c r="VPY67" i="1"/>
  <c r="VPX67" i="1"/>
  <c r="VPW67" i="1"/>
  <c r="VPV67" i="1"/>
  <c r="VPU67" i="1"/>
  <c r="VPT67" i="1"/>
  <c r="VPS67" i="1"/>
  <c r="VPR67" i="1"/>
  <c r="VPQ67" i="1"/>
  <c r="VPP67" i="1"/>
  <c r="VPO67" i="1"/>
  <c r="VPN67" i="1"/>
  <c r="VPM67" i="1"/>
  <c r="VPL67" i="1"/>
  <c r="VPK67" i="1"/>
  <c r="VPJ67" i="1"/>
  <c r="VPI67" i="1"/>
  <c r="VPH67" i="1"/>
  <c r="VPG67" i="1"/>
  <c r="VPF67" i="1"/>
  <c r="VPE67" i="1"/>
  <c r="VPD67" i="1"/>
  <c r="VPC67" i="1"/>
  <c r="VPB67" i="1"/>
  <c r="VPA67" i="1"/>
  <c r="VOZ67" i="1"/>
  <c r="VOY67" i="1"/>
  <c r="VOX67" i="1"/>
  <c r="VOW67" i="1"/>
  <c r="VOV67" i="1"/>
  <c r="VOU67" i="1"/>
  <c r="VOT67" i="1"/>
  <c r="VOS67" i="1"/>
  <c r="VOR67" i="1"/>
  <c r="VOQ67" i="1"/>
  <c r="VOP67" i="1"/>
  <c r="VOO67" i="1"/>
  <c r="VON67" i="1"/>
  <c r="VOM67" i="1"/>
  <c r="VOL67" i="1"/>
  <c r="VOK67" i="1"/>
  <c r="VOJ67" i="1"/>
  <c r="VOI67" i="1"/>
  <c r="VOH67" i="1"/>
  <c r="VOG67" i="1"/>
  <c r="VOF67" i="1"/>
  <c r="VOE67" i="1"/>
  <c r="VOD67" i="1"/>
  <c r="VOC67" i="1"/>
  <c r="VOB67" i="1"/>
  <c r="VOA67" i="1"/>
  <c r="VNZ67" i="1"/>
  <c r="VNY67" i="1"/>
  <c r="VNX67" i="1"/>
  <c r="VNW67" i="1"/>
  <c r="VNV67" i="1"/>
  <c r="VNU67" i="1"/>
  <c r="VNT67" i="1"/>
  <c r="VNS67" i="1"/>
  <c r="VNR67" i="1"/>
  <c r="VNQ67" i="1"/>
  <c r="VNP67" i="1"/>
  <c r="VNO67" i="1"/>
  <c r="VNN67" i="1"/>
  <c r="VNM67" i="1"/>
  <c r="VNL67" i="1"/>
  <c r="VNK67" i="1"/>
  <c r="VNJ67" i="1"/>
  <c r="VNI67" i="1"/>
  <c r="VNH67" i="1"/>
  <c r="VNG67" i="1"/>
  <c r="VNF67" i="1"/>
  <c r="VNE67" i="1"/>
  <c r="VND67" i="1"/>
  <c r="VNC67" i="1"/>
  <c r="VNB67" i="1"/>
  <c r="VNA67" i="1"/>
  <c r="VMZ67" i="1"/>
  <c r="VMY67" i="1"/>
  <c r="VMX67" i="1"/>
  <c r="VMW67" i="1"/>
  <c r="VMV67" i="1"/>
  <c r="VMU67" i="1"/>
  <c r="VMT67" i="1"/>
  <c r="VMS67" i="1"/>
  <c r="VMR67" i="1"/>
  <c r="VMQ67" i="1"/>
  <c r="VMP67" i="1"/>
  <c r="VMO67" i="1"/>
  <c r="VMN67" i="1"/>
  <c r="VMM67" i="1"/>
  <c r="VML67" i="1"/>
  <c r="VMK67" i="1"/>
  <c r="VMJ67" i="1"/>
  <c r="VMI67" i="1"/>
  <c r="VMH67" i="1"/>
  <c r="VMG67" i="1"/>
  <c r="VMF67" i="1"/>
  <c r="VME67" i="1"/>
  <c r="VMD67" i="1"/>
  <c r="VMC67" i="1"/>
  <c r="VMB67" i="1"/>
  <c r="VMA67" i="1"/>
  <c r="VLZ67" i="1"/>
  <c r="VLY67" i="1"/>
  <c r="VLX67" i="1"/>
  <c r="VLW67" i="1"/>
  <c r="VLV67" i="1"/>
  <c r="VLU67" i="1"/>
  <c r="VLT67" i="1"/>
  <c r="VLS67" i="1"/>
  <c r="VLR67" i="1"/>
  <c r="VLQ67" i="1"/>
  <c r="VLP67" i="1"/>
  <c r="VLO67" i="1"/>
  <c r="VLN67" i="1"/>
  <c r="VLM67" i="1"/>
  <c r="VLL67" i="1"/>
  <c r="VLK67" i="1"/>
  <c r="VLJ67" i="1"/>
  <c r="VLI67" i="1"/>
  <c r="VLH67" i="1"/>
  <c r="VLG67" i="1"/>
  <c r="VLF67" i="1"/>
  <c r="VLE67" i="1"/>
  <c r="VLD67" i="1"/>
  <c r="VLC67" i="1"/>
  <c r="VLB67" i="1"/>
  <c r="VLA67" i="1"/>
  <c r="VKZ67" i="1"/>
  <c r="VKY67" i="1"/>
  <c r="VKX67" i="1"/>
  <c r="VKW67" i="1"/>
  <c r="VKV67" i="1"/>
  <c r="VKU67" i="1"/>
  <c r="VKT67" i="1"/>
  <c r="VKS67" i="1"/>
  <c r="VKR67" i="1"/>
  <c r="VKQ67" i="1"/>
  <c r="VKP67" i="1"/>
  <c r="VKO67" i="1"/>
  <c r="VKN67" i="1"/>
  <c r="VKM67" i="1"/>
  <c r="VKL67" i="1"/>
  <c r="VKK67" i="1"/>
  <c r="VKJ67" i="1"/>
  <c r="VKI67" i="1"/>
  <c r="VKH67" i="1"/>
  <c r="VKG67" i="1"/>
  <c r="VKF67" i="1"/>
  <c r="VKE67" i="1"/>
  <c r="VKD67" i="1"/>
  <c r="VKC67" i="1"/>
  <c r="VKB67" i="1"/>
  <c r="VKA67" i="1"/>
  <c r="VJZ67" i="1"/>
  <c r="VJY67" i="1"/>
  <c r="VJX67" i="1"/>
  <c r="VJW67" i="1"/>
  <c r="VJV67" i="1"/>
  <c r="VJU67" i="1"/>
  <c r="VJT67" i="1"/>
  <c r="VJS67" i="1"/>
  <c r="VJR67" i="1"/>
  <c r="VJQ67" i="1"/>
  <c r="VJP67" i="1"/>
  <c r="VJO67" i="1"/>
  <c r="VJN67" i="1"/>
  <c r="VJM67" i="1"/>
  <c r="VJL67" i="1"/>
  <c r="VJK67" i="1"/>
  <c r="VJJ67" i="1"/>
  <c r="VJI67" i="1"/>
  <c r="VJH67" i="1"/>
  <c r="VJG67" i="1"/>
  <c r="VJF67" i="1"/>
  <c r="VJE67" i="1"/>
  <c r="VJD67" i="1"/>
  <c r="VJC67" i="1"/>
  <c r="VJB67" i="1"/>
  <c r="VJA67" i="1"/>
  <c r="VIZ67" i="1"/>
  <c r="VIY67" i="1"/>
  <c r="VIX67" i="1"/>
  <c r="VIW67" i="1"/>
  <c r="VIV67" i="1"/>
  <c r="VIU67" i="1"/>
  <c r="VIT67" i="1"/>
  <c r="VIS67" i="1"/>
  <c r="VIR67" i="1"/>
  <c r="VIQ67" i="1"/>
  <c r="VIP67" i="1"/>
  <c r="VIO67" i="1"/>
  <c r="VIN67" i="1"/>
  <c r="VIM67" i="1"/>
  <c r="VIL67" i="1"/>
  <c r="VIK67" i="1"/>
  <c r="VIJ67" i="1"/>
  <c r="VII67" i="1"/>
  <c r="VIH67" i="1"/>
  <c r="VIG67" i="1"/>
  <c r="VIF67" i="1"/>
  <c r="VIE67" i="1"/>
  <c r="VID67" i="1"/>
  <c r="VIC67" i="1"/>
  <c r="VIB67" i="1"/>
  <c r="VIA67" i="1"/>
  <c r="VHZ67" i="1"/>
  <c r="VHY67" i="1"/>
  <c r="VHX67" i="1"/>
  <c r="VHW67" i="1"/>
  <c r="VHV67" i="1"/>
  <c r="VHU67" i="1"/>
  <c r="VHT67" i="1"/>
  <c r="VHS67" i="1"/>
  <c r="VHR67" i="1"/>
  <c r="VHQ67" i="1"/>
  <c r="VHP67" i="1"/>
  <c r="VHO67" i="1"/>
  <c r="VHN67" i="1"/>
  <c r="VHM67" i="1"/>
  <c r="VHL67" i="1"/>
  <c r="VHK67" i="1"/>
  <c r="VHJ67" i="1"/>
  <c r="VHI67" i="1"/>
  <c r="VHH67" i="1"/>
  <c r="VHG67" i="1"/>
  <c r="VHF67" i="1"/>
  <c r="VHE67" i="1"/>
  <c r="VHD67" i="1"/>
  <c r="VHC67" i="1"/>
  <c r="VHB67" i="1"/>
  <c r="VHA67" i="1"/>
  <c r="VGZ67" i="1"/>
  <c r="VGY67" i="1"/>
  <c r="VGX67" i="1"/>
  <c r="VGW67" i="1"/>
  <c r="VGV67" i="1"/>
  <c r="VGU67" i="1"/>
  <c r="VGT67" i="1"/>
  <c r="VGS67" i="1"/>
  <c r="VGR67" i="1"/>
  <c r="VGQ67" i="1"/>
  <c r="VGP67" i="1"/>
  <c r="VGO67" i="1"/>
  <c r="VGN67" i="1"/>
  <c r="VGM67" i="1"/>
  <c r="VGL67" i="1"/>
  <c r="VGK67" i="1"/>
  <c r="VGJ67" i="1"/>
  <c r="VGI67" i="1"/>
  <c r="VGH67" i="1"/>
  <c r="VGG67" i="1"/>
  <c r="VGF67" i="1"/>
  <c r="VGE67" i="1"/>
  <c r="VGD67" i="1"/>
  <c r="VGC67" i="1"/>
  <c r="VGB67" i="1"/>
  <c r="VGA67" i="1"/>
  <c r="VFZ67" i="1"/>
  <c r="VFY67" i="1"/>
  <c r="VFX67" i="1"/>
  <c r="VFW67" i="1"/>
  <c r="VFV67" i="1"/>
  <c r="VFU67" i="1"/>
  <c r="VFT67" i="1"/>
  <c r="VFS67" i="1"/>
  <c r="VFR67" i="1"/>
  <c r="VFQ67" i="1"/>
  <c r="VFP67" i="1"/>
  <c r="VFO67" i="1"/>
  <c r="VFN67" i="1"/>
  <c r="VFM67" i="1"/>
  <c r="VFL67" i="1"/>
  <c r="VFK67" i="1"/>
  <c r="VFJ67" i="1"/>
  <c r="VFI67" i="1"/>
  <c r="VFH67" i="1"/>
  <c r="VFG67" i="1"/>
  <c r="VFF67" i="1"/>
  <c r="VFE67" i="1"/>
  <c r="VFD67" i="1"/>
  <c r="VFC67" i="1"/>
  <c r="VFB67" i="1"/>
  <c r="VFA67" i="1"/>
  <c r="VEZ67" i="1"/>
  <c r="VEY67" i="1"/>
  <c r="VEX67" i="1"/>
  <c r="VEW67" i="1"/>
  <c r="VEV67" i="1"/>
  <c r="VEU67" i="1"/>
  <c r="VET67" i="1"/>
  <c r="VES67" i="1"/>
  <c r="VER67" i="1"/>
  <c r="VEQ67" i="1"/>
  <c r="VEP67" i="1"/>
  <c r="VEO67" i="1"/>
  <c r="VEN67" i="1"/>
  <c r="VEM67" i="1"/>
  <c r="VEL67" i="1"/>
  <c r="VEK67" i="1"/>
  <c r="VEJ67" i="1"/>
  <c r="VEI67" i="1"/>
  <c r="VEH67" i="1"/>
  <c r="VEG67" i="1"/>
  <c r="VEF67" i="1"/>
  <c r="VEE67" i="1"/>
  <c r="VED67" i="1"/>
  <c r="VEC67" i="1"/>
  <c r="VEB67" i="1"/>
  <c r="VEA67" i="1"/>
  <c r="VDZ67" i="1"/>
  <c r="VDY67" i="1"/>
  <c r="VDX67" i="1"/>
  <c r="VDW67" i="1"/>
  <c r="VDV67" i="1"/>
  <c r="VDU67" i="1"/>
  <c r="VDT67" i="1"/>
  <c r="VDS67" i="1"/>
  <c r="VDR67" i="1"/>
  <c r="VDQ67" i="1"/>
  <c r="VDP67" i="1"/>
  <c r="VDO67" i="1"/>
  <c r="VDN67" i="1"/>
  <c r="VDM67" i="1"/>
  <c r="VDL67" i="1"/>
  <c r="VDK67" i="1"/>
  <c r="VDJ67" i="1"/>
  <c r="VDI67" i="1"/>
  <c r="VDH67" i="1"/>
  <c r="VDG67" i="1"/>
  <c r="VDF67" i="1"/>
  <c r="VDE67" i="1"/>
  <c r="VDD67" i="1"/>
  <c r="VDC67" i="1"/>
  <c r="VDB67" i="1"/>
  <c r="VDA67" i="1"/>
  <c r="VCZ67" i="1"/>
  <c r="VCY67" i="1"/>
  <c r="VCX67" i="1"/>
  <c r="VCW67" i="1"/>
  <c r="VCV67" i="1"/>
  <c r="VCU67" i="1"/>
  <c r="VCT67" i="1"/>
  <c r="VCS67" i="1"/>
  <c r="VCR67" i="1"/>
  <c r="VCQ67" i="1"/>
  <c r="VCP67" i="1"/>
  <c r="VCO67" i="1"/>
  <c r="VCN67" i="1"/>
  <c r="VCM67" i="1"/>
  <c r="VCL67" i="1"/>
  <c r="VCK67" i="1"/>
  <c r="VCJ67" i="1"/>
  <c r="VCI67" i="1"/>
  <c r="VCH67" i="1"/>
  <c r="VCG67" i="1"/>
  <c r="VCF67" i="1"/>
  <c r="VCE67" i="1"/>
  <c r="VCD67" i="1"/>
  <c r="VCC67" i="1"/>
  <c r="VCB67" i="1"/>
  <c r="VCA67" i="1"/>
  <c r="VBZ67" i="1"/>
  <c r="VBY67" i="1"/>
  <c r="VBX67" i="1"/>
  <c r="VBW67" i="1"/>
  <c r="VBV67" i="1"/>
  <c r="VBU67" i="1"/>
  <c r="VBT67" i="1"/>
  <c r="VBS67" i="1"/>
  <c r="VBR67" i="1"/>
  <c r="VBQ67" i="1"/>
  <c r="VBP67" i="1"/>
  <c r="VBO67" i="1"/>
  <c r="VBN67" i="1"/>
  <c r="VBM67" i="1"/>
  <c r="VBL67" i="1"/>
  <c r="VBK67" i="1"/>
  <c r="VBJ67" i="1"/>
  <c r="VBI67" i="1"/>
  <c r="VBH67" i="1"/>
  <c r="VBG67" i="1"/>
  <c r="VBF67" i="1"/>
  <c r="VBE67" i="1"/>
  <c r="VBD67" i="1"/>
  <c r="VBC67" i="1"/>
  <c r="VBB67" i="1"/>
  <c r="VBA67" i="1"/>
  <c r="VAZ67" i="1"/>
  <c r="VAY67" i="1"/>
  <c r="VAX67" i="1"/>
  <c r="VAW67" i="1"/>
  <c r="VAV67" i="1"/>
  <c r="VAU67" i="1"/>
  <c r="VAT67" i="1"/>
  <c r="VAS67" i="1"/>
  <c r="VAR67" i="1"/>
  <c r="VAQ67" i="1"/>
  <c r="VAP67" i="1"/>
  <c r="VAO67" i="1"/>
  <c r="VAN67" i="1"/>
  <c r="VAM67" i="1"/>
  <c r="VAL67" i="1"/>
  <c r="VAK67" i="1"/>
  <c r="VAJ67" i="1"/>
  <c r="VAI67" i="1"/>
  <c r="VAH67" i="1"/>
  <c r="VAG67" i="1"/>
  <c r="VAF67" i="1"/>
  <c r="VAE67" i="1"/>
  <c r="VAD67" i="1"/>
  <c r="VAC67" i="1"/>
  <c r="VAB67" i="1"/>
  <c r="VAA67" i="1"/>
  <c r="UZZ67" i="1"/>
  <c r="UZY67" i="1"/>
  <c r="UZX67" i="1"/>
  <c r="UZW67" i="1"/>
  <c r="UZV67" i="1"/>
  <c r="UZU67" i="1"/>
  <c r="UZT67" i="1"/>
  <c r="UZS67" i="1"/>
  <c r="UZR67" i="1"/>
  <c r="UZQ67" i="1"/>
  <c r="UZP67" i="1"/>
  <c r="UZO67" i="1"/>
  <c r="UZN67" i="1"/>
  <c r="UZM67" i="1"/>
  <c r="UZL67" i="1"/>
  <c r="UZK67" i="1"/>
  <c r="UZJ67" i="1"/>
  <c r="UZI67" i="1"/>
  <c r="UZH67" i="1"/>
  <c r="UZG67" i="1"/>
  <c r="UZF67" i="1"/>
  <c r="UZE67" i="1"/>
  <c r="UZD67" i="1"/>
  <c r="UZC67" i="1"/>
  <c r="UZB67" i="1"/>
  <c r="UZA67" i="1"/>
  <c r="UYZ67" i="1"/>
  <c r="UYY67" i="1"/>
  <c r="UYX67" i="1"/>
  <c r="UYW67" i="1"/>
  <c r="UYV67" i="1"/>
  <c r="UYU67" i="1"/>
  <c r="UYT67" i="1"/>
  <c r="UYS67" i="1"/>
  <c r="UYR67" i="1"/>
  <c r="UYQ67" i="1"/>
  <c r="UYP67" i="1"/>
  <c r="UYO67" i="1"/>
  <c r="UYN67" i="1"/>
  <c r="UYM67" i="1"/>
  <c r="UYL67" i="1"/>
  <c r="UYK67" i="1"/>
  <c r="UYJ67" i="1"/>
  <c r="UYI67" i="1"/>
  <c r="UYH67" i="1"/>
  <c r="UYG67" i="1"/>
  <c r="UYF67" i="1"/>
  <c r="UYE67" i="1"/>
  <c r="UYD67" i="1"/>
  <c r="UYC67" i="1"/>
  <c r="UYB67" i="1"/>
  <c r="UYA67" i="1"/>
  <c r="UXZ67" i="1"/>
  <c r="UXY67" i="1"/>
  <c r="UXX67" i="1"/>
  <c r="UXW67" i="1"/>
  <c r="UXV67" i="1"/>
  <c r="UXU67" i="1"/>
  <c r="UXT67" i="1"/>
  <c r="UXS67" i="1"/>
  <c r="UXR67" i="1"/>
  <c r="UXQ67" i="1"/>
  <c r="UXP67" i="1"/>
  <c r="UXO67" i="1"/>
  <c r="UXN67" i="1"/>
  <c r="UXM67" i="1"/>
  <c r="UXL67" i="1"/>
  <c r="UXK67" i="1"/>
  <c r="UXJ67" i="1"/>
  <c r="UXI67" i="1"/>
  <c r="UXH67" i="1"/>
  <c r="UXG67" i="1"/>
  <c r="UXF67" i="1"/>
  <c r="UXE67" i="1"/>
  <c r="UXD67" i="1"/>
  <c r="UXC67" i="1"/>
  <c r="UXB67" i="1"/>
  <c r="UXA67" i="1"/>
  <c r="UWZ67" i="1"/>
  <c r="UWY67" i="1"/>
  <c r="UWX67" i="1"/>
  <c r="UWW67" i="1"/>
  <c r="UWV67" i="1"/>
  <c r="UWU67" i="1"/>
  <c r="UWT67" i="1"/>
  <c r="UWS67" i="1"/>
  <c r="UWR67" i="1"/>
  <c r="UWQ67" i="1"/>
  <c r="UWP67" i="1"/>
  <c r="UWO67" i="1"/>
  <c r="UWN67" i="1"/>
  <c r="UWM67" i="1"/>
  <c r="UWL67" i="1"/>
  <c r="UWK67" i="1"/>
  <c r="UWJ67" i="1"/>
  <c r="UWI67" i="1"/>
  <c r="UWH67" i="1"/>
  <c r="UWG67" i="1"/>
  <c r="UWF67" i="1"/>
  <c r="UWE67" i="1"/>
  <c r="UWD67" i="1"/>
  <c r="UWC67" i="1"/>
  <c r="UWB67" i="1"/>
  <c r="UWA67" i="1"/>
  <c r="UVZ67" i="1"/>
  <c r="UVY67" i="1"/>
  <c r="UVX67" i="1"/>
  <c r="UVW67" i="1"/>
  <c r="UVV67" i="1"/>
  <c r="UVU67" i="1"/>
  <c r="UVT67" i="1"/>
  <c r="UVS67" i="1"/>
  <c r="UVR67" i="1"/>
  <c r="UVQ67" i="1"/>
  <c r="UVP67" i="1"/>
  <c r="UVO67" i="1"/>
  <c r="UVN67" i="1"/>
  <c r="UVM67" i="1"/>
  <c r="UVL67" i="1"/>
  <c r="UVK67" i="1"/>
  <c r="UVJ67" i="1"/>
  <c r="UVI67" i="1"/>
  <c r="UVH67" i="1"/>
  <c r="UVG67" i="1"/>
  <c r="UVF67" i="1"/>
  <c r="UVE67" i="1"/>
  <c r="UVD67" i="1"/>
  <c r="UVC67" i="1"/>
  <c r="UVB67" i="1"/>
  <c r="UVA67" i="1"/>
  <c r="UUZ67" i="1"/>
  <c r="UUY67" i="1"/>
  <c r="UUX67" i="1"/>
  <c r="UUW67" i="1"/>
  <c r="UUV67" i="1"/>
  <c r="UUU67" i="1"/>
  <c r="UUT67" i="1"/>
  <c r="UUS67" i="1"/>
  <c r="UUR67" i="1"/>
  <c r="UUQ67" i="1"/>
  <c r="UUP67" i="1"/>
  <c r="UUO67" i="1"/>
  <c r="UUN67" i="1"/>
  <c r="UUM67" i="1"/>
  <c r="UUL67" i="1"/>
  <c r="UUK67" i="1"/>
  <c r="UUJ67" i="1"/>
  <c r="UUI67" i="1"/>
  <c r="UUH67" i="1"/>
  <c r="UUG67" i="1"/>
  <c r="UUF67" i="1"/>
  <c r="UUE67" i="1"/>
  <c r="UUD67" i="1"/>
  <c r="UUC67" i="1"/>
  <c r="UUB67" i="1"/>
  <c r="UUA67" i="1"/>
  <c r="UTZ67" i="1"/>
  <c r="UTY67" i="1"/>
  <c r="UTX67" i="1"/>
  <c r="UTW67" i="1"/>
  <c r="UTV67" i="1"/>
  <c r="UTU67" i="1"/>
  <c r="UTT67" i="1"/>
  <c r="UTS67" i="1"/>
  <c r="UTR67" i="1"/>
  <c r="UTQ67" i="1"/>
  <c r="UTP67" i="1"/>
  <c r="UTO67" i="1"/>
  <c r="UTN67" i="1"/>
  <c r="UTM67" i="1"/>
  <c r="UTL67" i="1"/>
  <c r="UTK67" i="1"/>
  <c r="UTJ67" i="1"/>
  <c r="UTI67" i="1"/>
  <c r="UTH67" i="1"/>
  <c r="UTG67" i="1"/>
  <c r="UTF67" i="1"/>
  <c r="UTE67" i="1"/>
  <c r="UTD67" i="1"/>
  <c r="UTC67" i="1"/>
  <c r="UTB67" i="1"/>
  <c r="UTA67" i="1"/>
  <c r="USZ67" i="1"/>
  <c r="USY67" i="1"/>
  <c r="USX67" i="1"/>
  <c r="USW67" i="1"/>
  <c r="USV67" i="1"/>
  <c r="USU67" i="1"/>
  <c r="UST67" i="1"/>
  <c r="USS67" i="1"/>
  <c r="USR67" i="1"/>
  <c r="USQ67" i="1"/>
  <c r="USP67" i="1"/>
  <c r="USO67" i="1"/>
  <c r="USN67" i="1"/>
  <c r="USM67" i="1"/>
  <c r="USL67" i="1"/>
  <c r="USK67" i="1"/>
  <c r="USJ67" i="1"/>
  <c r="USI67" i="1"/>
  <c r="USH67" i="1"/>
  <c r="USG67" i="1"/>
  <c r="USF67" i="1"/>
  <c r="USE67" i="1"/>
  <c r="USD67" i="1"/>
  <c r="USC67" i="1"/>
  <c r="USB67" i="1"/>
  <c r="USA67" i="1"/>
  <c r="URZ67" i="1"/>
  <c r="URY67" i="1"/>
  <c r="URX67" i="1"/>
  <c r="URW67" i="1"/>
  <c r="URV67" i="1"/>
  <c r="URU67" i="1"/>
  <c r="URT67" i="1"/>
  <c r="URS67" i="1"/>
  <c r="URR67" i="1"/>
  <c r="URQ67" i="1"/>
  <c r="URP67" i="1"/>
  <c r="URO67" i="1"/>
  <c r="URN67" i="1"/>
  <c r="URM67" i="1"/>
  <c r="URL67" i="1"/>
  <c r="URK67" i="1"/>
  <c r="URJ67" i="1"/>
  <c r="URI67" i="1"/>
  <c r="URH67" i="1"/>
  <c r="URG67" i="1"/>
  <c r="URF67" i="1"/>
  <c r="URE67" i="1"/>
  <c r="URD67" i="1"/>
  <c r="URC67" i="1"/>
  <c r="URB67" i="1"/>
  <c r="URA67" i="1"/>
  <c r="UQZ67" i="1"/>
  <c r="UQY67" i="1"/>
  <c r="UQX67" i="1"/>
  <c r="UQW67" i="1"/>
  <c r="UQV67" i="1"/>
  <c r="UQU67" i="1"/>
  <c r="UQT67" i="1"/>
  <c r="UQS67" i="1"/>
  <c r="UQR67" i="1"/>
  <c r="UQQ67" i="1"/>
  <c r="UQP67" i="1"/>
  <c r="UQO67" i="1"/>
  <c r="UQN67" i="1"/>
  <c r="UQM67" i="1"/>
  <c r="UQL67" i="1"/>
  <c r="UQK67" i="1"/>
  <c r="UQJ67" i="1"/>
  <c r="UQI67" i="1"/>
  <c r="UQH67" i="1"/>
  <c r="UQG67" i="1"/>
  <c r="UQF67" i="1"/>
  <c r="UQE67" i="1"/>
  <c r="UQD67" i="1"/>
  <c r="UQC67" i="1"/>
  <c r="UQB67" i="1"/>
  <c r="UQA67" i="1"/>
  <c r="UPZ67" i="1"/>
  <c r="UPY67" i="1"/>
  <c r="UPX67" i="1"/>
  <c r="UPW67" i="1"/>
  <c r="UPV67" i="1"/>
  <c r="UPU67" i="1"/>
  <c r="UPT67" i="1"/>
  <c r="UPS67" i="1"/>
  <c r="UPR67" i="1"/>
  <c r="UPQ67" i="1"/>
  <c r="UPP67" i="1"/>
  <c r="UPO67" i="1"/>
  <c r="UPN67" i="1"/>
  <c r="UPM67" i="1"/>
  <c r="UPL67" i="1"/>
  <c r="UPK67" i="1"/>
  <c r="UPJ67" i="1"/>
  <c r="UPI67" i="1"/>
  <c r="UPH67" i="1"/>
  <c r="UPG67" i="1"/>
  <c r="UPF67" i="1"/>
  <c r="UPE67" i="1"/>
  <c r="UPD67" i="1"/>
  <c r="UPC67" i="1"/>
  <c r="UPB67" i="1"/>
  <c r="UPA67" i="1"/>
  <c r="UOZ67" i="1"/>
  <c r="UOY67" i="1"/>
  <c r="UOX67" i="1"/>
  <c r="UOW67" i="1"/>
  <c r="UOV67" i="1"/>
  <c r="UOU67" i="1"/>
  <c r="UOT67" i="1"/>
  <c r="UOS67" i="1"/>
  <c r="UOR67" i="1"/>
  <c r="UOQ67" i="1"/>
  <c r="UOP67" i="1"/>
  <c r="UOO67" i="1"/>
  <c r="UON67" i="1"/>
  <c r="UOM67" i="1"/>
  <c r="UOL67" i="1"/>
  <c r="UOK67" i="1"/>
  <c r="UOJ67" i="1"/>
  <c r="UOI67" i="1"/>
  <c r="UOH67" i="1"/>
  <c r="UOG67" i="1"/>
  <c r="UOF67" i="1"/>
  <c r="UOE67" i="1"/>
  <c r="UOD67" i="1"/>
  <c r="UOC67" i="1"/>
  <c r="UOB67" i="1"/>
  <c r="UOA67" i="1"/>
  <c r="UNZ67" i="1"/>
  <c r="UNY67" i="1"/>
  <c r="UNX67" i="1"/>
  <c r="UNW67" i="1"/>
  <c r="UNV67" i="1"/>
  <c r="UNU67" i="1"/>
  <c r="UNT67" i="1"/>
  <c r="UNS67" i="1"/>
  <c r="UNR67" i="1"/>
  <c r="UNQ67" i="1"/>
  <c r="UNP67" i="1"/>
  <c r="UNO67" i="1"/>
  <c r="UNN67" i="1"/>
  <c r="UNM67" i="1"/>
  <c r="UNL67" i="1"/>
  <c r="UNK67" i="1"/>
  <c r="UNJ67" i="1"/>
  <c r="UNI67" i="1"/>
  <c r="UNH67" i="1"/>
  <c r="UNG67" i="1"/>
  <c r="UNF67" i="1"/>
  <c r="UNE67" i="1"/>
  <c r="UND67" i="1"/>
  <c r="UNC67" i="1"/>
  <c r="UNB67" i="1"/>
  <c r="UNA67" i="1"/>
  <c r="UMZ67" i="1"/>
  <c r="UMY67" i="1"/>
  <c r="UMX67" i="1"/>
  <c r="UMW67" i="1"/>
  <c r="UMV67" i="1"/>
  <c r="UMU67" i="1"/>
  <c r="UMT67" i="1"/>
  <c r="UMS67" i="1"/>
  <c r="UMR67" i="1"/>
  <c r="UMQ67" i="1"/>
  <c r="UMP67" i="1"/>
  <c r="UMO67" i="1"/>
  <c r="UMN67" i="1"/>
  <c r="UMM67" i="1"/>
  <c r="UML67" i="1"/>
  <c r="UMK67" i="1"/>
  <c r="UMJ67" i="1"/>
  <c r="UMI67" i="1"/>
  <c r="UMH67" i="1"/>
  <c r="UMG67" i="1"/>
  <c r="UMF67" i="1"/>
  <c r="UME67" i="1"/>
  <c r="UMD67" i="1"/>
  <c r="UMC67" i="1"/>
  <c r="UMB67" i="1"/>
  <c r="UMA67" i="1"/>
  <c r="ULZ67" i="1"/>
  <c r="ULY67" i="1"/>
  <c r="ULX67" i="1"/>
  <c r="ULW67" i="1"/>
  <c r="ULV67" i="1"/>
  <c r="ULU67" i="1"/>
  <c r="ULT67" i="1"/>
  <c r="ULS67" i="1"/>
  <c r="ULR67" i="1"/>
  <c r="ULQ67" i="1"/>
  <c r="ULP67" i="1"/>
  <c r="ULO67" i="1"/>
  <c r="ULN67" i="1"/>
  <c r="ULM67" i="1"/>
  <c r="ULL67" i="1"/>
  <c r="ULK67" i="1"/>
  <c r="ULJ67" i="1"/>
  <c r="ULI67" i="1"/>
  <c r="ULH67" i="1"/>
  <c r="ULG67" i="1"/>
  <c r="ULF67" i="1"/>
  <c r="ULE67" i="1"/>
  <c r="ULD67" i="1"/>
  <c r="ULC67" i="1"/>
  <c r="ULB67" i="1"/>
  <c r="ULA67" i="1"/>
  <c r="UKZ67" i="1"/>
  <c r="UKY67" i="1"/>
  <c r="UKX67" i="1"/>
  <c r="UKW67" i="1"/>
  <c r="UKV67" i="1"/>
  <c r="UKU67" i="1"/>
  <c r="UKT67" i="1"/>
  <c r="UKS67" i="1"/>
  <c r="UKR67" i="1"/>
  <c r="UKQ67" i="1"/>
  <c r="UKP67" i="1"/>
  <c r="UKO67" i="1"/>
  <c r="UKN67" i="1"/>
  <c r="UKM67" i="1"/>
  <c r="UKL67" i="1"/>
  <c r="UKK67" i="1"/>
  <c r="UKJ67" i="1"/>
  <c r="UKI67" i="1"/>
  <c r="UKH67" i="1"/>
  <c r="UKG67" i="1"/>
  <c r="UKF67" i="1"/>
  <c r="UKE67" i="1"/>
  <c r="UKD67" i="1"/>
  <c r="UKC67" i="1"/>
  <c r="UKB67" i="1"/>
  <c r="UKA67" i="1"/>
  <c r="UJZ67" i="1"/>
  <c r="UJY67" i="1"/>
  <c r="UJX67" i="1"/>
  <c r="UJW67" i="1"/>
  <c r="UJV67" i="1"/>
  <c r="UJU67" i="1"/>
  <c r="UJT67" i="1"/>
  <c r="UJS67" i="1"/>
  <c r="UJR67" i="1"/>
  <c r="UJQ67" i="1"/>
  <c r="UJP67" i="1"/>
  <c r="UJO67" i="1"/>
  <c r="UJN67" i="1"/>
  <c r="UJM67" i="1"/>
  <c r="UJL67" i="1"/>
  <c r="UJK67" i="1"/>
  <c r="UJJ67" i="1"/>
  <c r="UJI67" i="1"/>
  <c r="UJH67" i="1"/>
  <c r="UJG67" i="1"/>
  <c r="UJF67" i="1"/>
  <c r="UJE67" i="1"/>
  <c r="UJD67" i="1"/>
  <c r="UJC67" i="1"/>
  <c r="UJB67" i="1"/>
  <c r="UJA67" i="1"/>
  <c r="UIZ67" i="1"/>
  <c r="UIY67" i="1"/>
  <c r="UIX67" i="1"/>
  <c r="UIW67" i="1"/>
  <c r="UIV67" i="1"/>
  <c r="UIU67" i="1"/>
  <c r="UIT67" i="1"/>
  <c r="UIS67" i="1"/>
  <c r="UIR67" i="1"/>
  <c r="UIQ67" i="1"/>
  <c r="UIP67" i="1"/>
  <c r="UIO67" i="1"/>
  <c r="UIN67" i="1"/>
  <c r="UIM67" i="1"/>
  <c r="UIL67" i="1"/>
  <c r="UIK67" i="1"/>
  <c r="UIJ67" i="1"/>
  <c r="UII67" i="1"/>
  <c r="UIH67" i="1"/>
  <c r="UIG67" i="1"/>
  <c r="UIF67" i="1"/>
  <c r="UIE67" i="1"/>
  <c r="UID67" i="1"/>
  <c r="UIC67" i="1"/>
  <c r="UIB67" i="1"/>
  <c r="UIA67" i="1"/>
  <c r="UHZ67" i="1"/>
  <c r="UHY67" i="1"/>
  <c r="UHX67" i="1"/>
  <c r="UHW67" i="1"/>
  <c r="UHV67" i="1"/>
  <c r="UHU67" i="1"/>
  <c r="UHT67" i="1"/>
  <c r="UHS67" i="1"/>
  <c r="UHR67" i="1"/>
  <c r="UHQ67" i="1"/>
  <c r="UHP67" i="1"/>
  <c r="UHO67" i="1"/>
  <c r="UHN67" i="1"/>
  <c r="UHM67" i="1"/>
  <c r="UHL67" i="1"/>
  <c r="UHK67" i="1"/>
  <c r="UHJ67" i="1"/>
  <c r="UHI67" i="1"/>
  <c r="UHH67" i="1"/>
  <c r="UHG67" i="1"/>
  <c r="UHF67" i="1"/>
  <c r="UHE67" i="1"/>
  <c r="UHD67" i="1"/>
  <c r="UHC67" i="1"/>
  <c r="UHB67" i="1"/>
  <c r="UHA67" i="1"/>
  <c r="UGZ67" i="1"/>
  <c r="UGY67" i="1"/>
  <c r="UGX67" i="1"/>
  <c r="UGW67" i="1"/>
  <c r="UGV67" i="1"/>
  <c r="UGU67" i="1"/>
  <c r="UGT67" i="1"/>
  <c r="UGS67" i="1"/>
  <c r="UGR67" i="1"/>
  <c r="UGQ67" i="1"/>
  <c r="UGP67" i="1"/>
  <c r="UGO67" i="1"/>
  <c r="UGN67" i="1"/>
  <c r="UGM67" i="1"/>
  <c r="UGL67" i="1"/>
  <c r="UGK67" i="1"/>
  <c r="UGJ67" i="1"/>
  <c r="UGI67" i="1"/>
  <c r="UGH67" i="1"/>
  <c r="UGG67" i="1"/>
  <c r="UGF67" i="1"/>
  <c r="UGE67" i="1"/>
  <c r="UGD67" i="1"/>
  <c r="UGC67" i="1"/>
  <c r="UGB67" i="1"/>
  <c r="UGA67" i="1"/>
  <c r="UFZ67" i="1"/>
  <c r="UFY67" i="1"/>
  <c r="UFX67" i="1"/>
  <c r="UFW67" i="1"/>
  <c r="UFV67" i="1"/>
  <c r="UFU67" i="1"/>
  <c r="UFT67" i="1"/>
  <c r="UFS67" i="1"/>
  <c r="UFR67" i="1"/>
  <c r="UFQ67" i="1"/>
  <c r="UFP67" i="1"/>
  <c r="UFO67" i="1"/>
  <c r="UFN67" i="1"/>
  <c r="UFM67" i="1"/>
  <c r="UFL67" i="1"/>
  <c r="UFK67" i="1"/>
  <c r="UFJ67" i="1"/>
  <c r="UFI67" i="1"/>
  <c r="UFH67" i="1"/>
  <c r="UFG67" i="1"/>
  <c r="UFF67" i="1"/>
  <c r="UFE67" i="1"/>
  <c r="UFD67" i="1"/>
  <c r="UFC67" i="1"/>
  <c r="UFB67" i="1"/>
  <c r="UFA67" i="1"/>
  <c r="UEZ67" i="1"/>
  <c r="UEY67" i="1"/>
  <c r="UEX67" i="1"/>
  <c r="UEW67" i="1"/>
  <c r="UEV67" i="1"/>
  <c r="UEU67" i="1"/>
  <c r="UET67" i="1"/>
  <c r="UES67" i="1"/>
  <c r="UER67" i="1"/>
  <c r="UEQ67" i="1"/>
  <c r="UEP67" i="1"/>
  <c r="UEO67" i="1"/>
  <c r="UEN67" i="1"/>
  <c r="UEM67" i="1"/>
  <c r="UEL67" i="1"/>
  <c r="UEK67" i="1"/>
  <c r="UEJ67" i="1"/>
  <c r="UEI67" i="1"/>
  <c r="UEH67" i="1"/>
  <c r="UEG67" i="1"/>
  <c r="UEF67" i="1"/>
  <c r="UEE67" i="1"/>
  <c r="UED67" i="1"/>
  <c r="UEC67" i="1"/>
  <c r="UEB67" i="1"/>
  <c r="UEA67" i="1"/>
  <c r="UDZ67" i="1"/>
  <c r="UDY67" i="1"/>
  <c r="UDX67" i="1"/>
  <c r="UDW67" i="1"/>
  <c r="UDV67" i="1"/>
  <c r="UDU67" i="1"/>
  <c r="UDT67" i="1"/>
  <c r="UDS67" i="1"/>
  <c r="UDR67" i="1"/>
  <c r="UDQ67" i="1"/>
  <c r="UDP67" i="1"/>
  <c r="UDO67" i="1"/>
  <c r="UDN67" i="1"/>
  <c r="UDM67" i="1"/>
  <c r="UDL67" i="1"/>
  <c r="UDK67" i="1"/>
  <c r="UDJ67" i="1"/>
  <c r="UDI67" i="1"/>
  <c r="UDH67" i="1"/>
  <c r="UDG67" i="1"/>
  <c r="UDF67" i="1"/>
  <c r="UDE67" i="1"/>
  <c r="UDD67" i="1"/>
  <c r="UDC67" i="1"/>
  <c r="UDB67" i="1"/>
  <c r="UDA67" i="1"/>
  <c r="UCZ67" i="1"/>
  <c r="UCY67" i="1"/>
  <c r="UCX67" i="1"/>
  <c r="UCW67" i="1"/>
  <c r="UCV67" i="1"/>
  <c r="UCU67" i="1"/>
  <c r="UCT67" i="1"/>
  <c r="UCS67" i="1"/>
  <c r="UCR67" i="1"/>
  <c r="UCQ67" i="1"/>
  <c r="UCP67" i="1"/>
  <c r="UCO67" i="1"/>
  <c r="UCN67" i="1"/>
  <c r="UCM67" i="1"/>
  <c r="UCL67" i="1"/>
  <c r="UCK67" i="1"/>
  <c r="UCJ67" i="1"/>
  <c r="UCI67" i="1"/>
  <c r="UCH67" i="1"/>
  <c r="UCG67" i="1"/>
  <c r="UCF67" i="1"/>
  <c r="UCE67" i="1"/>
  <c r="UCD67" i="1"/>
  <c r="UCC67" i="1"/>
  <c r="UCB67" i="1"/>
  <c r="UCA67" i="1"/>
  <c r="UBZ67" i="1"/>
  <c r="UBY67" i="1"/>
  <c r="UBX67" i="1"/>
  <c r="UBW67" i="1"/>
  <c r="UBV67" i="1"/>
  <c r="UBU67" i="1"/>
  <c r="UBT67" i="1"/>
  <c r="UBS67" i="1"/>
  <c r="UBR67" i="1"/>
  <c r="UBQ67" i="1"/>
  <c r="UBP67" i="1"/>
  <c r="UBO67" i="1"/>
  <c r="UBN67" i="1"/>
  <c r="UBM67" i="1"/>
  <c r="UBL67" i="1"/>
  <c r="UBK67" i="1"/>
  <c r="UBJ67" i="1"/>
  <c r="UBI67" i="1"/>
  <c r="UBH67" i="1"/>
  <c r="UBG67" i="1"/>
  <c r="UBF67" i="1"/>
  <c r="UBE67" i="1"/>
  <c r="UBD67" i="1"/>
  <c r="UBC67" i="1"/>
  <c r="UBB67" i="1"/>
  <c r="UBA67" i="1"/>
  <c r="UAZ67" i="1"/>
  <c r="UAY67" i="1"/>
  <c r="UAX67" i="1"/>
  <c r="UAW67" i="1"/>
  <c r="UAV67" i="1"/>
  <c r="UAU67" i="1"/>
  <c r="UAT67" i="1"/>
  <c r="UAS67" i="1"/>
  <c r="UAR67" i="1"/>
  <c r="UAQ67" i="1"/>
  <c r="UAP67" i="1"/>
  <c r="UAO67" i="1"/>
  <c r="UAN67" i="1"/>
  <c r="UAM67" i="1"/>
  <c r="UAL67" i="1"/>
  <c r="UAK67" i="1"/>
  <c r="UAJ67" i="1"/>
  <c r="UAI67" i="1"/>
  <c r="UAH67" i="1"/>
  <c r="UAG67" i="1"/>
  <c r="UAF67" i="1"/>
  <c r="UAE67" i="1"/>
  <c r="UAD67" i="1"/>
  <c r="UAC67" i="1"/>
  <c r="UAB67" i="1"/>
  <c r="UAA67" i="1"/>
  <c r="TZZ67" i="1"/>
  <c r="TZY67" i="1"/>
  <c r="TZX67" i="1"/>
  <c r="TZW67" i="1"/>
  <c r="TZV67" i="1"/>
  <c r="TZU67" i="1"/>
  <c r="TZT67" i="1"/>
  <c r="TZS67" i="1"/>
  <c r="TZR67" i="1"/>
  <c r="TZQ67" i="1"/>
  <c r="TZP67" i="1"/>
  <c r="TZO67" i="1"/>
  <c r="TZN67" i="1"/>
  <c r="TZM67" i="1"/>
  <c r="TZL67" i="1"/>
  <c r="TZK67" i="1"/>
  <c r="TZJ67" i="1"/>
  <c r="TZI67" i="1"/>
  <c r="TZH67" i="1"/>
  <c r="TZG67" i="1"/>
  <c r="TZF67" i="1"/>
  <c r="TZE67" i="1"/>
  <c r="TZD67" i="1"/>
  <c r="TZC67" i="1"/>
  <c r="TZB67" i="1"/>
  <c r="TZA67" i="1"/>
  <c r="TYZ67" i="1"/>
  <c r="TYY67" i="1"/>
  <c r="TYX67" i="1"/>
  <c r="TYW67" i="1"/>
  <c r="TYV67" i="1"/>
  <c r="TYU67" i="1"/>
  <c r="TYT67" i="1"/>
  <c r="TYS67" i="1"/>
  <c r="TYR67" i="1"/>
  <c r="TYQ67" i="1"/>
  <c r="TYP67" i="1"/>
  <c r="TYO67" i="1"/>
  <c r="TYN67" i="1"/>
  <c r="TYM67" i="1"/>
  <c r="TYL67" i="1"/>
  <c r="TYK67" i="1"/>
  <c r="TYJ67" i="1"/>
  <c r="TYI67" i="1"/>
  <c r="TYH67" i="1"/>
  <c r="TYG67" i="1"/>
  <c r="TYF67" i="1"/>
  <c r="TYE67" i="1"/>
  <c r="TYD67" i="1"/>
  <c r="TYC67" i="1"/>
  <c r="TYB67" i="1"/>
  <c r="TYA67" i="1"/>
  <c r="TXZ67" i="1"/>
  <c r="TXY67" i="1"/>
  <c r="TXX67" i="1"/>
  <c r="TXW67" i="1"/>
  <c r="TXV67" i="1"/>
  <c r="TXU67" i="1"/>
  <c r="TXT67" i="1"/>
  <c r="TXS67" i="1"/>
  <c r="TXR67" i="1"/>
  <c r="TXQ67" i="1"/>
  <c r="TXP67" i="1"/>
  <c r="TXO67" i="1"/>
  <c r="TXN67" i="1"/>
  <c r="TXM67" i="1"/>
  <c r="TXL67" i="1"/>
  <c r="TXK67" i="1"/>
  <c r="TXJ67" i="1"/>
  <c r="TXI67" i="1"/>
  <c r="TXH67" i="1"/>
  <c r="TXG67" i="1"/>
  <c r="TXF67" i="1"/>
  <c r="TXE67" i="1"/>
  <c r="TXD67" i="1"/>
  <c r="TXC67" i="1"/>
  <c r="TXB67" i="1"/>
  <c r="TXA67" i="1"/>
  <c r="TWZ67" i="1"/>
  <c r="TWY67" i="1"/>
  <c r="TWX67" i="1"/>
  <c r="TWW67" i="1"/>
  <c r="TWV67" i="1"/>
  <c r="TWU67" i="1"/>
  <c r="TWT67" i="1"/>
  <c r="TWS67" i="1"/>
  <c r="TWR67" i="1"/>
  <c r="TWQ67" i="1"/>
  <c r="TWP67" i="1"/>
  <c r="TWO67" i="1"/>
  <c r="TWN67" i="1"/>
  <c r="TWM67" i="1"/>
  <c r="TWL67" i="1"/>
  <c r="TWK67" i="1"/>
  <c r="TWJ67" i="1"/>
  <c r="TWI67" i="1"/>
  <c r="TWH67" i="1"/>
  <c r="TWG67" i="1"/>
  <c r="TWF67" i="1"/>
  <c r="TWE67" i="1"/>
  <c r="TWD67" i="1"/>
  <c r="TWC67" i="1"/>
  <c r="TWB67" i="1"/>
  <c r="TWA67" i="1"/>
  <c r="TVZ67" i="1"/>
  <c r="TVY67" i="1"/>
  <c r="TVX67" i="1"/>
  <c r="TVW67" i="1"/>
  <c r="TVV67" i="1"/>
  <c r="TVU67" i="1"/>
  <c r="TVT67" i="1"/>
  <c r="TVS67" i="1"/>
  <c r="TVR67" i="1"/>
  <c r="TVQ67" i="1"/>
  <c r="TVP67" i="1"/>
  <c r="TVO67" i="1"/>
  <c r="TVN67" i="1"/>
  <c r="TVM67" i="1"/>
  <c r="TVL67" i="1"/>
  <c r="TVK67" i="1"/>
  <c r="TVJ67" i="1"/>
  <c r="TVI67" i="1"/>
  <c r="TVH67" i="1"/>
  <c r="TVG67" i="1"/>
  <c r="TVF67" i="1"/>
  <c r="TVE67" i="1"/>
  <c r="TVD67" i="1"/>
  <c r="TVC67" i="1"/>
  <c r="TVB67" i="1"/>
  <c r="TVA67" i="1"/>
  <c r="TUZ67" i="1"/>
  <c r="TUY67" i="1"/>
  <c r="TUX67" i="1"/>
  <c r="TUW67" i="1"/>
  <c r="TUV67" i="1"/>
  <c r="TUU67" i="1"/>
  <c r="TUT67" i="1"/>
  <c r="TUS67" i="1"/>
  <c r="TUR67" i="1"/>
  <c r="TUQ67" i="1"/>
  <c r="TUP67" i="1"/>
  <c r="TUO67" i="1"/>
  <c r="TUN67" i="1"/>
  <c r="TUM67" i="1"/>
  <c r="TUL67" i="1"/>
  <c r="TUK67" i="1"/>
  <c r="TUJ67" i="1"/>
  <c r="TUI67" i="1"/>
  <c r="TUH67" i="1"/>
  <c r="TUG67" i="1"/>
  <c r="TUF67" i="1"/>
  <c r="TUE67" i="1"/>
  <c r="TUD67" i="1"/>
  <c r="TUC67" i="1"/>
  <c r="TUB67" i="1"/>
  <c r="TUA67" i="1"/>
  <c r="TTZ67" i="1"/>
  <c r="TTY67" i="1"/>
  <c r="TTX67" i="1"/>
  <c r="TTW67" i="1"/>
  <c r="TTV67" i="1"/>
  <c r="TTU67" i="1"/>
  <c r="TTT67" i="1"/>
  <c r="TTS67" i="1"/>
  <c r="TTR67" i="1"/>
  <c r="TTQ67" i="1"/>
  <c r="TTP67" i="1"/>
  <c r="TTO67" i="1"/>
  <c r="TTN67" i="1"/>
  <c r="TTM67" i="1"/>
  <c r="TTL67" i="1"/>
  <c r="TTK67" i="1"/>
  <c r="TTJ67" i="1"/>
  <c r="TTI67" i="1"/>
  <c r="TTH67" i="1"/>
  <c r="TTG67" i="1"/>
  <c r="TTF67" i="1"/>
  <c r="TTE67" i="1"/>
  <c r="TTD67" i="1"/>
  <c r="TTC67" i="1"/>
  <c r="TTB67" i="1"/>
  <c r="TTA67" i="1"/>
  <c r="TSZ67" i="1"/>
  <c r="TSY67" i="1"/>
  <c r="TSX67" i="1"/>
  <c r="TSW67" i="1"/>
  <c r="TSV67" i="1"/>
  <c r="TSU67" i="1"/>
  <c r="TST67" i="1"/>
  <c r="TSS67" i="1"/>
  <c r="TSR67" i="1"/>
  <c r="TSQ67" i="1"/>
  <c r="TSP67" i="1"/>
  <c r="TSO67" i="1"/>
  <c r="TSN67" i="1"/>
  <c r="TSM67" i="1"/>
  <c r="TSL67" i="1"/>
  <c r="TSK67" i="1"/>
  <c r="TSJ67" i="1"/>
  <c r="TSI67" i="1"/>
  <c r="TSH67" i="1"/>
  <c r="TSG67" i="1"/>
  <c r="TSF67" i="1"/>
  <c r="TSE67" i="1"/>
  <c r="TSD67" i="1"/>
  <c r="TSC67" i="1"/>
  <c r="TSB67" i="1"/>
  <c r="TSA67" i="1"/>
  <c r="TRZ67" i="1"/>
  <c r="TRY67" i="1"/>
  <c r="TRX67" i="1"/>
  <c r="TRW67" i="1"/>
  <c r="TRV67" i="1"/>
  <c r="TRU67" i="1"/>
  <c r="TRT67" i="1"/>
  <c r="TRS67" i="1"/>
  <c r="TRR67" i="1"/>
  <c r="TRQ67" i="1"/>
  <c r="TRP67" i="1"/>
  <c r="TRO67" i="1"/>
  <c r="TRN67" i="1"/>
  <c r="TRM67" i="1"/>
  <c r="TRL67" i="1"/>
  <c r="TRK67" i="1"/>
  <c r="TRJ67" i="1"/>
  <c r="TRI67" i="1"/>
  <c r="TRH67" i="1"/>
  <c r="TRG67" i="1"/>
  <c r="TRF67" i="1"/>
  <c r="TRE67" i="1"/>
  <c r="TRD67" i="1"/>
  <c r="TRC67" i="1"/>
  <c r="TRB67" i="1"/>
  <c r="TRA67" i="1"/>
  <c r="TQZ67" i="1"/>
  <c r="TQY67" i="1"/>
  <c r="TQX67" i="1"/>
  <c r="TQW67" i="1"/>
  <c r="TQV67" i="1"/>
  <c r="TQU67" i="1"/>
  <c r="TQT67" i="1"/>
  <c r="TQS67" i="1"/>
  <c r="TQR67" i="1"/>
  <c r="TQQ67" i="1"/>
  <c r="TQP67" i="1"/>
  <c r="TQO67" i="1"/>
  <c r="TQN67" i="1"/>
  <c r="TQM67" i="1"/>
  <c r="TQL67" i="1"/>
  <c r="TQK67" i="1"/>
  <c r="TQJ67" i="1"/>
  <c r="TQI67" i="1"/>
  <c r="TQH67" i="1"/>
  <c r="TQG67" i="1"/>
  <c r="TQF67" i="1"/>
  <c r="TQE67" i="1"/>
  <c r="TQD67" i="1"/>
  <c r="TQC67" i="1"/>
  <c r="TQB67" i="1"/>
  <c r="TQA67" i="1"/>
  <c r="TPZ67" i="1"/>
  <c r="TPY67" i="1"/>
  <c r="TPX67" i="1"/>
  <c r="TPW67" i="1"/>
  <c r="TPV67" i="1"/>
  <c r="TPU67" i="1"/>
  <c r="TPT67" i="1"/>
  <c r="TPS67" i="1"/>
  <c r="TPR67" i="1"/>
  <c r="TPQ67" i="1"/>
  <c r="TPP67" i="1"/>
  <c r="TPO67" i="1"/>
  <c r="TPN67" i="1"/>
  <c r="TPM67" i="1"/>
  <c r="TPL67" i="1"/>
  <c r="TPK67" i="1"/>
  <c r="TPJ67" i="1"/>
  <c r="TPI67" i="1"/>
  <c r="TPH67" i="1"/>
  <c r="TPG67" i="1"/>
  <c r="TPF67" i="1"/>
  <c r="TPE67" i="1"/>
  <c r="TPD67" i="1"/>
  <c r="TPC67" i="1"/>
  <c r="TPB67" i="1"/>
  <c r="TPA67" i="1"/>
  <c r="TOZ67" i="1"/>
  <c r="TOY67" i="1"/>
  <c r="TOX67" i="1"/>
  <c r="TOW67" i="1"/>
  <c r="TOV67" i="1"/>
  <c r="TOU67" i="1"/>
  <c r="TOT67" i="1"/>
  <c r="TOS67" i="1"/>
  <c r="TOR67" i="1"/>
  <c r="TOQ67" i="1"/>
  <c r="TOP67" i="1"/>
  <c r="TOO67" i="1"/>
  <c r="TON67" i="1"/>
  <c r="TOM67" i="1"/>
  <c r="TOL67" i="1"/>
  <c r="TOK67" i="1"/>
  <c r="TOJ67" i="1"/>
  <c r="TOI67" i="1"/>
  <c r="TOH67" i="1"/>
  <c r="TOG67" i="1"/>
  <c r="TOF67" i="1"/>
  <c r="TOE67" i="1"/>
  <c r="TOD67" i="1"/>
  <c r="TOC67" i="1"/>
  <c r="TOB67" i="1"/>
  <c r="TOA67" i="1"/>
  <c r="TNZ67" i="1"/>
  <c r="TNY67" i="1"/>
  <c r="TNX67" i="1"/>
  <c r="TNW67" i="1"/>
  <c r="TNV67" i="1"/>
  <c r="TNU67" i="1"/>
  <c r="TNT67" i="1"/>
  <c r="TNS67" i="1"/>
  <c r="TNR67" i="1"/>
  <c r="TNQ67" i="1"/>
  <c r="TNP67" i="1"/>
  <c r="TNO67" i="1"/>
  <c r="TNN67" i="1"/>
  <c r="TNM67" i="1"/>
  <c r="TNL67" i="1"/>
  <c r="TNK67" i="1"/>
  <c r="TNJ67" i="1"/>
  <c r="TNI67" i="1"/>
  <c r="TNH67" i="1"/>
  <c r="TNG67" i="1"/>
  <c r="TNF67" i="1"/>
  <c r="TNE67" i="1"/>
  <c r="TND67" i="1"/>
  <c r="TNC67" i="1"/>
  <c r="TNB67" i="1"/>
  <c r="TNA67" i="1"/>
  <c r="TMZ67" i="1"/>
  <c r="TMY67" i="1"/>
  <c r="TMX67" i="1"/>
  <c r="TMW67" i="1"/>
  <c r="TMV67" i="1"/>
  <c r="TMU67" i="1"/>
  <c r="TMT67" i="1"/>
  <c r="TMS67" i="1"/>
  <c r="TMR67" i="1"/>
  <c r="TMQ67" i="1"/>
  <c r="TMP67" i="1"/>
  <c r="TMO67" i="1"/>
  <c r="TMN67" i="1"/>
  <c r="TMM67" i="1"/>
  <c r="TML67" i="1"/>
  <c r="TMK67" i="1"/>
  <c r="TMJ67" i="1"/>
  <c r="TMI67" i="1"/>
  <c r="TMH67" i="1"/>
  <c r="TMG67" i="1"/>
  <c r="TMF67" i="1"/>
  <c r="TME67" i="1"/>
  <c r="TMD67" i="1"/>
  <c r="TMC67" i="1"/>
  <c r="TMB67" i="1"/>
  <c r="TMA67" i="1"/>
  <c r="TLZ67" i="1"/>
  <c r="TLY67" i="1"/>
  <c r="TLX67" i="1"/>
  <c r="TLW67" i="1"/>
  <c r="TLV67" i="1"/>
  <c r="TLU67" i="1"/>
  <c r="TLT67" i="1"/>
  <c r="TLS67" i="1"/>
  <c r="TLR67" i="1"/>
  <c r="TLQ67" i="1"/>
  <c r="TLP67" i="1"/>
  <c r="TLO67" i="1"/>
  <c r="TLN67" i="1"/>
  <c r="TLM67" i="1"/>
  <c r="TLL67" i="1"/>
  <c r="TLK67" i="1"/>
  <c r="TLJ67" i="1"/>
  <c r="TLI67" i="1"/>
  <c r="TLH67" i="1"/>
  <c r="TLG67" i="1"/>
  <c r="TLF67" i="1"/>
  <c r="TLE67" i="1"/>
  <c r="TLD67" i="1"/>
  <c r="TLC67" i="1"/>
  <c r="TLB67" i="1"/>
  <c r="TLA67" i="1"/>
  <c r="TKZ67" i="1"/>
  <c r="TKY67" i="1"/>
  <c r="TKX67" i="1"/>
  <c r="TKW67" i="1"/>
  <c r="TKV67" i="1"/>
  <c r="TKU67" i="1"/>
  <c r="TKT67" i="1"/>
  <c r="TKS67" i="1"/>
  <c r="TKR67" i="1"/>
  <c r="TKQ67" i="1"/>
  <c r="TKP67" i="1"/>
  <c r="TKO67" i="1"/>
  <c r="TKN67" i="1"/>
  <c r="TKM67" i="1"/>
  <c r="TKL67" i="1"/>
  <c r="TKK67" i="1"/>
  <c r="TKJ67" i="1"/>
  <c r="TKI67" i="1"/>
  <c r="TKH67" i="1"/>
  <c r="TKG67" i="1"/>
  <c r="TKF67" i="1"/>
  <c r="TKE67" i="1"/>
  <c r="TKD67" i="1"/>
  <c r="TKC67" i="1"/>
  <c r="TKB67" i="1"/>
  <c r="TKA67" i="1"/>
  <c r="TJZ67" i="1"/>
  <c r="TJY67" i="1"/>
  <c r="TJX67" i="1"/>
  <c r="TJW67" i="1"/>
  <c r="TJV67" i="1"/>
  <c r="TJU67" i="1"/>
  <c r="TJT67" i="1"/>
  <c r="TJS67" i="1"/>
  <c r="TJR67" i="1"/>
  <c r="TJQ67" i="1"/>
  <c r="TJP67" i="1"/>
  <c r="TJO67" i="1"/>
  <c r="TJN67" i="1"/>
  <c r="TJM67" i="1"/>
  <c r="TJL67" i="1"/>
  <c r="TJK67" i="1"/>
  <c r="TJJ67" i="1"/>
  <c r="TJI67" i="1"/>
  <c r="TJH67" i="1"/>
  <c r="TJG67" i="1"/>
  <c r="TJF67" i="1"/>
  <c r="TJE67" i="1"/>
  <c r="TJD67" i="1"/>
  <c r="TJC67" i="1"/>
  <c r="TJB67" i="1"/>
  <c r="TJA67" i="1"/>
  <c r="TIZ67" i="1"/>
  <c r="TIY67" i="1"/>
  <c r="TIX67" i="1"/>
  <c r="TIW67" i="1"/>
  <c r="TIV67" i="1"/>
  <c r="TIU67" i="1"/>
  <c r="TIT67" i="1"/>
  <c r="TIS67" i="1"/>
  <c r="TIR67" i="1"/>
  <c r="TIQ67" i="1"/>
  <c r="TIP67" i="1"/>
  <c r="TIO67" i="1"/>
  <c r="TIN67" i="1"/>
  <c r="TIM67" i="1"/>
  <c r="TIL67" i="1"/>
  <c r="TIK67" i="1"/>
  <c r="TIJ67" i="1"/>
  <c r="TII67" i="1"/>
  <c r="TIH67" i="1"/>
  <c r="TIG67" i="1"/>
  <c r="TIF67" i="1"/>
  <c r="TIE67" i="1"/>
  <c r="TID67" i="1"/>
  <c r="TIC67" i="1"/>
  <c r="TIB67" i="1"/>
  <c r="TIA67" i="1"/>
  <c r="THZ67" i="1"/>
  <c r="THY67" i="1"/>
  <c r="THX67" i="1"/>
  <c r="THW67" i="1"/>
  <c r="THV67" i="1"/>
  <c r="THU67" i="1"/>
  <c r="THT67" i="1"/>
  <c r="THS67" i="1"/>
  <c r="THR67" i="1"/>
  <c r="THQ67" i="1"/>
  <c r="THP67" i="1"/>
  <c r="THO67" i="1"/>
  <c r="THN67" i="1"/>
  <c r="THM67" i="1"/>
  <c r="THL67" i="1"/>
  <c r="THK67" i="1"/>
  <c r="THJ67" i="1"/>
  <c r="THI67" i="1"/>
  <c r="THH67" i="1"/>
  <c r="THG67" i="1"/>
  <c r="THF67" i="1"/>
  <c r="THE67" i="1"/>
  <c r="THD67" i="1"/>
  <c r="THC67" i="1"/>
  <c r="THB67" i="1"/>
  <c r="THA67" i="1"/>
  <c r="TGZ67" i="1"/>
  <c r="TGY67" i="1"/>
  <c r="TGX67" i="1"/>
  <c r="TGW67" i="1"/>
  <c r="TGV67" i="1"/>
  <c r="TGU67" i="1"/>
  <c r="TGT67" i="1"/>
  <c r="TGS67" i="1"/>
  <c r="TGR67" i="1"/>
  <c r="TGQ67" i="1"/>
  <c r="TGP67" i="1"/>
  <c r="TGO67" i="1"/>
  <c r="TGN67" i="1"/>
  <c r="TGM67" i="1"/>
  <c r="TGL67" i="1"/>
  <c r="TGK67" i="1"/>
  <c r="TGJ67" i="1"/>
  <c r="TGI67" i="1"/>
  <c r="TGH67" i="1"/>
  <c r="TGG67" i="1"/>
  <c r="TGF67" i="1"/>
  <c r="TGE67" i="1"/>
  <c r="TGD67" i="1"/>
  <c r="TGC67" i="1"/>
  <c r="TGB67" i="1"/>
  <c r="TGA67" i="1"/>
  <c r="TFZ67" i="1"/>
  <c r="TFY67" i="1"/>
  <c r="TFX67" i="1"/>
  <c r="TFW67" i="1"/>
  <c r="TFV67" i="1"/>
  <c r="TFU67" i="1"/>
  <c r="TFT67" i="1"/>
  <c r="TFS67" i="1"/>
  <c r="TFR67" i="1"/>
  <c r="TFQ67" i="1"/>
  <c r="TFP67" i="1"/>
  <c r="TFO67" i="1"/>
  <c r="TFN67" i="1"/>
  <c r="TFM67" i="1"/>
  <c r="TFL67" i="1"/>
  <c r="TFK67" i="1"/>
  <c r="TFJ67" i="1"/>
  <c r="TFI67" i="1"/>
  <c r="TFH67" i="1"/>
  <c r="TFG67" i="1"/>
  <c r="TFF67" i="1"/>
  <c r="TFE67" i="1"/>
  <c r="TFD67" i="1"/>
  <c r="TFC67" i="1"/>
  <c r="TFB67" i="1"/>
  <c r="TFA67" i="1"/>
  <c r="TEZ67" i="1"/>
  <c r="TEY67" i="1"/>
  <c r="TEX67" i="1"/>
  <c r="TEW67" i="1"/>
  <c r="TEV67" i="1"/>
  <c r="TEU67" i="1"/>
  <c r="TET67" i="1"/>
  <c r="TES67" i="1"/>
  <c r="TER67" i="1"/>
  <c r="TEQ67" i="1"/>
  <c r="TEP67" i="1"/>
  <c r="TEO67" i="1"/>
  <c r="TEN67" i="1"/>
  <c r="TEM67" i="1"/>
  <c r="TEL67" i="1"/>
  <c r="TEK67" i="1"/>
  <c r="TEJ67" i="1"/>
  <c r="TEI67" i="1"/>
  <c r="TEH67" i="1"/>
  <c r="TEG67" i="1"/>
  <c r="TEF67" i="1"/>
  <c r="TEE67" i="1"/>
  <c r="TED67" i="1"/>
  <c r="TEC67" i="1"/>
  <c r="TEB67" i="1"/>
  <c r="TEA67" i="1"/>
  <c r="TDZ67" i="1"/>
  <c r="TDY67" i="1"/>
  <c r="TDX67" i="1"/>
  <c r="TDW67" i="1"/>
  <c r="TDV67" i="1"/>
  <c r="TDU67" i="1"/>
  <c r="TDT67" i="1"/>
  <c r="TDS67" i="1"/>
  <c r="TDR67" i="1"/>
  <c r="TDQ67" i="1"/>
  <c r="TDP67" i="1"/>
  <c r="TDO67" i="1"/>
  <c r="TDN67" i="1"/>
  <c r="TDM67" i="1"/>
  <c r="TDL67" i="1"/>
  <c r="TDK67" i="1"/>
  <c r="TDJ67" i="1"/>
  <c r="TDI67" i="1"/>
  <c r="TDH67" i="1"/>
  <c r="TDG67" i="1"/>
  <c r="TDF67" i="1"/>
  <c r="TDE67" i="1"/>
  <c r="TDD67" i="1"/>
  <c r="TDC67" i="1"/>
  <c r="TDB67" i="1"/>
  <c r="TDA67" i="1"/>
  <c r="TCZ67" i="1"/>
  <c r="TCY67" i="1"/>
  <c r="TCX67" i="1"/>
  <c r="TCW67" i="1"/>
  <c r="TCV67" i="1"/>
  <c r="TCU67" i="1"/>
  <c r="TCT67" i="1"/>
  <c r="TCS67" i="1"/>
  <c r="TCR67" i="1"/>
  <c r="TCQ67" i="1"/>
  <c r="TCP67" i="1"/>
  <c r="TCO67" i="1"/>
  <c r="TCN67" i="1"/>
  <c r="TCM67" i="1"/>
  <c r="TCL67" i="1"/>
  <c r="TCK67" i="1"/>
  <c r="TCJ67" i="1"/>
  <c r="TCI67" i="1"/>
  <c r="TCH67" i="1"/>
  <c r="TCG67" i="1"/>
  <c r="TCF67" i="1"/>
  <c r="TCE67" i="1"/>
  <c r="TCD67" i="1"/>
  <c r="TCC67" i="1"/>
  <c r="TCB67" i="1"/>
  <c r="TCA67" i="1"/>
  <c r="TBZ67" i="1"/>
  <c r="TBY67" i="1"/>
  <c r="TBX67" i="1"/>
  <c r="TBW67" i="1"/>
  <c r="TBV67" i="1"/>
  <c r="TBU67" i="1"/>
  <c r="TBT67" i="1"/>
  <c r="TBS67" i="1"/>
  <c r="TBR67" i="1"/>
  <c r="TBQ67" i="1"/>
  <c r="TBP67" i="1"/>
  <c r="TBO67" i="1"/>
  <c r="TBN67" i="1"/>
  <c r="TBM67" i="1"/>
  <c r="TBL67" i="1"/>
  <c r="TBK67" i="1"/>
  <c r="TBJ67" i="1"/>
  <c r="TBI67" i="1"/>
  <c r="TBH67" i="1"/>
  <c r="TBG67" i="1"/>
  <c r="TBF67" i="1"/>
  <c r="TBE67" i="1"/>
  <c r="TBD67" i="1"/>
  <c r="TBC67" i="1"/>
  <c r="TBB67" i="1"/>
  <c r="TBA67" i="1"/>
  <c r="TAZ67" i="1"/>
  <c r="TAY67" i="1"/>
  <c r="TAX67" i="1"/>
  <c r="TAW67" i="1"/>
  <c r="TAV67" i="1"/>
  <c r="TAU67" i="1"/>
  <c r="TAT67" i="1"/>
  <c r="TAS67" i="1"/>
  <c r="TAR67" i="1"/>
  <c r="TAQ67" i="1"/>
  <c r="TAP67" i="1"/>
  <c r="TAO67" i="1"/>
  <c r="TAN67" i="1"/>
  <c r="TAM67" i="1"/>
  <c r="TAL67" i="1"/>
  <c r="TAK67" i="1"/>
  <c r="TAJ67" i="1"/>
  <c r="TAI67" i="1"/>
  <c r="TAH67" i="1"/>
  <c r="TAG67" i="1"/>
  <c r="TAF67" i="1"/>
  <c r="TAE67" i="1"/>
  <c r="TAD67" i="1"/>
  <c r="TAC67" i="1"/>
  <c r="TAB67" i="1"/>
  <c r="TAA67" i="1"/>
  <c r="SZZ67" i="1"/>
  <c r="SZY67" i="1"/>
  <c r="SZX67" i="1"/>
  <c r="SZW67" i="1"/>
  <c r="SZV67" i="1"/>
  <c r="SZU67" i="1"/>
  <c r="SZT67" i="1"/>
  <c r="SZS67" i="1"/>
  <c r="SZR67" i="1"/>
  <c r="SZQ67" i="1"/>
  <c r="SZP67" i="1"/>
  <c r="SZO67" i="1"/>
  <c r="SZN67" i="1"/>
  <c r="SZM67" i="1"/>
  <c r="SZL67" i="1"/>
  <c r="SZK67" i="1"/>
  <c r="SZJ67" i="1"/>
  <c r="SZI67" i="1"/>
  <c r="SZH67" i="1"/>
  <c r="SZG67" i="1"/>
  <c r="SZF67" i="1"/>
  <c r="SZE67" i="1"/>
  <c r="SZD67" i="1"/>
  <c r="SZC67" i="1"/>
  <c r="SZB67" i="1"/>
  <c r="SZA67" i="1"/>
  <c r="SYZ67" i="1"/>
  <c r="SYY67" i="1"/>
  <c r="SYX67" i="1"/>
  <c r="SYW67" i="1"/>
  <c r="SYV67" i="1"/>
  <c r="SYU67" i="1"/>
  <c r="SYT67" i="1"/>
  <c r="SYS67" i="1"/>
  <c r="SYR67" i="1"/>
  <c r="SYQ67" i="1"/>
  <c r="SYP67" i="1"/>
  <c r="SYO67" i="1"/>
  <c r="SYN67" i="1"/>
  <c r="SYM67" i="1"/>
  <c r="SYL67" i="1"/>
  <c r="SYK67" i="1"/>
  <c r="SYJ67" i="1"/>
  <c r="SYI67" i="1"/>
  <c r="SYH67" i="1"/>
  <c r="SYG67" i="1"/>
  <c r="SYF67" i="1"/>
  <c r="SYE67" i="1"/>
  <c r="SYD67" i="1"/>
  <c r="SYC67" i="1"/>
  <c r="SYB67" i="1"/>
  <c r="SYA67" i="1"/>
  <c r="SXZ67" i="1"/>
  <c r="SXY67" i="1"/>
  <c r="SXX67" i="1"/>
  <c r="SXW67" i="1"/>
  <c r="SXV67" i="1"/>
  <c r="SXU67" i="1"/>
  <c r="SXT67" i="1"/>
  <c r="SXS67" i="1"/>
  <c r="SXR67" i="1"/>
  <c r="SXQ67" i="1"/>
  <c r="SXP67" i="1"/>
  <c r="SXO67" i="1"/>
  <c r="SXN67" i="1"/>
  <c r="SXM67" i="1"/>
  <c r="SXL67" i="1"/>
  <c r="SXK67" i="1"/>
  <c r="SXJ67" i="1"/>
  <c r="SXI67" i="1"/>
  <c r="SXH67" i="1"/>
  <c r="SXG67" i="1"/>
  <c r="SXF67" i="1"/>
  <c r="SXE67" i="1"/>
  <c r="SXD67" i="1"/>
  <c r="SXC67" i="1"/>
  <c r="SXB67" i="1"/>
  <c r="SXA67" i="1"/>
  <c r="SWZ67" i="1"/>
  <c r="SWY67" i="1"/>
  <c r="SWX67" i="1"/>
  <c r="SWW67" i="1"/>
  <c r="SWV67" i="1"/>
  <c r="SWU67" i="1"/>
  <c r="SWT67" i="1"/>
  <c r="SWS67" i="1"/>
  <c r="SWR67" i="1"/>
  <c r="SWQ67" i="1"/>
  <c r="SWP67" i="1"/>
  <c r="SWO67" i="1"/>
  <c r="SWN67" i="1"/>
  <c r="SWM67" i="1"/>
  <c r="SWL67" i="1"/>
  <c r="SWK67" i="1"/>
  <c r="SWJ67" i="1"/>
  <c r="SWI67" i="1"/>
  <c r="SWH67" i="1"/>
  <c r="SWG67" i="1"/>
  <c r="SWF67" i="1"/>
  <c r="SWE67" i="1"/>
  <c r="SWD67" i="1"/>
  <c r="SWC67" i="1"/>
  <c r="SWB67" i="1"/>
  <c r="SWA67" i="1"/>
  <c r="SVZ67" i="1"/>
  <c r="SVY67" i="1"/>
  <c r="SVX67" i="1"/>
  <c r="SVW67" i="1"/>
  <c r="SVV67" i="1"/>
  <c r="SVU67" i="1"/>
  <c r="SVT67" i="1"/>
  <c r="SVS67" i="1"/>
  <c r="SVR67" i="1"/>
  <c r="SVQ67" i="1"/>
  <c r="SVP67" i="1"/>
  <c r="SVO67" i="1"/>
  <c r="SVN67" i="1"/>
  <c r="SVM67" i="1"/>
  <c r="SVL67" i="1"/>
  <c r="SVK67" i="1"/>
  <c r="SVJ67" i="1"/>
  <c r="SVI67" i="1"/>
  <c r="SVH67" i="1"/>
  <c r="SVG67" i="1"/>
  <c r="SVF67" i="1"/>
  <c r="SVE67" i="1"/>
  <c r="SVD67" i="1"/>
  <c r="SVC67" i="1"/>
  <c r="SVB67" i="1"/>
  <c r="SVA67" i="1"/>
  <c r="SUZ67" i="1"/>
  <c r="SUY67" i="1"/>
  <c r="SUX67" i="1"/>
  <c r="SUW67" i="1"/>
  <c r="SUV67" i="1"/>
  <c r="SUU67" i="1"/>
  <c r="SUT67" i="1"/>
  <c r="SUS67" i="1"/>
  <c r="SUR67" i="1"/>
  <c r="SUQ67" i="1"/>
  <c r="SUP67" i="1"/>
  <c r="SUO67" i="1"/>
  <c r="SUN67" i="1"/>
  <c r="SUM67" i="1"/>
  <c r="SUL67" i="1"/>
  <c r="SUK67" i="1"/>
  <c r="SUJ67" i="1"/>
  <c r="SUI67" i="1"/>
  <c r="SUH67" i="1"/>
  <c r="SUG67" i="1"/>
  <c r="SUF67" i="1"/>
  <c r="SUE67" i="1"/>
  <c r="SUD67" i="1"/>
  <c r="SUC67" i="1"/>
  <c r="SUB67" i="1"/>
  <c r="SUA67" i="1"/>
  <c r="STZ67" i="1"/>
  <c r="STY67" i="1"/>
  <c r="STX67" i="1"/>
  <c r="STW67" i="1"/>
  <c r="STV67" i="1"/>
  <c r="STU67" i="1"/>
  <c r="STT67" i="1"/>
  <c r="STS67" i="1"/>
  <c r="STR67" i="1"/>
  <c r="STQ67" i="1"/>
  <c r="STP67" i="1"/>
  <c r="STO67" i="1"/>
  <c r="STN67" i="1"/>
  <c r="STM67" i="1"/>
  <c r="STL67" i="1"/>
  <c r="STK67" i="1"/>
  <c r="STJ67" i="1"/>
  <c r="STI67" i="1"/>
  <c r="STH67" i="1"/>
  <c r="STG67" i="1"/>
  <c r="STF67" i="1"/>
  <c r="STE67" i="1"/>
  <c r="STD67" i="1"/>
  <c r="STC67" i="1"/>
  <c r="STB67" i="1"/>
  <c r="STA67" i="1"/>
  <c r="SSZ67" i="1"/>
  <c r="SSY67" i="1"/>
  <c r="SSX67" i="1"/>
  <c r="SSW67" i="1"/>
  <c r="SSV67" i="1"/>
  <c r="SSU67" i="1"/>
  <c r="SST67" i="1"/>
  <c r="SSS67" i="1"/>
  <c r="SSR67" i="1"/>
  <c r="SSQ67" i="1"/>
  <c r="SSP67" i="1"/>
  <c r="SSO67" i="1"/>
  <c r="SSN67" i="1"/>
  <c r="SSM67" i="1"/>
  <c r="SSL67" i="1"/>
  <c r="SSK67" i="1"/>
  <c r="SSJ67" i="1"/>
  <c r="SSI67" i="1"/>
  <c r="SSH67" i="1"/>
  <c r="SSG67" i="1"/>
  <c r="SSF67" i="1"/>
  <c r="SSE67" i="1"/>
  <c r="SSD67" i="1"/>
  <c r="SSC67" i="1"/>
  <c r="SSB67" i="1"/>
  <c r="SSA67" i="1"/>
  <c r="SRZ67" i="1"/>
  <c r="SRY67" i="1"/>
  <c r="SRX67" i="1"/>
  <c r="SRW67" i="1"/>
  <c r="SRV67" i="1"/>
  <c r="SRU67" i="1"/>
  <c r="SRT67" i="1"/>
  <c r="SRS67" i="1"/>
  <c r="SRR67" i="1"/>
  <c r="SRQ67" i="1"/>
  <c r="SRP67" i="1"/>
  <c r="SRO67" i="1"/>
  <c r="SRN67" i="1"/>
  <c r="SRM67" i="1"/>
  <c r="SRL67" i="1"/>
  <c r="SRK67" i="1"/>
  <c r="SRJ67" i="1"/>
  <c r="SRI67" i="1"/>
  <c r="SRH67" i="1"/>
  <c r="SRG67" i="1"/>
  <c r="SRF67" i="1"/>
  <c r="SRE67" i="1"/>
  <c r="SRD67" i="1"/>
  <c r="SRC67" i="1"/>
  <c r="SRB67" i="1"/>
  <c r="SRA67" i="1"/>
  <c r="SQZ67" i="1"/>
  <c r="SQY67" i="1"/>
  <c r="SQX67" i="1"/>
  <c r="SQW67" i="1"/>
  <c r="SQV67" i="1"/>
  <c r="SQU67" i="1"/>
  <c r="SQT67" i="1"/>
  <c r="SQS67" i="1"/>
  <c r="SQR67" i="1"/>
  <c r="SQQ67" i="1"/>
  <c r="SQP67" i="1"/>
  <c r="SQO67" i="1"/>
  <c r="SQN67" i="1"/>
  <c r="SQM67" i="1"/>
  <c r="SQL67" i="1"/>
  <c r="SQK67" i="1"/>
  <c r="SQJ67" i="1"/>
  <c r="SQI67" i="1"/>
  <c r="SQH67" i="1"/>
  <c r="SQG67" i="1"/>
  <c r="SQF67" i="1"/>
  <c r="SQE67" i="1"/>
  <c r="SQD67" i="1"/>
  <c r="SQC67" i="1"/>
  <c r="SQB67" i="1"/>
  <c r="SQA67" i="1"/>
  <c r="SPZ67" i="1"/>
  <c r="SPY67" i="1"/>
  <c r="SPX67" i="1"/>
  <c r="SPW67" i="1"/>
  <c r="SPV67" i="1"/>
  <c r="SPU67" i="1"/>
  <c r="SPT67" i="1"/>
  <c r="SPS67" i="1"/>
  <c r="SPR67" i="1"/>
  <c r="SPQ67" i="1"/>
  <c r="SPP67" i="1"/>
  <c r="SPO67" i="1"/>
  <c r="SPN67" i="1"/>
  <c r="SPM67" i="1"/>
  <c r="SPL67" i="1"/>
  <c r="SPK67" i="1"/>
  <c r="SPJ67" i="1"/>
  <c r="SPI67" i="1"/>
  <c r="SPH67" i="1"/>
  <c r="SPG67" i="1"/>
  <c r="SPF67" i="1"/>
  <c r="SPE67" i="1"/>
  <c r="SPD67" i="1"/>
  <c r="SPC67" i="1"/>
  <c r="SPB67" i="1"/>
  <c r="SPA67" i="1"/>
  <c r="SOZ67" i="1"/>
  <c r="SOY67" i="1"/>
  <c r="SOX67" i="1"/>
  <c r="SOW67" i="1"/>
  <c r="SOV67" i="1"/>
  <c r="SOU67" i="1"/>
  <c r="SOT67" i="1"/>
  <c r="SOS67" i="1"/>
  <c r="SOR67" i="1"/>
  <c r="SOQ67" i="1"/>
  <c r="SOP67" i="1"/>
  <c r="SOO67" i="1"/>
  <c r="SON67" i="1"/>
  <c r="SOM67" i="1"/>
  <c r="SOL67" i="1"/>
  <c r="SOK67" i="1"/>
  <c r="SOJ67" i="1"/>
  <c r="SOI67" i="1"/>
  <c r="SOH67" i="1"/>
  <c r="SOG67" i="1"/>
  <c r="SOF67" i="1"/>
  <c r="SOE67" i="1"/>
  <c r="SOD67" i="1"/>
  <c r="SOC67" i="1"/>
  <c r="SOB67" i="1"/>
  <c r="SOA67" i="1"/>
  <c r="SNZ67" i="1"/>
  <c r="SNY67" i="1"/>
  <c r="SNX67" i="1"/>
  <c r="SNW67" i="1"/>
  <c r="SNV67" i="1"/>
  <c r="SNU67" i="1"/>
  <c r="SNT67" i="1"/>
  <c r="SNS67" i="1"/>
  <c r="SNR67" i="1"/>
  <c r="SNQ67" i="1"/>
  <c r="SNP67" i="1"/>
  <c r="SNO67" i="1"/>
  <c r="SNN67" i="1"/>
  <c r="SNM67" i="1"/>
  <c r="SNL67" i="1"/>
  <c r="SNK67" i="1"/>
  <c r="SNJ67" i="1"/>
  <c r="SNI67" i="1"/>
  <c r="SNH67" i="1"/>
  <c r="SNG67" i="1"/>
  <c r="SNF67" i="1"/>
  <c r="SNE67" i="1"/>
  <c r="SND67" i="1"/>
  <c r="SNC67" i="1"/>
  <c r="SNB67" i="1"/>
  <c r="SNA67" i="1"/>
  <c r="SMZ67" i="1"/>
  <c r="SMY67" i="1"/>
  <c r="SMX67" i="1"/>
  <c r="SMW67" i="1"/>
  <c r="SMV67" i="1"/>
  <c r="SMU67" i="1"/>
  <c r="SMT67" i="1"/>
  <c r="SMS67" i="1"/>
  <c r="SMR67" i="1"/>
  <c r="SMQ67" i="1"/>
  <c r="SMP67" i="1"/>
  <c r="SMO67" i="1"/>
  <c r="SMN67" i="1"/>
  <c r="SMM67" i="1"/>
  <c r="SML67" i="1"/>
  <c r="SMK67" i="1"/>
  <c r="SMJ67" i="1"/>
  <c r="SMI67" i="1"/>
  <c r="SMH67" i="1"/>
  <c r="SMG67" i="1"/>
  <c r="SMF67" i="1"/>
  <c r="SME67" i="1"/>
  <c r="SMD67" i="1"/>
  <c r="SMC67" i="1"/>
  <c r="SMB67" i="1"/>
  <c r="SMA67" i="1"/>
  <c r="SLZ67" i="1"/>
  <c r="SLY67" i="1"/>
  <c r="SLX67" i="1"/>
  <c r="SLW67" i="1"/>
  <c r="SLV67" i="1"/>
  <c r="SLU67" i="1"/>
  <c r="SLT67" i="1"/>
  <c r="SLS67" i="1"/>
  <c r="SLR67" i="1"/>
  <c r="SLQ67" i="1"/>
  <c r="SLP67" i="1"/>
  <c r="SLO67" i="1"/>
  <c r="SLN67" i="1"/>
  <c r="SLM67" i="1"/>
  <c r="SLL67" i="1"/>
  <c r="SLK67" i="1"/>
  <c r="SLJ67" i="1"/>
  <c r="SLI67" i="1"/>
  <c r="SLH67" i="1"/>
  <c r="SLG67" i="1"/>
  <c r="SLF67" i="1"/>
  <c r="SLE67" i="1"/>
  <c r="SLD67" i="1"/>
  <c r="SLC67" i="1"/>
  <c r="SLB67" i="1"/>
  <c r="SLA67" i="1"/>
  <c r="SKZ67" i="1"/>
  <c r="SKY67" i="1"/>
  <c r="SKX67" i="1"/>
  <c r="SKW67" i="1"/>
  <c r="SKV67" i="1"/>
  <c r="SKU67" i="1"/>
  <c r="SKT67" i="1"/>
  <c r="SKS67" i="1"/>
  <c r="SKR67" i="1"/>
  <c r="SKQ67" i="1"/>
  <c r="SKP67" i="1"/>
  <c r="SKO67" i="1"/>
  <c r="SKN67" i="1"/>
  <c r="SKM67" i="1"/>
  <c r="SKL67" i="1"/>
  <c r="SKK67" i="1"/>
  <c r="SKJ67" i="1"/>
  <c r="SKI67" i="1"/>
  <c r="SKH67" i="1"/>
  <c r="SKG67" i="1"/>
  <c r="SKF67" i="1"/>
  <c r="SKE67" i="1"/>
  <c r="SKD67" i="1"/>
  <c r="SKC67" i="1"/>
  <c r="SKB67" i="1"/>
  <c r="SKA67" i="1"/>
  <c r="SJZ67" i="1"/>
  <c r="SJY67" i="1"/>
  <c r="SJX67" i="1"/>
  <c r="SJW67" i="1"/>
  <c r="SJV67" i="1"/>
  <c r="SJU67" i="1"/>
  <c r="SJT67" i="1"/>
  <c r="SJS67" i="1"/>
  <c r="SJR67" i="1"/>
  <c r="SJQ67" i="1"/>
  <c r="SJP67" i="1"/>
  <c r="SJO67" i="1"/>
  <c r="SJN67" i="1"/>
  <c r="SJM67" i="1"/>
  <c r="SJL67" i="1"/>
  <c r="SJK67" i="1"/>
  <c r="SJJ67" i="1"/>
  <c r="SJI67" i="1"/>
  <c r="SJH67" i="1"/>
  <c r="SJG67" i="1"/>
  <c r="SJF67" i="1"/>
  <c r="SJE67" i="1"/>
  <c r="SJD67" i="1"/>
  <c r="SJC67" i="1"/>
  <c r="SJB67" i="1"/>
  <c r="SJA67" i="1"/>
  <c r="SIZ67" i="1"/>
  <c r="SIY67" i="1"/>
  <c r="SIX67" i="1"/>
  <c r="SIW67" i="1"/>
  <c r="SIV67" i="1"/>
  <c r="SIU67" i="1"/>
  <c r="SIT67" i="1"/>
  <c r="SIS67" i="1"/>
  <c r="SIR67" i="1"/>
  <c r="SIQ67" i="1"/>
  <c r="SIP67" i="1"/>
  <c r="SIO67" i="1"/>
  <c r="SIN67" i="1"/>
  <c r="SIM67" i="1"/>
  <c r="SIL67" i="1"/>
  <c r="SIK67" i="1"/>
  <c r="SIJ67" i="1"/>
  <c r="SII67" i="1"/>
  <c r="SIH67" i="1"/>
  <c r="SIG67" i="1"/>
  <c r="SIF67" i="1"/>
  <c r="SIE67" i="1"/>
  <c r="SID67" i="1"/>
  <c r="SIC67" i="1"/>
  <c r="SIB67" i="1"/>
  <c r="SIA67" i="1"/>
  <c r="SHZ67" i="1"/>
  <c r="SHY67" i="1"/>
  <c r="SHX67" i="1"/>
  <c r="SHW67" i="1"/>
  <c r="SHV67" i="1"/>
  <c r="SHU67" i="1"/>
  <c r="SHT67" i="1"/>
  <c r="SHS67" i="1"/>
  <c r="SHR67" i="1"/>
  <c r="SHQ67" i="1"/>
  <c r="SHP67" i="1"/>
  <c r="SHO67" i="1"/>
  <c r="SHN67" i="1"/>
  <c r="SHM67" i="1"/>
  <c r="SHL67" i="1"/>
  <c r="SHK67" i="1"/>
  <c r="SHJ67" i="1"/>
  <c r="SHI67" i="1"/>
  <c r="SHH67" i="1"/>
  <c r="SHG67" i="1"/>
  <c r="SHF67" i="1"/>
  <c r="SHE67" i="1"/>
  <c r="SHD67" i="1"/>
  <c r="SHC67" i="1"/>
  <c r="SHB67" i="1"/>
  <c r="SHA67" i="1"/>
  <c r="SGZ67" i="1"/>
  <c r="SGY67" i="1"/>
  <c r="SGX67" i="1"/>
  <c r="SGW67" i="1"/>
  <c r="SGV67" i="1"/>
  <c r="SGU67" i="1"/>
  <c r="SGT67" i="1"/>
  <c r="SGS67" i="1"/>
  <c r="SGR67" i="1"/>
  <c r="SGQ67" i="1"/>
  <c r="SGP67" i="1"/>
  <c r="SGO67" i="1"/>
  <c r="SGN67" i="1"/>
  <c r="SGM67" i="1"/>
  <c r="SGL67" i="1"/>
  <c r="SGK67" i="1"/>
  <c r="SGJ67" i="1"/>
  <c r="SGI67" i="1"/>
  <c r="SGH67" i="1"/>
  <c r="SGG67" i="1"/>
  <c r="SGF67" i="1"/>
  <c r="SGE67" i="1"/>
  <c r="SGD67" i="1"/>
  <c r="SGC67" i="1"/>
  <c r="SGB67" i="1"/>
  <c r="SGA67" i="1"/>
  <c r="SFZ67" i="1"/>
  <c r="SFY67" i="1"/>
  <c r="SFX67" i="1"/>
  <c r="SFW67" i="1"/>
  <c r="SFV67" i="1"/>
  <c r="SFU67" i="1"/>
  <c r="SFT67" i="1"/>
  <c r="SFS67" i="1"/>
  <c r="SFR67" i="1"/>
  <c r="SFQ67" i="1"/>
  <c r="SFP67" i="1"/>
  <c r="SFO67" i="1"/>
  <c r="SFN67" i="1"/>
  <c r="SFM67" i="1"/>
  <c r="SFL67" i="1"/>
  <c r="SFK67" i="1"/>
  <c r="SFJ67" i="1"/>
  <c r="SFI67" i="1"/>
  <c r="SFH67" i="1"/>
  <c r="SFG67" i="1"/>
  <c r="SFF67" i="1"/>
  <c r="SFE67" i="1"/>
  <c r="SFD67" i="1"/>
  <c r="SFC67" i="1"/>
  <c r="SFB67" i="1"/>
  <c r="SFA67" i="1"/>
  <c r="SEZ67" i="1"/>
  <c r="SEY67" i="1"/>
  <c r="SEX67" i="1"/>
  <c r="SEW67" i="1"/>
  <c r="SEV67" i="1"/>
  <c r="SEU67" i="1"/>
  <c r="SET67" i="1"/>
  <c r="SES67" i="1"/>
  <c r="SER67" i="1"/>
  <c r="SEQ67" i="1"/>
  <c r="SEP67" i="1"/>
  <c r="SEO67" i="1"/>
  <c r="SEN67" i="1"/>
  <c r="SEM67" i="1"/>
  <c r="SEL67" i="1"/>
  <c r="SEK67" i="1"/>
  <c r="SEJ67" i="1"/>
  <c r="SEI67" i="1"/>
  <c r="SEH67" i="1"/>
  <c r="SEG67" i="1"/>
  <c r="SEF67" i="1"/>
  <c r="SEE67" i="1"/>
  <c r="SED67" i="1"/>
  <c r="SEC67" i="1"/>
  <c r="SEB67" i="1"/>
  <c r="SEA67" i="1"/>
  <c r="SDZ67" i="1"/>
  <c r="SDY67" i="1"/>
  <c r="SDX67" i="1"/>
  <c r="SDW67" i="1"/>
  <c r="SDV67" i="1"/>
  <c r="SDU67" i="1"/>
  <c r="SDT67" i="1"/>
  <c r="SDS67" i="1"/>
  <c r="SDR67" i="1"/>
  <c r="SDQ67" i="1"/>
  <c r="SDP67" i="1"/>
  <c r="SDO67" i="1"/>
  <c r="SDN67" i="1"/>
  <c r="SDM67" i="1"/>
  <c r="SDL67" i="1"/>
  <c r="SDK67" i="1"/>
  <c r="SDJ67" i="1"/>
  <c r="SDI67" i="1"/>
  <c r="SDH67" i="1"/>
  <c r="SDG67" i="1"/>
  <c r="SDF67" i="1"/>
  <c r="SDE67" i="1"/>
  <c r="SDD67" i="1"/>
  <c r="SDC67" i="1"/>
  <c r="SDB67" i="1"/>
  <c r="SDA67" i="1"/>
  <c r="SCZ67" i="1"/>
  <c r="SCY67" i="1"/>
  <c r="SCX67" i="1"/>
  <c r="SCW67" i="1"/>
  <c r="SCV67" i="1"/>
  <c r="SCU67" i="1"/>
  <c r="SCT67" i="1"/>
  <c r="SCS67" i="1"/>
  <c r="SCR67" i="1"/>
  <c r="SCQ67" i="1"/>
  <c r="SCP67" i="1"/>
  <c r="SCO67" i="1"/>
  <c r="SCN67" i="1"/>
  <c r="SCM67" i="1"/>
  <c r="SCL67" i="1"/>
  <c r="SCK67" i="1"/>
  <c r="SCJ67" i="1"/>
  <c r="SCI67" i="1"/>
  <c r="SCH67" i="1"/>
  <c r="SCG67" i="1"/>
  <c r="SCF67" i="1"/>
  <c r="SCE67" i="1"/>
  <c r="SCD67" i="1"/>
  <c r="SCC67" i="1"/>
  <c r="SCB67" i="1"/>
  <c r="SCA67" i="1"/>
  <c r="SBZ67" i="1"/>
  <c r="SBY67" i="1"/>
  <c r="SBX67" i="1"/>
  <c r="SBW67" i="1"/>
  <c r="SBV67" i="1"/>
  <c r="SBU67" i="1"/>
  <c r="SBT67" i="1"/>
  <c r="SBS67" i="1"/>
  <c r="SBR67" i="1"/>
  <c r="SBQ67" i="1"/>
  <c r="SBP67" i="1"/>
  <c r="SBO67" i="1"/>
  <c r="SBN67" i="1"/>
  <c r="SBM67" i="1"/>
  <c r="SBL67" i="1"/>
  <c r="SBK67" i="1"/>
  <c r="SBJ67" i="1"/>
  <c r="SBI67" i="1"/>
  <c r="SBH67" i="1"/>
  <c r="SBG67" i="1"/>
  <c r="SBF67" i="1"/>
  <c r="SBE67" i="1"/>
  <c r="SBD67" i="1"/>
  <c r="SBC67" i="1"/>
  <c r="SBB67" i="1"/>
  <c r="SBA67" i="1"/>
  <c r="SAZ67" i="1"/>
  <c r="SAY67" i="1"/>
  <c r="SAX67" i="1"/>
  <c r="SAW67" i="1"/>
  <c r="SAV67" i="1"/>
  <c r="SAU67" i="1"/>
  <c r="SAT67" i="1"/>
  <c r="SAS67" i="1"/>
  <c r="SAR67" i="1"/>
  <c r="SAQ67" i="1"/>
  <c r="SAP67" i="1"/>
  <c r="SAO67" i="1"/>
  <c r="SAN67" i="1"/>
  <c r="SAM67" i="1"/>
  <c r="SAL67" i="1"/>
  <c r="SAK67" i="1"/>
  <c r="SAJ67" i="1"/>
  <c r="SAI67" i="1"/>
  <c r="SAH67" i="1"/>
  <c r="SAG67" i="1"/>
  <c r="SAF67" i="1"/>
  <c r="SAE67" i="1"/>
  <c r="SAD67" i="1"/>
  <c r="SAC67" i="1"/>
  <c r="SAB67" i="1"/>
  <c r="SAA67" i="1"/>
  <c r="RZZ67" i="1"/>
  <c r="RZY67" i="1"/>
  <c r="RZX67" i="1"/>
  <c r="RZW67" i="1"/>
  <c r="RZV67" i="1"/>
  <c r="RZU67" i="1"/>
  <c r="RZT67" i="1"/>
  <c r="RZS67" i="1"/>
  <c r="RZR67" i="1"/>
  <c r="RZQ67" i="1"/>
  <c r="RZP67" i="1"/>
  <c r="RZO67" i="1"/>
  <c r="RZN67" i="1"/>
  <c r="RZM67" i="1"/>
  <c r="RZL67" i="1"/>
  <c r="RZK67" i="1"/>
  <c r="RZJ67" i="1"/>
  <c r="RZI67" i="1"/>
  <c r="RZH67" i="1"/>
  <c r="RZG67" i="1"/>
  <c r="RZF67" i="1"/>
  <c r="RZE67" i="1"/>
  <c r="RZD67" i="1"/>
  <c r="RZC67" i="1"/>
  <c r="RZB67" i="1"/>
  <c r="RZA67" i="1"/>
  <c r="RYZ67" i="1"/>
  <c r="RYY67" i="1"/>
  <c r="RYX67" i="1"/>
  <c r="RYW67" i="1"/>
  <c r="RYV67" i="1"/>
  <c r="RYU67" i="1"/>
  <c r="RYT67" i="1"/>
  <c r="RYS67" i="1"/>
  <c r="RYR67" i="1"/>
  <c r="RYQ67" i="1"/>
  <c r="RYP67" i="1"/>
  <c r="RYO67" i="1"/>
  <c r="RYN67" i="1"/>
  <c r="RYM67" i="1"/>
  <c r="RYL67" i="1"/>
  <c r="RYK67" i="1"/>
  <c r="RYJ67" i="1"/>
  <c r="RYI67" i="1"/>
  <c r="RYH67" i="1"/>
  <c r="RYG67" i="1"/>
  <c r="RYF67" i="1"/>
  <c r="RYE67" i="1"/>
  <c r="RYD67" i="1"/>
  <c r="RYC67" i="1"/>
  <c r="RYB67" i="1"/>
  <c r="RYA67" i="1"/>
  <c r="RXZ67" i="1"/>
  <c r="RXY67" i="1"/>
  <c r="RXX67" i="1"/>
  <c r="RXW67" i="1"/>
  <c r="RXV67" i="1"/>
  <c r="RXU67" i="1"/>
  <c r="RXT67" i="1"/>
  <c r="RXS67" i="1"/>
  <c r="RXR67" i="1"/>
  <c r="RXQ67" i="1"/>
  <c r="RXP67" i="1"/>
  <c r="RXO67" i="1"/>
  <c r="RXN67" i="1"/>
  <c r="RXM67" i="1"/>
  <c r="RXL67" i="1"/>
  <c r="RXK67" i="1"/>
  <c r="RXJ67" i="1"/>
  <c r="RXI67" i="1"/>
  <c r="RXH67" i="1"/>
  <c r="RXG67" i="1"/>
  <c r="RXF67" i="1"/>
  <c r="RXE67" i="1"/>
  <c r="RXD67" i="1"/>
  <c r="RXC67" i="1"/>
  <c r="RXB67" i="1"/>
  <c r="RXA67" i="1"/>
  <c r="RWZ67" i="1"/>
  <c r="RWY67" i="1"/>
  <c r="RWX67" i="1"/>
  <c r="RWW67" i="1"/>
  <c r="RWV67" i="1"/>
  <c r="RWU67" i="1"/>
  <c r="RWT67" i="1"/>
  <c r="RWS67" i="1"/>
  <c r="RWR67" i="1"/>
  <c r="RWQ67" i="1"/>
  <c r="RWP67" i="1"/>
  <c r="RWO67" i="1"/>
  <c r="RWN67" i="1"/>
  <c r="RWM67" i="1"/>
  <c r="RWL67" i="1"/>
  <c r="RWK67" i="1"/>
  <c r="RWJ67" i="1"/>
  <c r="RWI67" i="1"/>
  <c r="RWH67" i="1"/>
  <c r="RWG67" i="1"/>
  <c r="RWF67" i="1"/>
  <c r="RWE67" i="1"/>
  <c r="RWD67" i="1"/>
  <c r="RWC67" i="1"/>
  <c r="RWB67" i="1"/>
  <c r="RWA67" i="1"/>
  <c r="RVZ67" i="1"/>
  <c r="RVY67" i="1"/>
  <c r="RVX67" i="1"/>
  <c r="RVW67" i="1"/>
  <c r="RVV67" i="1"/>
  <c r="RVU67" i="1"/>
  <c r="RVT67" i="1"/>
  <c r="RVS67" i="1"/>
  <c r="RVR67" i="1"/>
  <c r="RVQ67" i="1"/>
  <c r="RVP67" i="1"/>
  <c r="RVO67" i="1"/>
  <c r="RVN67" i="1"/>
  <c r="RVM67" i="1"/>
  <c r="RVL67" i="1"/>
  <c r="RVK67" i="1"/>
  <c r="RVJ67" i="1"/>
  <c r="RVI67" i="1"/>
  <c r="RVH67" i="1"/>
  <c r="RVG67" i="1"/>
  <c r="RVF67" i="1"/>
  <c r="RVE67" i="1"/>
  <c r="RVD67" i="1"/>
  <c r="RVC67" i="1"/>
  <c r="RVB67" i="1"/>
  <c r="RVA67" i="1"/>
  <c r="RUZ67" i="1"/>
  <c r="RUY67" i="1"/>
  <c r="RUX67" i="1"/>
  <c r="RUW67" i="1"/>
  <c r="RUV67" i="1"/>
  <c r="RUU67" i="1"/>
  <c r="RUT67" i="1"/>
  <c r="RUS67" i="1"/>
  <c r="RUR67" i="1"/>
  <c r="RUQ67" i="1"/>
  <c r="RUP67" i="1"/>
  <c r="RUO67" i="1"/>
  <c r="RUN67" i="1"/>
  <c r="RUM67" i="1"/>
  <c r="RUL67" i="1"/>
  <c r="RUK67" i="1"/>
  <c r="RUJ67" i="1"/>
  <c r="RUI67" i="1"/>
  <c r="RUH67" i="1"/>
  <c r="RUG67" i="1"/>
  <c r="RUF67" i="1"/>
  <c r="RUE67" i="1"/>
  <c r="RUD67" i="1"/>
  <c r="RUC67" i="1"/>
  <c r="RUB67" i="1"/>
  <c r="RUA67" i="1"/>
  <c r="RTZ67" i="1"/>
  <c r="RTY67" i="1"/>
  <c r="RTX67" i="1"/>
  <c r="RTW67" i="1"/>
  <c r="RTV67" i="1"/>
  <c r="RTU67" i="1"/>
  <c r="RTT67" i="1"/>
  <c r="RTS67" i="1"/>
  <c r="RTR67" i="1"/>
  <c r="RTQ67" i="1"/>
  <c r="RTP67" i="1"/>
  <c r="RTO67" i="1"/>
  <c r="RTN67" i="1"/>
  <c r="RTM67" i="1"/>
  <c r="RTL67" i="1"/>
  <c r="RTK67" i="1"/>
  <c r="RTJ67" i="1"/>
  <c r="RTI67" i="1"/>
  <c r="RTH67" i="1"/>
  <c r="RTG67" i="1"/>
  <c r="RTF67" i="1"/>
  <c r="RTE67" i="1"/>
  <c r="RTD67" i="1"/>
  <c r="RTC67" i="1"/>
  <c r="RTB67" i="1"/>
  <c r="RTA67" i="1"/>
  <c r="RSZ67" i="1"/>
  <c r="RSY67" i="1"/>
  <c r="RSX67" i="1"/>
  <c r="RSW67" i="1"/>
  <c r="RSV67" i="1"/>
  <c r="RSU67" i="1"/>
  <c r="RST67" i="1"/>
  <c r="RSS67" i="1"/>
  <c r="RSR67" i="1"/>
  <c r="RSQ67" i="1"/>
  <c r="RSP67" i="1"/>
  <c r="RSO67" i="1"/>
  <c r="RSN67" i="1"/>
  <c r="RSM67" i="1"/>
  <c r="RSL67" i="1"/>
  <c r="RSK67" i="1"/>
  <c r="RSJ67" i="1"/>
  <c r="RSI67" i="1"/>
  <c r="RSH67" i="1"/>
  <c r="RSG67" i="1"/>
  <c r="RSF67" i="1"/>
  <c r="RSE67" i="1"/>
  <c r="RSD67" i="1"/>
  <c r="RSC67" i="1"/>
  <c r="RSB67" i="1"/>
  <c r="RSA67" i="1"/>
  <c r="RRZ67" i="1"/>
  <c r="RRY67" i="1"/>
  <c r="RRX67" i="1"/>
  <c r="RRW67" i="1"/>
  <c r="RRV67" i="1"/>
  <c r="RRU67" i="1"/>
  <c r="RRT67" i="1"/>
  <c r="RRS67" i="1"/>
  <c r="RRR67" i="1"/>
  <c r="RRQ67" i="1"/>
  <c r="RRP67" i="1"/>
  <c r="RRO67" i="1"/>
  <c r="RRN67" i="1"/>
  <c r="RRM67" i="1"/>
  <c r="RRL67" i="1"/>
  <c r="RRK67" i="1"/>
  <c r="RRJ67" i="1"/>
  <c r="RRI67" i="1"/>
  <c r="RRH67" i="1"/>
  <c r="RRG67" i="1"/>
  <c r="RRF67" i="1"/>
  <c r="RRE67" i="1"/>
  <c r="RRD67" i="1"/>
  <c r="RRC67" i="1"/>
  <c r="RRB67" i="1"/>
  <c r="RRA67" i="1"/>
  <c r="RQZ67" i="1"/>
  <c r="RQY67" i="1"/>
  <c r="RQX67" i="1"/>
  <c r="RQW67" i="1"/>
  <c r="RQV67" i="1"/>
  <c r="RQU67" i="1"/>
  <c r="RQT67" i="1"/>
  <c r="RQS67" i="1"/>
  <c r="RQR67" i="1"/>
  <c r="RQQ67" i="1"/>
  <c r="RQP67" i="1"/>
  <c r="RQO67" i="1"/>
  <c r="RQN67" i="1"/>
  <c r="RQM67" i="1"/>
  <c r="RQL67" i="1"/>
  <c r="RQK67" i="1"/>
  <c r="RQJ67" i="1"/>
  <c r="RQI67" i="1"/>
  <c r="RQH67" i="1"/>
  <c r="RQG67" i="1"/>
  <c r="RQF67" i="1"/>
  <c r="RQE67" i="1"/>
  <c r="RQD67" i="1"/>
  <c r="RQC67" i="1"/>
  <c r="RQB67" i="1"/>
  <c r="RQA67" i="1"/>
  <c r="RPZ67" i="1"/>
  <c r="RPY67" i="1"/>
  <c r="RPX67" i="1"/>
  <c r="RPW67" i="1"/>
  <c r="RPV67" i="1"/>
  <c r="RPU67" i="1"/>
  <c r="RPT67" i="1"/>
  <c r="RPS67" i="1"/>
  <c r="RPR67" i="1"/>
  <c r="RPQ67" i="1"/>
  <c r="RPP67" i="1"/>
  <c r="RPO67" i="1"/>
  <c r="RPN67" i="1"/>
  <c r="RPM67" i="1"/>
  <c r="RPL67" i="1"/>
  <c r="RPK67" i="1"/>
  <c r="RPJ67" i="1"/>
  <c r="RPI67" i="1"/>
  <c r="RPH67" i="1"/>
  <c r="RPG67" i="1"/>
  <c r="RPF67" i="1"/>
  <c r="RPE67" i="1"/>
  <c r="RPD67" i="1"/>
  <c r="RPC67" i="1"/>
  <c r="RPB67" i="1"/>
  <c r="RPA67" i="1"/>
  <c r="ROZ67" i="1"/>
  <c r="ROY67" i="1"/>
  <c r="ROX67" i="1"/>
  <c r="ROW67" i="1"/>
  <c r="ROV67" i="1"/>
  <c r="ROU67" i="1"/>
  <c r="ROT67" i="1"/>
  <c r="ROS67" i="1"/>
  <c r="ROR67" i="1"/>
  <c r="ROQ67" i="1"/>
  <c r="ROP67" i="1"/>
  <c r="ROO67" i="1"/>
  <c r="RON67" i="1"/>
  <c r="ROM67" i="1"/>
  <c r="ROL67" i="1"/>
  <c r="ROK67" i="1"/>
  <c r="ROJ67" i="1"/>
  <c r="ROI67" i="1"/>
  <c r="ROH67" i="1"/>
  <c r="ROG67" i="1"/>
  <c r="ROF67" i="1"/>
  <c r="ROE67" i="1"/>
  <c r="ROD67" i="1"/>
  <c r="ROC67" i="1"/>
  <c r="ROB67" i="1"/>
  <c r="ROA67" i="1"/>
  <c r="RNZ67" i="1"/>
  <c r="RNY67" i="1"/>
  <c r="RNX67" i="1"/>
  <c r="RNW67" i="1"/>
  <c r="RNV67" i="1"/>
  <c r="RNU67" i="1"/>
  <c r="RNT67" i="1"/>
  <c r="RNS67" i="1"/>
  <c r="RNR67" i="1"/>
  <c r="RNQ67" i="1"/>
  <c r="RNP67" i="1"/>
  <c r="RNO67" i="1"/>
  <c r="RNN67" i="1"/>
  <c r="RNM67" i="1"/>
  <c r="RNL67" i="1"/>
  <c r="RNK67" i="1"/>
  <c r="RNJ67" i="1"/>
  <c r="RNI67" i="1"/>
  <c r="RNH67" i="1"/>
  <c r="RNG67" i="1"/>
  <c r="RNF67" i="1"/>
  <c r="RNE67" i="1"/>
  <c r="RND67" i="1"/>
  <c r="RNC67" i="1"/>
  <c r="RNB67" i="1"/>
  <c r="RNA67" i="1"/>
  <c r="RMZ67" i="1"/>
  <c r="RMY67" i="1"/>
  <c r="RMX67" i="1"/>
  <c r="RMW67" i="1"/>
  <c r="RMV67" i="1"/>
  <c r="RMU67" i="1"/>
  <c r="RMT67" i="1"/>
  <c r="RMS67" i="1"/>
  <c r="RMR67" i="1"/>
  <c r="RMQ67" i="1"/>
  <c r="RMP67" i="1"/>
  <c r="RMO67" i="1"/>
  <c r="RMN67" i="1"/>
  <c r="RMM67" i="1"/>
  <c r="RML67" i="1"/>
  <c r="RMK67" i="1"/>
  <c r="RMJ67" i="1"/>
  <c r="RMI67" i="1"/>
  <c r="RMH67" i="1"/>
  <c r="RMG67" i="1"/>
  <c r="RMF67" i="1"/>
  <c r="RME67" i="1"/>
  <c r="RMD67" i="1"/>
  <c r="RMC67" i="1"/>
  <c r="RMB67" i="1"/>
  <c r="RMA67" i="1"/>
  <c r="RLZ67" i="1"/>
  <c r="RLY67" i="1"/>
  <c r="RLX67" i="1"/>
  <c r="RLW67" i="1"/>
  <c r="RLV67" i="1"/>
  <c r="RLU67" i="1"/>
  <c r="RLT67" i="1"/>
  <c r="RLS67" i="1"/>
  <c r="RLR67" i="1"/>
  <c r="RLQ67" i="1"/>
  <c r="RLP67" i="1"/>
  <c r="RLO67" i="1"/>
  <c r="RLN67" i="1"/>
  <c r="RLM67" i="1"/>
  <c r="RLL67" i="1"/>
  <c r="RLK67" i="1"/>
  <c r="RLJ67" i="1"/>
  <c r="RLI67" i="1"/>
  <c r="RLH67" i="1"/>
  <c r="RLG67" i="1"/>
  <c r="RLF67" i="1"/>
  <c r="RLE67" i="1"/>
  <c r="RLD67" i="1"/>
  <c r="RLC67" i="1"/>
  <c r="RLB67" i="1"/>
  <c r="RLA67" i="1"/>
  <c r="RKZ67" i="1"/>
  <c r="RKY67" i="1"/>
  <c r="RKX67" i="1"/>
  <c r="RKW67" i="1"/>
  <c r="RKV67" i="1"/>
  <c r="RKU67" i="1"/>
  <c r="RKT67" i="1"/>
  <c r="RKS67" i="1"/>
  <c r="RKR67" i="1"/>
  <c r="RKQ67" i="1"/>
  <c r="RKP67" i="1"/>
  <c r="RKO67" i="1"/>
  <c r="RKN67" i="1"/>
  <c r="RKM67" i="1"/>
  <c r="RKL67" i="1"/>
  <c r="RKK67" i="1"/>
  <c r="RKJ67" i="1"/>
  <c r="RKI67" i="1"/>
  <c r="RKH67" i="1"/>
  <c r="RKG67" i="1"/>
  <c r="RKF67" i="1"/>
  <c r="RKE67" i="1"/>
  <c r="RKD67" i="1"/>
  <c r="RKC67" i="1"/>
  <c r="RKB67" i="1"/>
  <c r="RKA67" i="1"/>
  <c r="RJZ67" i="1"/>
  <c r="RJY67" i="1"/>
  <c r="RJX67" i="1"/>
  <c r="RJW67" i="1"/>
  <c r="RJV67" i="1"/>
  <c r="RJU67" i="1"/>
  <c r="RJT67" i="1"/>
  <c r="RJS67" i="1"/>
  <c r="RJR67" i="1"/>
  <c r="RJQ67" i="1"/>
  <c r="RJP67" i="1"/>
  <c r="RJO67" i="1"/>
  <c r="RJN67" i="1"/>
  <c r="RJM67" i="1"/>
  <c r="RJL67" i="1"/>
  <c r="RJK67" i="1"/>
  <c r="RJJ67" i="1"/>
  <c r="RJI67" i="1"/>
  <c r="RJH67" i="1"/>
  <c r="RJG67" i="1"/>
  <c r="RJF67" i="1"/>
  <c r="RJE67" i="1"/>
  <c r="RJD67" i="1"/>
  <c r="RJC67" i="1"/>
  <c r="RJB67" i="1"/>
  <c r="RJA67" i="1"/>
  <c r="RIZ67" i="1"/>
  <c r="RIY67" i="1"/>
  <c r="RIX67" i="1"/>
  <c r="RIW67" i="1"/>
  <c r="RIV67" i="1"/>
  <c r="RIU67" i="1"/>
  <c r="RIT67" i="1"/>
  <c r="RIS67" i="1"/>
  <c r="RIR67" i="1"/>
  <c r="RIQ67" i="1"/>
  <c r="RIP67" i="1"/>
  <c r="RIO67" i="1"/>
  <c r="RIN67" i="1"/>
  <c r="RIM67" i="1"/>
  <c r="RIL67" i="1"/>
  <c r="RIK67" i="1"/>
  <c r="RIJ67" i="1"/>
  <c r="RII67" i="1"/>
  <c r="RIH67" i="1"/>
  <c r="RIG67" i="1"/>
  <c r="RIF67" i="1"/>
  <c r="RIE67" i="1"/>
  <c r="RID67" i="1"/>
  <c r="RIC67" i="1"/>
  <c r="RIB67" i="1"/>
  <c r="RIA67" i="1"/>
  <c r="RHZ67" i="1"/>
  <c r="RHY67" i="1"/>
  <c r="RHX67" i="1"/>
  <c r="RHW67" i="1"/>
  <c r="RHV67" i="1"/>
  <c r="RHU67" i="1"/>
  <c r="RHT67" i="1"/>
  <c r="RHS67" i="1"/>
  <c r="RHR67" i="1"/>
  <c r="RHQ67" i="1"/>
  <c r="RHP67" i="1"/>
  <c r="RHO67" i="1"/>
  <c r="RHN67" i="1"/>
  <c r="RHM67" i="1"/>
  <c r="RHL67" i="1"/>
  <c r="RHK67" i="1"/>
  <c r="RHJ67" i="1"/>
  <c r="RHI67" i="1"/>
  <c r="RHH67" i="1"/>
  <c r="RHG67" i="1"/>
  <c r="RHF67" i="1"/>
  <c r="RHE67" i="1"/>
  <c r="RHD67" i="1"/>
  <c r="RHC67" i="1"/>
  <c r="RHB67" i="1"/>
  <c r="RHA67" i="1"/>
  <c r="RGZ67" i="1"/>
  <c r="RGY67" i="1"/>
  <c r="RGX67" i="1"/>
  <c r="RGW67" i="1"/>
  <c r="RGV67" i="1"/>
  <c r="RGU67" i="1"/>
  <c r="RGT67" i="1"/>
  <c r="RGS67" i="1"/>
  <c r="RGR67" i="1"/>
  <c r="RGQ67" i="1"/>
  <c r="RGP67" i="1"/>
  <c r="RGO67" i="1"/>
  <c r="RGN67" i="1"/>
  <c r="RGM67" i="1"/>
  <c r="RGL67" i="1"/>
  <c r="RGK67" i="1"/>
  <c r="RGJ67" i="1"/>
  <c r="RGI67" i="1"/>
  <c r="RGH67" i="1"/>
  <c r="RGG67" i="1"/>
  <c r="RGF67" i="1"/>
  <c r="RGE67" i="1"/>
  <c r="RGD67" i="1"/>
  <c r="RGC67" i="1"/>
  <c r="RGB67" i="1"/>
  <c r="RGA67" i="1"/>
  <c r="RFZ67" i="1"/>
  <c r="RFY67" i="1"/>
  <c r="RFX67" i="1"/>
  <c r="RFW67" i="1"/>
  <c r="RFV67" i="1"/>
  <c r="RFU67" i="1"/>
  <c r="RFT67" i="1"/>
  <c r="RFS67" i="1"/>
  <c r="RFR67" i="1"/>
  <c r="RFQ67" i="1"/>
  <c r="RFP67" i="1"/>
  <c r="RFO67" i="1"/>
  <c r="RFN67" i="1"/>
  <c r="RFM67" i="1"/>
  <c r="RFL67" i="1"/>
  <c r="RFK67" i="1"/>
  <c r="RFJ67" i="1"/>
  <c r="RFI67" i="1"/>
  <c r="RFH67" i="1"/>
  <c r="RFG67" i="1"/>
  <c r="RFF67" i="1"/>
  <c r="RFE67" i="1"/>
  <c r="RFD67" i="1"/>
  <c r="RFC67" i="1"/>
  <c r="RFB67" i="1"/>
  <c r="RFA67" i="1"/>
  <c r="REZ67" i="1"/>
  <c r="REY67" i="1"/>
  <c r="REX67" i="1"/>
  <c r="REW67" i="1"/>
  <c r="REV67" i="1"/>
  <c r="REU67" i="1"/>
  <c r="RET67" i="1"/>
  <c r="RES67" i="1"/>
  <c r="RER67" i="1"/>
  <c r="REQ67" i="1"/>
  <c r="REP67" i="1"/>
  <c r="REO67" i="1"/>
  <c r="REN67" i="1"/>
  <c r="REM67" i="1"/>
  <c r="REL67" i="1"/>
  <c r="REK67" i="1"/>
  <c r="REJ67" i="1"/>
  <c r="REI67" i="1"/>
  <c r="REH67" i="1"/>
  <c r="REG67" i="1"/>
  <c r="REF67" i="1"/>
  <c r="REE67" i="1"/>
  <c r="RED67" i="1"/>
  <c r="REC67" i="1"/>
  <c r="REB67" i="1"/>
  <c r="REA67" i="1"/>
  <c r="RDZ67" i="1"/>
  <c r="RDY67" i="1"/>
  <c r="RDX67" i="1"/>
  <c r="RDW67" i="1"/>
  <c r="RDV67" i="1"/>
  <c r="RDU67" i="1"/>
  <c r="RDT67" i="1"/>
  <c r="RDS67" i="1"/>
  <c r="RDR67" i="1"/>
  <c r="RDQ67" i="1"/>
  <c r="RDP67" i="1"/>
  <c r="RDO67" i="1"/>
  <c r="RDN67" i="1"/>
  <c r="RDM67" i="1"/>
  <c r="RDL67" i="1"/>
  <c r="RDK67" i="1"/>
  <c r="RDJ67" i="1"/>
  <c r="RDI67" i="1"/>
  <c r="RDH67" i="1"/>
  <c r="RDG67" i="1"/>
  <c r="RDF67" i="1"/>
  <c r="RDE67" i="1"/>
  <c r="RDD67" i="1"/>
  <c r="RDC67" i="1"/>
  <c r="RDB67" i="1"/>
  <c r="RDA67" i="1"/>
  <c r="RCZ67" i="1"/>
  <c r="RCY67" i="1"/>
  <c r="RCX67" i="1"/>
  <c r="RCW67" i="1"/>
  <c r="RCV67" i="1"/>
  <c r="RCU67" i="1"/>
  <c r="RCT67" i="1"/>
  <c r="RCS67" i="1"/>
  <c r="RCR67" i="1"/>
  <c r="RCQ67" i="1"/>
  <c r="RCP67" i="1"/>
  <c r="RCO67" i="1"/>
  <c r="RCN67" i="1"/>
  <c r="RCM67" i="1"/>
  <c r="RCL67" i="1"/>
  <c r="RCK67" i="1"/>
  <c r="RCJ67" i="1"/>
  <c r="RCI67" i="1"/>
  <c r="RCH67" i="1"/>
  <c r="RCG67" i="1"/>
  <c r="RCF67" i="1"/>
  <c r="RCE67" i="1"/>
  <c r="RCD67" i="1"/>
  <c r="RCC67" i="1"/>
  <c r="RCB67" i="1"/>
  <c r="RCA67" i="1"/>
  <c r="RBZ67" i="1"/>
  <c r="RBY67" i="1"/>
  <c r="RBX67" i="1"/>
  <c r="RBW67" i="1"/>
  <c r="RBV67" i="1"/>
  <c r="RBU67" i="1"/>
  <c r="RBT67" i="1"/>
  <c r="RBS67" i="1"/>
  <c r="RBR67" i="1"/>
  <c r="RBQ67" i="1"/>
  <c r="RBP67" i="1"/>
  <c r="RBO67" i="1"/>
  <c r="RBN67" i="1"/>
  <c r="RBM67" i="1"/>
  <c r="RBL67" i="1"/>
  <c r="RBK67" i="1"/>
  <c r="RBJ67" i="1"/>
  <c r="RBI67" i="1"/>
  <c r="RBH67" i="1"/>
  <c r="RBG67" i="1"/>
  <c r="RBF67" i="1"/>
  <c r="RBE67" i="1"/>
  <c r="RBD67" i="1"/>
  <c r="RBC67" i="1"/>
  <c r="RBB67" i="1"/>
  <c r="RBA67" i="1"/>
  <c r="RAZ67" i="1"/>
  <c r="RAY67" i="1"/>
  <c r="RAX67" i="1"/>
  <c r="RAW67" i="1"/>
  <c r="RAV67" i="1"/>
  <c r="RAU67" i="1"/>
  <c r="RAT67" i="1"/>
  <c r="RAS67" i="1"/>
  <c r="RAR67" i="1"/>
  <c r="RAQ67" i="1"/>
  <c r="RAP67" i="1"/>
  <c r="RAO67" i="1"/>
  <c r="RAN67" i="1"/>
  <c r="RAM67" i="1"/>
  <c r="RAL67" i="1"/>
  <c r="RAK67" i="1"/>
  <c r="RAJ67" i="1"/>
  <c r="RAI67" i="1"/>
  <c r="RAH67" i="1"/>
  <c r="RAG67" i="1"/>
  <c r="RAF67" i="1"/>
  <c r="RAE67" i="1"/>
  <c r="RAD67" i="1"/>
  <c r="RAC67" i="1"/>
  <c r="RAB67" i="1"/>
  <c r="RAA67" i="1"/>
  <c r="QZZ67" i="1"/>
  <c r="QZY67" i="1"/>
  <c r="QZX67" i="1"/>
  <c r="QZW67" i="1"/>
  <c r="QZV67" i="1"/>
  <c r="QZU67" i="1"/>
  <c r="QZT67" i="1"/>
  <c r="QZS67" i="1"/>
  <c r="QZR67" i="1"/>
  <c r="QZQ67" i="1"/>
  <c r="QZP67" i="1"/>
  <c r="QZO67" i="1"/>
  <c r="QZN67" i="1"/>
  <c r="QZM67" i="1"/>
  <c r="QZL67" i="1"/>
  <c r="QZK67" i="1"/>
  <c r="QZJ67" i="1"/>
  <c r="QZI67" i="1"/>
  <c r="QZH67" i="1"/>
  <c r="QZG67" i="1"/>
  <c r="QZF67" i="1"/>
  <c r="QZE67" i="1"/>
  <c r="QZD67" i="1"/>
  <c r="QZC67" i="1"/>
  <c r="QZB67" i="1"/>
  <c r="QZA67" i="1"/>
  <c r="QYZ67" i="1"/>
  <c r="QYY67" i="1"/>
  <c r="QYX67" i="1"/>
  <c r="QYW67" i="1"/>
  <c r="QYV67" i="1"/>
  <c r="QYU67" i="1"/>
  <c r="QYT67" i="1"/>
  <c r="QYS67" i="1"/>
  <c r="QYR67" i="1"/>
  <c r="QYQ67" i="1"/>
  <c r="QYP67" i="1"/>
  <c r="QYO67" i="1"/>
  <c r="QYN67" i="1"/>
  <c r="QYM67" i="1"/>
  <c r="QYL67" i="1"/>
  <c r="QYK67" i="1"/>
  <c r="QYJ67" i="1"/>
  <c r="QYI67" i="1"/>
  <c r="QYH67" i="1"/>
  <c r="QYG67" i="1"/>
  <c r="QYF67" i="1"/>
  <c r="QYE67" i="1"/>
  <c r="QYD67" i="1"/>
  <c r="QYC67" i="1"/>
  <c r="QYB67" i="1"/>
  <c r="QYA67" i="1"/>
  <c r="QXZ67" i="1"/>
  <c r="QXY67" i="1"/>
  <c r="QXX67" i="1"/>
  <c r="QXW67" i="1"/>
  <c r="QXV67" i="1"/>
  <c r="QXU67" i="1"/>
  <c r="QXT67" i="1"/>
  <c r="QXS67" i="1"/>
  <c r="QXR67" i="1"/>
  <c r="QXQ67" i="1"/>
  <c r="QXP67" i="1"/>
  <c r="QXO67" i="1"/>
  <c r="QXN67" i="1"/>
  <c r="QXM67" i="1"/>
  <c r="QXL67" i="1"/>
  <c r="QXK67" i="1"/>
  <c r="QXJ67" i="1"/>
  <c r="QXI67" i="1"/>
  <c r="QXH67" i="1"/>
  <c r="QXG67" i="1"/>
  <c r="QXF67" i="1"/>
  <c r="QXE67" i="1"/>
  <c r="QXD67" i="1"/>
  <c r="QXC67" i="1"/>
  <c r="QXB67" i="1"/>
  <c r="QXA67" i="1"/>
  <c r="QWZ67" i="1"/>
  <c r="QWY67" i="1"/>
  <c r="QWX67" i="1"/>
  <c r="QWW67" i="1"/>
  <c r="QWV67" i="1"/>
  <c r="QWU67" i="1"/>
  <c r="QWT67" i="1"/>
  <c r="QWS67" i="1"/>
  <c r="QWR67" i="1"/>
  <c r="QWQ67" i="1"/>
  <c r="QWP67" i="1"/>
  <c r="QWO67" i="1"/>
  <c r="QWN67" i="1"/>
  <c r="QWM67" i="1"/>
  <c r="QWL67" i="1"/>
  <c r="QWK67" i="1"/>
  <c r="QWJ67" i="1"/>
  <c r="QWI67" i="1"/>
  <c r="QWH67" i="1"/>
  <c r="QWG67" i="1"/>
  <c r="QWF67" i="1"/>
  <c r="QWE67" i="1"/>
  <c r="QWD67" i="1"/>
  <c r="QWC67" i="1"/>
  <c r="QWB67" i="1"/>
  <c r="QWA67" i="1"/>
  <c r="QVZ67" i="1"/>
  <c r="QVY67" i="1"/>
  <c r="QVX67" i="1"/>
  <c r="QVW67" i="1"/>
  <c r="QVV67" i="1"/>
  <c r="QVU67" i="1"/>
  <c r="QVT67" i="1"/>
  <c r="QVS67" i="1"/>
  <c r="QVR67" i="1"/>
  <c r="QVQ67" i="1"/>
  <c r="QVP67" i="1"/>
  <c r="QVO67" i="1"/>
  <c r="QVN67" i="1"/>
  <c r="QVM67" i="1"/>
  <c r="QVL67" i="1"/>
  <c r="QVK67" i="1"/>
  <c r="QVJ67" i="1"/>
  <c r="QVI67" i="1"/>
  <c r="QVH67" i="1"/>
  <c r="QVG67" i="1"/>
  <c r="QVF67" i="1"/>
  <c r="QVE67" i="1"/>
  <c r="QVD67" i="1"/>
  <c r="QVC67" i="1"/>
  <c r="QVB67" i="1"/>
  <c r="QVA67" i="1"/>
  <c r="QUZ67" i="1"/>
  <c r="QUY67" i="1"/>
  <c r="QUX67" i="1"/>
  <c r="QUW67" i="1"/>
  <c r="QUV67" i="1"/>
  <c r="QUU67" i="1"/>
  <c r="QUT67" i="1"/>
  <c r="QUS67" i="1"/>
  <c r="QUR67" i="1"/>
  <c r="QUQ67" i="1"/>
  <c r="QUP67" i="1"/>
  <c r="QUO67" i="1"/>
  <c r="QUN67" i="1"/>
  <c r="QUM67" i="1"/>
  <c r="QUL67" i="1"/>
  <c r="QUK67" i="1"/>
  <c r="QUJ67" i="1"/>
  <c r="QUI67" i="1"/>
  <c r="QUH67" i="1"/>
  <c r="QUG67" i="1"/>
  <c r="QUF67" i="1"/>
  <c r="QUE67" i="1"/>
  <c r="QUD67" i="1"/>
  <c r="QUC67" i="1"/>
  <c r="QUB67" i="1"/>
  <c r="QUA67" i="1"/>
  <c r="QTZ67" i="1"/>
  <c r="QTY67" i="1"/>
  <c r="QTX67" i="1"/>
  <c r="QTW67" i="1"/>
  <c r="QTV67" i="1"/>
  <c r="QTU67" i="1"/>
  <c r="QTT67" i="1"/>
  <c r="QTS67" i="1"/>
  <c r="QTR67" i="1"/>
  <c r="QTQ67" i="1"/>
  <c r="QTP67" i="1"/>
  <c r="QTO67" i="1"/>
  <c r="QTN67" i="1"/>
  <c r="QTM67" i="1"/>
  <c r="QTL67" i="1"/>
  <c r="QTK67" i="1"/>
  <c r="QTJ67" i="1"/>
  <c r="QTI67" i="1"/>
  <c r="QTH67" i="1"/>
  <c r="QTG67" i="1"/>
  <c r="QTF67" i="1"/>
  <c r="QTE67" i="1"/>
  <c r="QTD67" i="1"/>
  <c r="QTC67" i="1"/>
  <c r="QTB67" i="1"/>
  <c r="QTA67" i="1"/>
  <c r="QSZ67" i="1"/>
  <c r="QSY67" i="1"/>
  <c r="QSX67" i="1"/>
  <c r="QSW67" i="1"/>
  <c r="QSV67" i="1"/>
  <c r="QSU67" i="1"/>
  <c r="QST67" i="1"/>
  <c r="QSS67" i="1"/>
  <c r="QSR67" i="1"/>
  <c r="QSQ67" i="1"/>
  <c r="QSP67" i="1"/>
  <c r="QSO67" i="1"/>
  <c r="QSN67" i="1"/>
  <c r="QSM67" i="1"/>
  <c r="QSL67" i="1"/>
  <c r="QSK67" i="1"/>
  <c r="QSJ67" i="1"/>
  <c r="QSI67" i="1"/>
  <c r="QSH67" i="1"/>
  <c r="QSG67" i="1"/>
  <c r="QSF67" i="1"/>
  <c r="QSE67" i="1"/>
  <c r="QSD67" i="1"/>
  <c r="QSC67" i="1"/>
  <c r="QSB67" i="1"/>
  <c r="QSA67" i="1"/>
  <c r="QRZ67" i="1"/>
  <c r="QRY67" i="1"/>
  <c r="QRX67" i="1"/>
  <c r="QRW67" i="1"/>
  <c r="QRV67" i="1"/>
  <c r="QRU67" i="1"/>
  <c r="QRT67" i="1"/>
  <c r="QRS67" i="1"/>
  <c r="QRR67" i="1"/>
  <c r="QRQ67" i="1"/>
  <c r="QRP67" i="1"/>
  <c r="QRO67" i="1"/>
  <c r="QRN67" i="1"/>
  <c r="QRM67" i="1"/>
  <c r="QRL67" i="1"/>
  <c r="QRK67" i="1"/>
  <c r="QRJ67" i="1"/>
  <c r="QRI67" i="1"/>
  <c r="QRH67" i="1"/>
  <c r="QRG67" i="1"/>
  <c r="QRF67" i="1"/>
  <c r="QRE67" i="1"/>
  <c r="QRD67" i="1"/>
  <c r="QRC67" i="1"/>
  <c r="QRB67" i="1"/>
  <c r="QRA67" i="1"/>
  <c r="QQZ67" i="1"/>
  <c r="QQY67" i="1"/>
  <c r="QQX67" i="1"/>
  <c r="QQW67" i="1"/>
  <c r="QQV67" i="1"/>
  <c r="QQU67" i="1"/>
  <c r="QQT67" i="1"/>
  <c r="QQS67" i="1"/>
  <c r="QQR67" i="1"/>
  <c r="QQQ67" i="1"/>
  <c r="QQP67" i="1"/>
  <c r="QQO67" i="1"/>
  <c r="QQN67" i="1"/>
  <c r="QQM67" i="1"/>
  <c r="QQL67" i="1"/>
  <c r="QQK67" i="1"/>
  <c r="QQJ67" i="1"/>
  <c r="QQI67" i="1"/>
  <c r="QQH67" i="1"/>
  <c r="QQG67" i="1"/>
  <c r="QQF67" i="1"/>
  <c r="QQE67" i="1"/>
  <c r="QQD67" i="1"/>
  <c r="QQC67" i="1"/>
  <c r="QQB67" i="1"/>
  <c r="QQA67" i="1"/>
  <c r="QPZ67" i="1"/>
  <c r="QPY67" i="1"/>
  <c r="QPX67" i="1"/>
  <c r="QPW67" i="1"/>
  <c r="QPV67" i="1"/>
  <c r="QPU67" i="1"/>
  <c r="QPT67" i="1"/>
  <c r="QPS67" i="1"/>
  <c r="QPR67" i="1"/>
  <c r="QPQ67" i="1"/>
  <c r="QPP67" i="1"/>
  <c r="QPO67" i="1"/>
  <c r="QPN67" i="1"/>
  <c r="QPM67" i="1"/>
  <c r="QPL67" i="1"/>
  <c r="QPK67" i="1"/>
  <c r="QPJ67" i="1"/>
  <c r="QPI67" i="1"/>
  <c r="QPH67" i="1"/>
  <c r="QPG67" i="1"/>
  <c r="QPF67" i="1"/>
  <c r="QPE67" i="1"/>
  <c r="QPD67" i="1"/>
  <c r="QPC67" i="1"/>
  <c r="QPB67" i="1"/>
  <c r="QPA67" i="1"/>
  <c r="QOZ67" i="1"/>
  <c r="QOY67" i="1"/>
  <c r="QOX67" i="1"/>
  <c r="QOW67" i="1"/>
  <c r="QOV67" i="1"/>
  <c r="QOU67" i="1"/>
  <c r="QOT67" i="1"/>
  <c r="QOS67" i="1"/>
  <c r="QOR67" i="1"/>
  <c r="QOQ67" i="1"/>
  <c r="QOP67" i="1"/>
  <c r="QOO67" i="1"/>
  <c r="QON67" i="1"/>
  <c r="QOM67" i="1"/>
  <c r="QOL67" i="1"/>
  <c r="QOK67" i="1"/>
  <c r="QOJ67" i="1"/>
  <c r="QOI67" i="1"/>
  <c r="QOH67" i="1"/>
  <c r="QOG67" i="1"/>
  <c r="QOF67" i="1"/>
  <c r="QOE67" i="1"/>
  <c r="QOD67" i="1"/>
  <c r="QOC67" i="1"/>
  <c r="QOB67" i="1"/>
  <c r="QOA67" i="1"/>
  <c r="QNZ67" i="1"/>
  <c r="QNY67" i="1"/>
  <c r="QNX67" i="1"/>
  <c r="QNW67" i="1"/>
  <c r="QNV67" i="1"/>
  <c r="QNU67" i="1"/>
  <c r="QNT67" i="1"/>
  <c r="QNS67" i="1"/>
  <c r="QNR67" i="1"/>
  <c r="QNQ67" i="1"/>
  <c r="QNP67" i="1"/>
  <c r="QNO67" i="1"/>
  <c r="QNN67" i="1"/>
  <c r="QNM67" i="1"/>
  <c r="QNL67" i="1"/>
  <c r="QNK67" i="1"/>
  <c r="QNJ67" i="1"/>
  <c r="QNI67" i="1"/>
  <c r="QNH67" i="1"/>
  <c r="QNG67" i="1"/>
  <c r="QNF67" i="1"/>
  <c r="QNE67" i="1"/>
  <c r="QND67" i="1"/>
  <c r="QNC67" i="1"/>
  <c r="QNB67" i="1"/>
  <c r="QNA67" i="1"/>
  <c r="QMZ67" i="1"/>
  <c r="QMY67" i="1"/>
  <c r="QMX67" i="1"/>
  <c r="QMW67" i="1"/>
  <c r="QMV67" i="1"/>
  <c r="QMU67" i="1"/>
  <c r="QMT67" i="1"/>
  <c r="QMS67" i="1"/>
  <c r="QMR67" i="1"/>
  <c r="QMQ67" i="1"/>
  <c r="QMP67" i="1"/>
  <c r="QMO67" i="1"/>
  <c r="QMN67" i="1"/>
  <c r="QMM67" i="1"/>
  <c r="QML67" i="1"/>
  <c r="QMK67" i="1"/>
  <c r="QMJ67" i="1"/>
  <c r="QMI67" i="1"/>
  <c r="QMH67" i="1"/>
  <c r="QMG67" i="1"/>
  <c r="QMF67" i="1"/>
  <c r="QME67" i="1"/>
  <c r="QMD67" i="1"/>
  <c r="QMC67" i="1"/>
  <c r="QMB67" i="1"/>
  <c r="QMA67" i="1"/>
  <c r="QLZ67" i="1"/>
  <c r="QLY67" i="1"/>
  <c r="QLX67" i="1"/>
  <c r="QLW67" i="1"/>
  <c r="QLV67" i="1"/>
  <c r="QLU67" i="1"/>
  <c r="QLT67" i="1"/>
  <c r="QLS67" i="1"/>
  <c r="QLR67" i="1"/>
  <c r="QLQ67" i="1"/>
  <c r="QLP67" i="1"/>
  <c r="QLO67" i="1"/>
  <c r="QLN67" i="1"/>
  <c r="QLM67" i="1"/>
  <c r="QLL67" i="1"/>
  <c r="QLK67" i="1"/>
  <c r="QLJ67" i="1"/>
  <c r="QLI67" i="1"/>
  <c r="QLH67" i="1"/>
  <c r="QLG67" i="1"/>
  <c r="QLF67" i="1"/>
  <c r="QLE67" i="1"/>
  <c r="QLD67" i="1"/>
  <c r="QLC67" i="1"/>
  <c r="QLB67" i="1"/>
  <c r="QLA67" i="1"/>
  <c r="QKZ67" i="1"/>
  <c r="QKY67" i="1"/>
  <c r="QKX67" i="1"/>
  <c r="QKW67" i="1"/>
  <c r="QKV67" i="1"/>
  <c r="QKU67" i="1"/>
  <c r="QKT67" i="1"/>
  <c r="QKS67" i="1"/>
  <c r="QKR67" i="1"/>
  <c r="QKQ67" i="1"/>
  <c r="QKP67" i="1"/>
  <c r="QKO67" i="1"/>
  <c r="QKN67" i="1"/>
  <c r="QKM67" i="1"/>
  <c r="QKL67" i="1"/>
  <c r="QKK67" i="1"/>
  <c r="QKJ67" i="1"/>
  <c r="QKI67" i="1"/>
  <c r="QKH67" i="1"/>
  <c r="QKG67" i="1"/>
  <c r="QKF67" i="1"/>
  <c r="QKE67" i="1"/>
  <c r="QKD67" i="1"/>
  <c r="QKC67" i="1"/>
  <c r="QKB67" i="1"/>
  <c r="QKA67" i="1"/>
  <c r="QJZ67" i="1"/>
  <c r="QJY67" i="1"/>
  <c r="QJX67" i="1"/>
  <c r="QJW67" i="1"/>
  <c r="QJV67" i="1"/>
  <c r="QJU67" i="1"/>
  <c r="QJT67" i="1"/>
  <c r="QJS67" i="1"/>
  <c r="QJR67" i="1"/>
  <c r="QJQ67" i="1"/>
  <c r="QJP67" i="1"/>
  <c r="QJO67" i="1"/>
  <c r="QJN67" i="1"/>
  <c r="QJM67" i="1"/>
  <c r="QJL67" i="1"/>
  <c r="QJK67" i="1"/>
  <c r="QJJ67" i="1"/>
  <c r="QJI67" i="1"/>
  <c r="QJH67" i="1"/>
  <c r="QJG67" i="1"/>
  <c r="QJF67" i="1"/>
  <c r="QJE67" i="1"/>
  <c r="QJD67" i="1"/>
  <c r="QJC67" i="1"/>
  <c r="QJB67" i="1"/>
  <c r="QJA67" i="1"/>
  <c r="QIZ67" i="1"/>
  <c r="QIY67" i="1"/>
  <c r="QIX67" i="1"/>
  <c r="QIW67" i="1"/>
  <c r="QIV67" i="1"/>
  <c r="QIU67" i="1"/>
  <c r="QIT67" i="1"/>
  <c r="QIS67" i="1"/>
  <c r="QIR67" i="1"/>
  <c r="QIQ67" i="1"/>
  <c r="QIP67" i="1"/>
  <c r="QIO67" i="1"/>
  <c r="QIN67" i="1"/>
  <c r="QIM67" i="1"/>
  <c r="QIL67" i="1"/>
  <c r="QIK67" i="1"/>
  <c r="QIJ67" i="1"/>
  <c r="QII67" i="1"/>
  <c r="QIH67" i="1"/>
  <c r="QIG67" i="1"/>
  <c r="QIF67" i="1"/>
  <c r="QIE67" i="1"/>
  <c r="QID67" i="1"/>
  <c r="QIC67" i="1"/>
  <c r="QIB67" i="1"/>
  <c r="QIA67" i="1"/>
  <c r="QHZ67" i="1"/>
  <c r="QHY67" i="1"/>
  <c r="QHX67" i="1"/>
  <c r="QHW67" i="1"/>
  <c r="QHV67" i="1"/>
  <c r="QHU67" i="1"/>
  <c r="QHT67" i="1"/>
  <c r="QHS67" i="1"/>
  <c r="QHR67" i="1"/>
  <c r="QHQ67" i="1"/>
  <c r="QHP67" i="1"/>
  <c r="QHO67" i="1"/>
  <c r="QHN67" i="1"/>
  <c r="QHM67" i="1"/>
  <c r="QHL67" i="1"/>
  <c r="QHK67" i="1"/>
  <c r="QHJ67" i="1"/>
  <c r="QHI67" i="1"/>
  <c r="QHH67" i="1"/>
  <c r="QHG67" i="1"/>
  <c r="QHF67" i="1"/>
  <c r="QHE67" i="1"/>
  <c r="QHD67" i="1"/>
  <c r="QHC67" i="1"/>
  <c r="QHB67" i="1"/>
  <c r="QHA67" i="1"/>
  <c r="QGZ67" i="1"/>
  <c r="QGY67" i="1"/>
  <c r="QGX67" i="1"/>
  <c r="QGW67" i="1"/>
  <c r="QGV67" i="1"/>
  <c r="QGU67" i="1"/>
  <c r="QGT67" i="1"/>
  <c r="QGS67" i="1"/>
  <c r="QGR67" i="1"/>
  <c r="QGQ67" i="1"/>
  <c r="QGP67" i="1"/>
  <c r="QGO67" i="1"/>
  <c r="QGN67" i="1"/>
  <c r="QGM67" i="1"/>
  <c r="QGL67" i="1"/>
  <c r="QGK67" i="1"/>
  <c r="QGJ67" i="1"/>
  <c r="QGI67" i="1"/>
  <c r="QGH67" i="1"/>
  <c r="QGG67" i="1"/>
  <c r="QGF67" i="1"/>
  <c r="QGE67" i="1"/>
  <c r="QGD67" i="1"/>
  <c r="QGC67" i="1"/>
  <c r="QGB67" i="1"/>
  <c r="QGA67" i="1"/>
  <c r="QFZ67" i="1"/>
  <c r="QFY67" i="1"/>
  <c r="QFX67" i="1"/>
  <c r="QFW67" i="1"/>
  <c r="QFV67" i="1"/>
  <c r="QFU67" i="1"/>
  <c r="QFT67" i="1"/>
  <c r="QFS67" i="1"/>
  <c r="QFR67" i="1"/>
  <c r="QFQ67" i="1"/>
  <c r="QFP67" i="1"/>
  <c r="QFO67" i="1"/>
  <c r="QFN67" i="1"/>
  <c r="QFM67" i="1"/>
  <c r="QFL67" i="1"/>
  <c r="QFK67" i="1"/>
  <c r="QFJ67" i="1"/>
  <c r="QFI67" i="1"/>
  <c r="QFH67" i="1"/>
  <c r="QFG67" i="1"/>
  <c r="QFF67" i="1"/>
  <c r="QFE67" i="1"/>
  <c r="QFD67" i="1"/>
  <c r="QFC67" i="1"/>
  <c r="QFB67" i="1"/>
  <c r="QFA67" i="1"/>
  <c r="QEZ67" i="1"/>
  <c r="QEY67" i="1"/>
  <c r="QEX67" i="1"/>
  <c r="QEW67" i="1"/>
  <c r="QEV67" i="1"/>
  <c r="QEU67" i="1"/>
  <c r="QET67" i="1"/>
  <c r="QES67" i="1"/>
  <c r="QER67" i="1"/>
  <c r="QEQ67" i="1"/>
  <c r="QEP67" i="1"/>
  <c r="QEO67" i="1"/>
  <c r="QEN67" i="1"/>
  <c r="QEM67" i="1"/>
  <c r="QEL67" i="1"/>
  <c r="QEK67" i="1"/>
  <c r="QEJ67" i="1"/>
  <c r="QEI67" i="1"/>
  <c r="QEH67" i="1"/>
  <c r="QEG67" i="1"/>
  <c r="QEF67" i="1"/>
  <c r="QEE67" i="1"/>
  <c r="QED67" i="1"/>
  <c r="QEC67" i="1"/>
  <c r="QEB67" i="1"/>
  <c r="QEA67" i="1"/>
  <c r="QDZ67" i="1"/>
  <c r="QDY67" i="1"/>
  <c r="QDX67" i="1"/>
  <c r="QDW67" i="1"/>
  <c r="QDV67" i="1"/>
  <c r="QDU67" i="1"/>
  <c r="QDT67" i="1"/>
  <c r="QDS67" i="1"/>
  <c r="QDR67" i="1"/>
  <c r="QDQ67" i="1"/>
  <c r="QDP67" i="1"/>
  <c r="QDO67" i="1"/>
  <c r="QDN67" i="1"/>
  <c r="QDM67" i="1"/>
  <c r="QDL67" i="1"/>
  <c r="QDK67" i="1"/>
  <c r="QDJ67" i="1"/>
  <c r="QDI67" i="1"/>
  <c r="QDH67" i="1"/>
  <c r="QDG67" i="1"/>
  <c r="QDF67" i="1"/>
  <c r="QDE67" i="1"/>
  <c r="QDD67" i="1"/>
  <c r="QDC67" i="1"/>
  <c r="QDB67" i="1"/>
  <c r="QDA67" i="1"/>
  <c r="QCZ67" i="1"/>
  <c r="QCY67" i="1"/>
  <c r="QCX67" i="1"/>
  <c r="QCW67" i="1"/>
  <c r="QCV67" i="1"/>
  <c r="QCU67" i="1"/>
  <c r="QCT67" i="1"/>
  <c r="QCS67" i="1"/>
  <c r="QCR67" i="1"/>
  <c r="QCQ67" i="1"/>
  <c r="QCP67" i="1"/>
  <c r="QCO67" i="1"/>
  <c r="QCN67" i="1"/>
  <c r="QCM67" i="1"/>
  <c r="QCL67" i="1"/>
  <c r="QCK67" i="1"/>
  <c r="QCJ67" i="1"/>
  <c r="QCI67" i="1"/>
  <c r="QCH67" i="1"/>
  <c r="QCG67" i="1"/>
  <c r="QCF67" i="1"/>
  <c r="QCE67" i="1"/>
  <c r="QCD67" i="1"/>
  <c r="QCC67" i="1"/>
  <c r="QCB67" i="1"/>
  <c r="QCA67" i="1"/>
  <c r="QBZ67" i="1"/>
  <c r="QBY67" i="1"/>
  <c r="QBX67" i="1"/>
  <c r="QBW67" i="1"/>
  <c r="QBV67" i="1"/>
  <c r="QBU67" i="1"/>
  <c r="QBT67" i="1"/>
  <c r="QBS67" i="1"/>
  <c r="QBR67" i="1"/>
  <c r="QBQ67" i="1"/>
  <c r="QBP67" i="1"/>
  <c r="QBO67" i="1"/>
  <c r="QBN67" i="1"/>
  <c r="QBM67" i="1"/>
  <c r="QBL67" i="1"/>
  <c r="QBK67" i="1"/>
  <c r="QBJ67" i="1"/>
  <c r="QBI67" i="1"/>
  <c r="QBH67" i="1"/>
  <c r="QBG67" i="1"/>
  <c r="QBF67" i="1"/>
  <c r="QBE67" i="1"/>
  <c r="QBD67" i="1"/>
  <c r="QBC67" i="1"/>
  <c r="QBB67" i="1"/>
  <c r="QBA67" i="1"/>
  <c r="QAZ67" i="1"/>
  <c r="QAY67" i="1"/>
  <c r="QAX67" i="1"/>
  <c r="QAW67" i="1"/>
  <c r="QAV67" i="1"/>
  <c r="QAU67" i="1"/>
  <c r="QAT67" i="1"/>
  <c r="QAS67" i="1"/>
  <c r="QAR67" i="1"/>
  <c r="QAQ67" i="1"/>
  <c r="QAP67" i="1"/>
  <c r="QAO67" i="1"/>
  <c r="QAN67" i="1"/>
  <c r="QAM67" i="1"/>
  <c r="QAL67" i="1"/>
  <c r="QAK67" i="1"/>
  <c r="QAJ67" i="1"/>
  <c r="QAI67" i="1"/>
  <c r="QAH67" i="1"/>
  <c r="QAG67" i="1"/>
  <c r="QAF67" i="1"/>
  <c r="QAE67" i="1"/>
  <c r="QAD67" i="1"/>
  <c r="QAC67" i="1"/>
  <c r="QAB67" i="1"/>
  <c r="QAA67" i="1"/>
  <c r="PZZ67" i="1"/>
  <c r="PZY67" i="1"/>
  <c r="PZX67" i="1"/>
  <c r="PZW67" i="1"/>
  <c r="PZV67" i="1"/>
  <c r="PZU67" i="1"/>
  <c r="PZT67" i="1"/>
  <c r="PZS67" i="1"/>
  <c r="PZR67" i="1"/>
  <c r="PZQ67" i="1"/>
  <c r="PZP67" i="1"/>
  <c r="PZO67" i="1"/>
  <c r="PZN67" i="1"/>
  <c r="PZM67" i="1"/>
  <c r="PZL67" i="1"/>
  <c r="PZK67" i="1"/>
  <c r="PZJ67" i="1"/>
  <c r="PZI67" i="1"/>
  <c r="PZH67" i="1"/>
  <c r="PZG67" i="1"/>
  <c r="PZF67" i="1"/>
  <c r="PZE67" i="1"/>
  <c r="PZD67" i="1"/>
  <c r="PZC67" i="1"/>
  <c r="PZB67" i="1"/>
  <c r="PZA67" i="1"/>
  <c r="PYZ67" i="1"/>
  <c r="PYY67" i="1"/>
  <c r="PYX67" i="1"/>
  <c r="PYW67" i="1"/>
  <c r="PYV67" i="1"/>
  <c r="PYU67" i="1"/>
  <c r="PYT67" i="1"/>
  <c r="PYS67" i="1"/>
  <c r="PYR67" i="1"/>
  <c r="PYQ67" i="1"/>
  <c r="PYP67" i="1"/>
  <c r="PYO67" i="1"/>
  <c r="PYN67" i="1"/>
  <c r="PYM67" i="1"/>
  <c r="PYL67" i="1"/>
  <c r="PYK67" i="1"/>
  <c r="PYJ67" i="1"/>
  <c r="PYI67" i="1"/>
  <c r="PYH67" i="1"/>
  <c r="PYG67" i="1"/>
  <c r="PYF67" i="1"/>
  <c r="PYE67" i="1"/>
  <c r="PYD67" i="1"/>
  <c r="PYC67" i="1"/>
  <c r="PYB67" i="1"/>
  <c r="PYA67" i="1"/>
  <c r="PXZ67" i="1"/>
  <c r="PXY67" i="1"/>
  <c r="PXX67" i="1"/>
  <c r="PXW67" i="1"/>
  <c r="PXV67" i="1"/>
  <c r="PXU67" i="1"/>
  <c r="PXT67" i="1"/>
  <c r="PXS67" i="1"/>
  <c r="PXR67" i="1"/>
  <c r="PXQ67" i="1"/>
  <c r="PXP67" i="1"/>
  <c r="PXO67" i="1"/>
  <c r="PXN67" i="1"/>
  <c r="PXM67" i="1"/>
  <c r="PXL67" i="1"/>
  <c r="PXK67" i="1"/>
  <c r="PXJ67" i="1"/>
  <c r="PXI67" i="1"/>
  <c r="PXH67" i="1"/>
  <c r="PXG67" i="1"/>
  <c r="PXF67" i="1"/>
  <c r="PXE67" i="1"/>
  <c r="PXD67" i="1"/>
  <c r="PXC67" i="1"/>
  <c r="PXB67" i="1"/>
  <c r="PXA67" i="1"/>
  <c r="PWZ67" i="1"/>
  <c r="PWY67" i="1"/>
  <c r="PWX67" i="1"/>
  <c r="PWW67" i="1"/>
  <c r="PWV67" i="1"/>
  <c r="PWU67" i="1"/>
  <c r="PWT67" i="1"/>
  <c r="PWS67" i="1"/>
  <c r="PWR67" i="1"/>
  <c r="PWQ67" i="1"/>
  <c r="PWP67" i="1"/>
  <c r="PWO67" i="1"/>
  <c r="PWN67" i="1"/>
  <c r="PWM67" i="1"/>
  <c r="PWL67" i="1"/>
  <c r="PWK67" i="1"/>
  <c r="PWJ67" i="1"/>
  <c r="PWI67" i="1"/>
  <c r="PWH67" i="1"/>
  <c r="PWG67" i="1"/>
  <c r="PWF67" i="1"/>
  <c r="PWE67" i="1"/>
  <c r="PWD67" i="1"/>
  <c r="PWC67" i="1"/>
  <c r="PWB67" i="1"/>
  <c r="PWA67" i="1"/>
  <c r="PVZ67" i="1"/>
  <c r="PVY67" i="1"/>
  <c r="PVX67" i="1"/>
  <c r="PVW67" i="1"/>
  <c r="PVV67" i="1"/>
  <c r="PVU67" i="1"/>
  <c r="PVT67" i="1"/>
  <c r="PVS67" i="1"/>
  <c r="PVR67" i="1"/>
  <c r="PVQ67" i="1"/>
  <c r="PVP67" i="1"/>
  <c r="PVO67" i="1"/>
  <c r="PVN67" i="1"/>
  <c r="PVM67" i="1"/>
  <c r="PVL67" i="1"/>
  <c r="PVK67" i="1"/>
  <c r="PVJ67" i="1"/>
  <c r="PVI67" i="1"/>
  <c r="PVH67" i="1"/>
  <c r="PVG67" i="1"/>
  <c r="PVF67" i="1"/>
  <c r="PVE67" i="1"/>
  <c r="PVD67" i="1"/>
  <c r="PVC67" i="1"/>
  <c r="PVB67" i="1"/>
  <c r="PVA67" i="1"/>
  <c r="PUZ67" i="1"/>
  <c r="PUY67" i="1"/>
  <c r="PUX67" i="1"/>
  <c r="PUW67" i="1"/>
  <c r="PUV67" i="1"/>
  <c r="PUU67" i="1"/>
  <c r="PUT67" i="1"/>
  <c r="PUS67" i="1"/>
  <c r="PUR67" i="1"/>
  <c r="PUQ67" i="1"/>
  <c r="PUP67" i="1"/>
  <c r="PUO67" i="1"/>
  <c r="PUN67" i="1"/>
  <c r="PUM67" i="1"/>
  <c r="PUL67" i="1"/>
  <c r="PUK67" i="1"/>
  <c r="PUJ67" i="1"/>
  <c r="PUI67" i="1"/>
  <c r="PUH67" i="1"/>
  <c r="PUG67" i="1"/>
  <c r="PUF67" i="1"/>
  <c r="PUE67" i="1"/>
  <c r="PUD67" i="1"/>
  <c r="PUC67" i="1"/>
  <c r="PUB67" i="1"/>
  <c r="PUA67" i="1"/>
  <c r="PTZ67" i="1"/>
  <c r="PTY67" i="1"/>
  <c r="PTX67" i="1"/>
  <c r="PTW67" i="1"/>
  <c r="PTV67" i="1"/>
  <c r="PTU67" i="1"/>
  <c r="PTT67" i="1"/>
  <c r="PTS67" i="1"/>
  <c r="PTR67" i="1"/>
  <c r="PTQ67" i="1"/>
  <c r="PTP67" i="1"/>
  <c r="PTO67" i="1"/>
  <c r="PTN67" i="1"/>
  <c r="PTM67" i="1"/>
  <c r="PTL67" i="1"/>
  <c r="PTK67" i="1"/>
  <c r="PTJ67" i="1"/>
  <c r="PTI67" i="1"/>
  <c r="PTH67" i="1"/>
  <c r="PTG67" i="1"/>
  <c r="PTF67" i="1"/>
  <c r="PTE67" i="1"/>
  <c r="PTD67" i="1"/>
  <c r="PTC67" i="1"/>
  <c r="PTB67" i="1"/>
  <c r="PTA67" i="1"/>
  <c r="PSZ67" i="1"/>
  <c r="PSY67" i="1"/>
  <c r="PSX67" i="1"/>
  <c r="PSW67" i="1"/>
  <c r="PSV67" i="1"/>
  <c r="PSU67" i="1"/>
  <c r="PST67" i="1"/>
  <c r="PSS67" i="1"/>
  <c r="PSR67" i="1"/>
  <c r="PSQ67" i="1"/>
  <c r="PSP67" i="1"/>
  <c r="PSO67" i="1"/>
  <c r="PSN67" i="1"/>
  <c r="PSM67" i="1"/>
  <c r="PSL67" i="1"/>
  <c r="PSK67" i="1"/>
  <c r="PSJ67" i="1"/>
  <c r="PSI67" i="1"/>
  <c r="PSH67" i="1"/>
  <c r="PSG67" i="1"/>
  <c r="PSF67" i="1"/>
  <c r="PSE67" i="1"/>
  <c r="PSD67" i="1"/>
  <c r="PSC67" i="1"/>
  <c r="PSB67" i="1"/>
  <c r="PSA67" i="1"/>
  <c r="PRZ67" i="1"/>
  <c r="PRY67" i="1"/>
  <c r="PRX67" i="1"/>
  <c r="PRW67" i="1"/>
  <c r="PRV67" i="1"/>
  <c r="PRU67" i="1"/>
  <c r="PRT67" i="1"/>
  <c r="PRS67" i="1"/>
  <c r="PRR67" i="1"/>
  <c r="PRQ67" i="1"/>
  <c r="PRP67" i="1"/>
  <c r="PRO67" i="1"/>
  <c r="PRN67" i="1"/>
  <c r="PRM67" i="1"/>
  <c r="PRL67" i="1"/>
  <c r="PRK67" i="1"/>
  <c r="PRJ67" i="1"/>
  <c r="PRI67" i="1"/>
  <c r="PRH67" i="1"/>
  <c r="PRG67" i="1"/>
  <c r="PRF67" i="1"/>
  <c r="PRE67" i="1"/>
  <c r="PRD67" i="1"/>
  <c r="PRC67" i="1"/>
  <c r="PRB67" i="1"/>
  <c r="PRA67" i="1"/>
  <c r="PQZ67" i="1"/>
  <c r="PQY67" i="1"/>
  <c r="PQX67" i="1"/>
  <c r="PQW67" i="1"/>
  <c r="PQV67" i="1"/>
  <c r="PQU67" i="1"/>
  <c r="PQT67" i="1"/>
  <c r="PQS67" i="1"/>
  <c r="PQR67" i="1"/>
  <c r="PQQ67" i="1"/>
  <c r="PQP67" i="1"/>
  <c r="PQO67" i="1"/>
  <c r="PQN67" i="1"/>
  <c r="PQM67" i="1"/>
  <c r="PQL67" i="1"/>
  <c r="PQK67" i="1"/>
  <c r="PQJ67" i="1"/>
  <c r="PQI67" i="1"/>
  <c r="PQH67" i="1"/>
  <c r="PQG67" i="1"/>
  <c r="PQF67" i="1"/>
  <c r="PQE67" i="1"/>
  <c r="PQD67" i="1"/>
  <c r="PQC67" i="1"/>
  <c r="PQB67" i="1"/>
  <c r="PQA67" i="1"/>
  <c r="PPZ67" i="1"/>
  <c r="PPY67" i="1"/>
  <c r="PPX67" i="1"/>
  <c r="PPW67" i="1"/>
  <c r="PPV67" i="1"/>
  <c r="PPU67" i="1"/>
  <c r="PPT67" i="1"/>
  <c r="PPS67" i="1"/>
  <c r="PPR67" i="1"/>
  <c r="PPQ67" i="1"/>
  <c r="PPP67" i="1"/>
  <c r="PPO67" i="1"/>
  <c r="PPN67" i="1"/>
  <c r="PPM67" i="1"/>
  <c r="PPL67" i="1"/>
  <c r="PPK67" i="1"/>
  <c r="PPJ67" i="1"/>
  <c r="PPI67" i="1"/>
  <c r="PPH67" i="1"/>
  <c r="PPG67" i="1"/>
  <c r="PPF67" i="1"/>
  <c r="PPE67" i="1"/>
  <c r="PPD67" i="1"/>
  <c r="PPC67" i="1"/>
  <c r="PPB67" i="1"/>
  <c r="PPA67" i="1"/>
  <c r="POZ67" i="1"/>
  <c r="POY67" i="1"/>
  <c r="POX67" i="1"/>
  <c r="POW67" i="1"/>
  <c r="POV67" i="1"/>
  <c r="POU67" i="1"/>
  <c r="POT67" i="1"/>
  <c r="POS67" i="1"/>
  <c r="POR67" i="1"/>
  <c r="POQ67" i="1"/>
  <c r="POP67" i="1"/>
  <c r="POO67" i="1"/>
  <c r="PON67" i="1"/>
  <c r="POM67" i="1"/>
  <c r="POL67" i="1"/>
  <c r="POK67" i="1"/>
  <c r="POJ67" i="1"/>
  <c r="POI67" i="1"/>
  <c r="POH67" i="1"/>
  <c r="POG67" i="1"/>
  <c r="POF67" i="1"/>
  <c r="POE67" i="1"/>
  <c r="POD67" i="1"/>
  <c r="POC67" i="1"/>
  <c r="POB67" i="1"/>
  <c r="POA67" i="1"/>
  <c r="PNZ67" i="1"/>
  <c r="PNY67" i="1"/>
  <c r="PNX67" i="1"/>
  <c r="PNW67" i="1"/>
  <c r="PNV67" i="1"/>
  <c r="PNU67" i="1"/>
  <c r="PNT67" i="1"/>
  <c r="PNS67" i="1"/>
  <c r="PNR67" i="1"/>
  <c r="PNQ67" i="1"/>
  <c r="PNP67" i="1"/>
  <c r="PNO67" i="1"/>
  <c r="PNN67" i="1"/>
  <c r="PNM67" i="1"/>
  <c r="PNL67" i="1"/>
  <c r="PNK67" i="1"/>
  <c r="PNJ67" i="1"/>
  <c r="PNI67" i="1"/>
  <c r="PNH67" i="1"/>
  <c r="PNG67" i="1"/>
  <c r="PNF67" i="1"/>
  <c r="PNE67" i="1"/>
  <c r="PND67" i="1"/>
  <c r="PNC67" i="1"/>
  <c r="PNB67" i="1"/>
  <c r="PNA67" i="1"/>
  <c r="PMZ67" i="1"/>
  <c r="PMY67" i="1"/>
  <c r="PMX67" i="1"/>
  <c r="PMW67" i="1"/>
  <c r="PMV67" i="1"/>
  <c r="PMU67" i="1"/>
  <c r="PMT67" i="1"/>
  <c r="PMS67" i="1"/>
  <c r="PMR67" i="1"/>
  <c r="PMQ67" i="1"/>
  <c r="PMP67" i="1"/>
  <c r="PMO67" i="1"/>
  <c r="PMN67" i="1"/>
  <c r="PMM67" i="1"/>
  <c r="PML67" i="1"/>
  <c r="PMK67" i="1"/>
  <c r="PMJ67" i="1"/>
  <c r="PMI67" i="1"/>
  <c r="PMH67" i="1"/>
  <c r="PMG67" i="1"/>
  <c r="PMF67" i="1"/>
  <c r="PME67" i="1"/>
  <c r="PMD67" i="1"/>
  <c r="PMC67" i="1"/>
  <c r="PMB67" i="1"/>
  <c r="PMA67" i="1"/>
  <c r="PLZ67" i="1"/>
  <c r="PLY67" i="1"/>
  <c r="PLX67" i="1"/>
  <c r="PLW67" i="1"/>
  <c r="PLV67" i="1"/>
  <c r="PLU67" i="1"/>
  <c r="PLT67" i="1"/>
  <c r="PLS67" i="1"/>
  <c r="PLR67" i="1"/>
  <c r="PLQ67" i="1"/>
  <c r="PLP67" i="1"/>
  <c r="PLO67" i="1"/>
  <c r="PLN67" i="1"/>
  <c r="PLM67" i="1"/>
  <c r="PLL67" i="1"/>
  <c r="PLK67" i="1"/>
  <c r="PLJ67" i="1"/>
  <c r="PLI67" i="1"/>
  <c r="PLH67" i="1"/>
  <c r="PLG67" i="1"/>
  <c r="PLF67" i="1"/>
  <c r="PLE67" i="1"/>
  <c r="PLD67" i="1"/>
  <c r="PLC67" i="1"/>
  <c r="PLB67" i="1"/>
  <c r="PLA67" i="1"/>
  <c r="PKZ67" i="1"/>
  <c r="PKY67" i="1"/>
  <c r="PKX67" i="1"/>
  <c r="PKW67" i="1"/>
  <c r="PKV67" i="1"/>
  <c r="PKU67" i="1"/>
  <c r="PKT67" i="1"/>
  <c r="PKS67" i="1"/>
  <c r="PKR67" i="1"/>
  <c r="PKQ67" i="1"/>
  <c r="PKP67" i="1"/>
  <c r="PKO67" i="1"/>
  <c r="PKN67" i="1"/>
  <c r="PKM67" i="1"/>
  <c r="PKL67" i="1"/>
  <c r="PKK67" i="1"/>
  <c r="PKJ67" i="1"/>
  <c r="PKI67" i="1"/>
  <c r="PKH67" i="1"/>
  <c r="PKG67" i="1"/>
  <c r="PKF67" i="1"/>
  <c r="PKE67" i="1"/>
  <c r="PKD67" i="1"/>
  <c r="PKC67" i="1"/>
  <c r="PKB67" i="1"/>
  <c r="PKA67" i="1"/>
  <c r="PJZ67" i="1"/>
  <c r="PJY67" i="1"/>
  <c r="PJX67" i="1"/>
  <c r="PJW67" i="1"/>
  <c r="PJV67" i="1"/>
  <c r="PJU67" i="1"/>
  <c r="PJT67" i="1"/>
  <c r="PJS67" i="1"/>
  <c r="PJR67" i="1"/>
  <c r="PJQ67" i="1"/>
  <c r="PJP67" i="1"/>
  <c r="PJO67" i="1"/>
  <c r="PJN67" i="1"/>
  <c r="PJM67" i="1"/>
  <c r="PJL67" i="1"/>
  <c r="PJK67" i="1"/>
  <c r="PJJ67" i="1"/>
  <c r="PJI67" i="1"/>
  <c r="PJH67" i="1"/>
  <c r="PJG67" i="1"/>
  <c r="PJF67" i="1"/>
  <c r="PJE67" i="1"/>
  <c r="PJD67" i="1"/>
  <c r="PJC67" i="1"/>
  <c r="PJB67" i="1"/>
  <c r="PJA67" i="1"/>
  <c r="PIZ67" i="1"/>
  <c r="PIY67" i="1"/>
  <c r="PIX67" i="1"/>
  <c r="PIW67" i="1"/>
  <c r="PIV67" i="1"/>
  <c r="PIU67" i="1"/>
  <c r="PIT67" i="1"/>
  <c r="PIS67" i="1"/>
  <c r="PIR67" i="1"/>
  <c r="PIQ67" i="1"/>
  <c r="PIP67" i="1"/>
  <c r="PIO67" i="1"/>
  <c r="PIN67" i="1"/>
  <c r="PIM67" i="1"/>
  <c r="PIL67" i="1"/>
  <c r="PIK67" i="1"/>
  <c r="PIJ67" i="1"/>
  <c r="PII67" i="1"/>
  <c r="PIH67" i="1"/>
  <c r="PIG67" i="1"/>
  <c r="PIF67" i="1"/>
  <c r="PIE67" i="1"/>
  <c r="PID67" i="1"/>
  <c r="PIC67" i="1"/>
  <c r="PIB67" i="1"/>
  <c r="PIA67" i="1"/>
  <c r="PHZ67" i="1"/>
  <c r="PHY67" i="1"/>
  <c r="PHX67" i="1"/>
  <c r="PHW67" i="1"/>
  <c r="PHV67" i="1"/>
  <c r="PHU67" i="1"/>
  <c r="PHT67" i="1"/>
  <c r="PHS67" i="1"/>
  <c r="PHR67" i="1"/>
  <c r="PHQ67" i="1"/>
  <c r="PHP67" i="1"/>
  <c r="PHO67" i="1"/>
  <c r="PHN67" i="1"/>
  <c r="PHM67" i="1"/>
  <c r="PHL67" i="1"/>
  <c r="PHK67" i="1"/>
  <c r="PHJ67" i="1"/>
  <c r="PHI67" i="1"/>
  <c r="PHH67" i="1"/>
  <c r="PHG67" i="1"/>
  <c r="PHF67" i="1"/>
  <c r="PHE67" i="1"/>
  <c r="PHD67" i="1"/>
  <c r="PHC67" i="1"/>
  <c r="PHB67" i="1"/>
  <c r="PHA67" i="1"/>
  <c r="PGZ67" i="1"/>
  <c r="PGY67" i="1"/>
  <c r="PGX67" i="1"/>
  <c r="PGW67" i="1"/>
  <c r="PGV67" i="1"/>
  <c r="PGU67" i="1"/>
  <c r="PGT67" i="1"/>
  <c r="PGS67" i="1"/>
  <c r="PGR67" i="1"/>
  <c r="PGQ67" i="1"/>
  <c r="PGP67" i="1"/>
  <c r="PGO67" i="1"/>
  <c r="PGN67" i="1"/>
  <c r="PGM67" i="1"/>
  <c r="PGL67" i="1"/>
  <c r="PGK67" i="1"/>
  <c r="PGJ67" i="1"/>
  <c r="PGI67" i="1"/>
  <c r="PGH67" i="1"/>
  <c r="PGG67" i="1"/>
  <c r="PGF67" i="1"/>
  <c r="PGE67" i="1"/>
  <c r="PGD67" i="1"/>
  <c r="PGC67" i="1"/>
  <c r="PGB67" i="1"/>
  <c r="PGA67" i="1"/>
  <c r="PFZ67" i="1"/>
  <c r="PFY67" i="1"/>
  <c r="PFX67" i="1"/>
  <c r="PFW67" i="1"/>
  <c r="PFV67" i="1"/>
  <c r="PFU67" i="1"/>
  <c r="PFT67" i="1"/>
  <c r="PFS67" i="1"/>
  <c r="PFR67" i="1"/>
  <c r="PFQ67" i="1"/>
  <c r="PFP67" i="1"/>
  <c r="PFO67" i="1"/>
  <c r="PFN67" i="1"/>
  <c r="PFM67" i="1"/>
  <c r="PFL67" i="1"/>
  <c r="PFK67" i="1"/>
  <c r="PFJ67" i="1"/>
  <c r="PFI67" i="1"/>
  <c r="PFH67" i="1"/>
  <c r="PFG67" i="1"/>
  <c r="PFF67" i="1"/>
  <c r="PFE67" i="1"/>
  <c r="PFD67" i="1"/>
  <c r="PFC67" i="1"/>
  <c r="PFB67" i="1"/>
  <c r="PFA67" i="1"/>
  <c r="PEZ67" i="1"/>
  <c r="PEY67" i="1"/>
  <c r="PEX67" i="1"/>
  <c r="PEW67" i="1"/>
  <c r="PEV67" i="1"/>
  <c r="PEU67" i="1"/>
  <c r="PET67" i="1"/>
  <c r="PES67" i="1"/>
  <c r="PER67" i="1"/>
  <c r="PEQ67" i="1"/>
  <c r="PEP67" i="1"/>
  <c r="PEO67" i="1"/>
  <c r="PEN67" i="1"/>
  <c r="PEM67" i="1"/>
  <c r="PEL67" i="1"/>
  <c r="PEK67" i="1"/>
  <c r="PEJ67" i="1"/>
  <c r="PEI67" i="1"/>
  <c r="PEH67" i="1"/>
  <c r="PEG67" i="1"/>
  <c r="PEF67" i="1"/>
  <c r="PEE67" i="1"/>
  <c r="PED67" i="1"/>
  <c r="PEC67" i="1"/>
  <c r="PEB67" i="1"/>
  <c r="PEA67" i="1"/>
  <c r="PDZ67" i="1"/>
  <c r="PDY67" i="1"/>
  <c r="PDX67" i="1"/>
  <c r="PDW67" i="1"/>
  <c r="PDV67" i="1"/>
  <c r="PDU67" i="1"/>
  <c r="PDT67" i="1"/>
  <c r="PDS67" i="1"/>
  <c r="PDR67" i="1"/>
  <c r="PDQ67" i="1"/>
  <c r="PDP67" i="1"/>
  <c r="PDO67" i="1"/>
  <c r="PDN67" i="1"/>
  <c r="PDM67" i="1"/>
  <c r="PDL67" i="1"/>
  <c r="PDK67" i="1"/>
  <c r="PDJ67" i="1"/>
  <c r="PDI67" i="1"/>
  <c r="PDH67" i="1"/>
  <c r="PDG67" i="1"/>
  <c r="PDF67" i="1"/>
  <c r="PDE67" i="1"/>
  <c r="PDD67" i="1"/>
  <c r="PDC67" i="1"/>
  <c r="PDB67" i="1"/>
  <c r="PDA67" i="1"/>
  <c r="PCZ67" i="1"/>
  <c r="PCY67" i="1"/>
  <c r="PCX67" i="1"/>
  <c r="PCW67" i="1"/>
  <c r="PCV67" i="1"/>
  <c r="PCU67" i="1"/>
  <c r="PCT67" i="1"/>
  <c r="PCS67" i="1"/>
  <c r="PCR67" i="1"/>
  <c r="PCQ67" i="1"/>
  <c r="PCP67" i="1"/>
  <c r="PCO67" i="1"/>
  <c r="PCN67" i="1"/>
  <c r="PCM67" i="1"/>
  <c r="PCL67" i="1"/>
  <c r="PCK67" i="1"/>
  <c r="PCJ67" i="1"/>
  <c r="PCI67" i="1"/>
  <c r="PCH67" i="1"/>
  <c r="PCG67" i="1"/>
  <c r="PCF67" i="1"/>
  <c r="PCE67" i="1"/>
  <c r="PCD67" i="1"/>
  <c r="PCC67" i="1"/>
  <c r="PCB67" i="1"/>
  <c r="PCA67" i="1"/>
  <c r="PBZ67" i="1"/>
  <c r="PBY67" i="1"/>
  <c r="PBX67" i="1"/>
  <c r="PBW67" i="1"/>
  <c r="PBV67" i="1"/>
  <c r="PBU67" i="1"/>
  <c r="PBT67" i="1"/>
  <c r="PBS67" i="1"/>
  <c r="PBR67" i="1"/>
  <c r="PBQ67" i="1"/>
  <c r="PBP67" i="1"/>
  <c r="PBO67" i="1"/>
  <c r="PBN67" i="1"/>
  <c r="PBM67" i="1"/>
  <c r="PBL67" i="1"/>
  <c r="PBK67" i="1"/>
  <c r="PBJ67" i="1"/>
  <c r="PBI67" i="1"/>
  <c r="PBH67" i="1"/>
  <c r="PBG67" i="1"/>
  <c r="PBF67" i="1"/>
  <c r="PBE67" i="1"/>
  <c r="PBD67" i="1"/>
  <c r="PBC67" i="1"/>
  <c r="PBB67" i="1"/>
  <c r="PBA67" i="1"/>
  <c r="PAZ67" i="1"/>
  <c r="PAY67" i="1"/>
  <c r="PAX67" i="1"/>
  <c r="PAW67" i="1"/>
  <c r="PAV67" i="1"/>
  <c r="PAU67" i="1"/>
  <c r="PAT67" i="1"/>
  <c r="PAS67" i="1"/>
  <c r="PAR67" i="1"/>
  <c r="PAQ67" i="1"/>
  <c r="PAP67" i="1"/>
  <c r="PAO67" i="1"/>
  <c r="PAN67" i="1"/>
  <c r="PAM67" i="1"/>
  <c r="PAL67" i="1"/>
  <c r="PAK67" i="1"/>
  <c r="PAJ67" i="1"/>
  <c r="PAI67" i="1"/>
  <c r="PAH67" i="1"/>
  <c r="PAG67" i="1"/>
  <c r="PAF67" i="1"/>
  <c r="PAE67" i="1"/>
  <c r="PAD67" i="1"/>
  <c r="PAC67" i="1"/>
  <c r="PAB67" i="1"/>
  <c r="PAA67" i="1"/>
  <c r="OZZ67" i="1"/>
  <c r="OZY67" i="1"/>
  <c r="OZX67" i="1"/>
  <c r="OZW67" i="1"/>
  <c r="OZV67" i="1"/>
  <c r="OZU67" i="1"/>
  <c r="OZT67" i="1"/>
  <c r="OZS67" i="1"/>
  <c r="OZR67" i="1"/>
  <c r="OZQ67" i="1"/>
  <c r="OZP67" i="1"/>
  <c r="OZO67" i="1"/>
  <c r="OZN67" i="1"/>
  <c r="OZM67" i="1"/>
  <c r="OZL67" i="1"/>
  <c r="OZK67" i="1"/>
  <c r="OZJ67" i="1"/>
  <c r="OZI67" i="1"/>
  <c r="OZH67" i="1"/>
  <c r="OZG67" i="1"/>
  <c r="OZF67" i="1"/>
  <c r="OZE67" i="1"/>
  <c r="OZD67" i="1"/>
  <c r="OZC67" i="1"/>
  <c r="OZB67" i="1"/>
  <c r="OZA67" i="1"/>
  <c r="OYZ67" i="1"/>
  <c r="OYY67" i="1"/>
  <c r="OYX67" i="1"/>
  <c r="OYW67" i="1"/>
  <c r="OYV67" i="1"/>
  <c r="OYU67" i="1"/>
  <c r="OYT67" i="1"/>
  <c r="OYS67" i="1"/>
  <c r="OYR67" i="1"/>
  <c r="OYQ67" i="1"/>
  <c r="OYP67" i="1"/>
  <c r="OYO67" i="1"/>
  <c r="OYN67" i="1"/>
  <c r="OYM67" i="1"/>
  <c r="OYL67" i="1"/>
  <c r="OYK67" i="1"/>
  <c r="OYJ67" i="1"/>
  <c r="OYI67" i="1"/>
  <c r="OYH67" i="1"/>
  <c r="OYG67" i="1"/>
  <c r="OYF67" i="1"/>
  <c r="OYE67" i="1"/>
  <c r="OYD67" i="1"/>
  <c r="OYC67" i="1"/>
  <c r="OYB67" i="1"/>
  <c r="OYA67" i="1"/>
  <c r="OXZ67" i="1"/>
  <c r="OXY67" i="1"/>
  <c r="OXX67" i="1"/>
  <c r="OXW67" i="1"/>
  <c r="OXV67" i="1"/>
  <c r="OXU67" i="1"/>
  <c r="OXT67" i="1"/>
  <c r="OXS67" i="1"/>
  <c r="OXR67" i="1"/>
  <c r="OXQ67" i="1"/>
  <c r="OXP67" i="1"/>
  <c r="OXO67" i="1"/>
  <c r="OXN67" i="1"/>
  <c r="OXM67" i="1"/>
  <c r="OXL67" i="1"/>
  <c r="OXK67" i="1"/>
  <c r="OXJ67" i="1"/>
  <c r="OXI67" i="1"/>
  <c r="OXH67" i="1"/>
  <c r="OXG67" i="1"/>
  <c r="OXF67" i="1"/>
  <c r="OXE67" i="1"/>
  <c r="OXD67" i="1"/>
  <c r="OXC67" i="1"/>
  <c r="OXB67" i="1"/>
  <c r="OXA67" i="1"/>
  <c r="OWZ67" i="1"/>
  <c r="OWY67" i="1"/>
  <c r="OWX67" i="1"/>
  <c r="OWW67" i="1"/>
  <c r="OWV67" i="1"/>
  <c r="OWU67" i="1"/>
  <c r="OWT67" i="1"/>
  <c r="OWS67" i="1"/>
  <c r="OWR67" i="1"/>
  <c r="OWQ67" i="1"/>
  <c r="OWP67" i="1"/>
  <c r="OWO67" i="1"/>
  <c r="OWN67" i="1"/>
  <c r="OWM67" i="1"/>
  <c r="OWL67" i="1"/>
  <c r="OWK67" i="1"/>
  <c r="OWJ67" i="1"/>
  <c r="OWI67" i="1"/>
  <c r="OWH67" i="1"/>
  <c r="OWG67" i="1"/>
  <c r="OWF67" i="1"/>
  <c r="OWE67" i="1"/>
  <c r="OWD67" i="1"/>
  <c r="OWC67" i="1"/>
  <c r="OWB67" i="1"/>
  <c r="OWA67" i="1"/>
  <c r="OVZ67" i="1"/>
  <c r="OVY67" i="1"/>
  <c r="OVX67" i="1"/>
  <c r="OVW67" i="1"/>
  <c r="OVV67" i="1"/>
  <c r="OVU67" i="1"/>
  <c r="OVT67" i="1"/>
  <c r="OVS67" i="1"/>
  <c r="OVR67" i="1"/>
  <c r="OVQ67" i="1"/>
  <c r="OVP67" i="1"/>
  <c r="OVO67" i="1"/>
  <c r="OVN67" i="1"/>
  <c r="OVM67" i="1"/>
  <c r="OVL67" i="1"/>
  <c r="OVK67" i="1"/>
  <c r="OVJ67" i="1"/>
  <c r="OVI67" i="1"/>
  <c r="OVH67" i="1"/>
  <c r="OVG67" i="1"/>
  <c r="OVF67" i="1"/>
  <c r="OVE67" i="1"/>
  <c r="OVD67" i="1"/>
  <c r="OVC67" i="1"/>
  <c r="OVB67" i="1"/>
  <c r="OVA67" i="1"/>
  <c r="OUZ67" i="1"/>
  <c r="OUY67" i="1"/>
  <c r="OUX67" i="1"/>
  <c r="OUW67" i="1"/>
  <c r="OUV67" i="1"/>
  <c r="OUU67" i="1"/>
  <c r="OUT67" i="1"/>
  <c r="OUS67" i="1"/>
  <c r="OUR67" i="1"/>
  <c r="OUQ67" i="1"/>
  <c r="OUP67" i="1"/>
  <c r="OUO67" i="1"/>
  <c r="OUN67" i="1"/>
  <c r="OUM67" i="1"/>
  <c r="OUL67" i="1"/>
  <c r="OUK67" i="1"/>
  <c r="OUJ67" i="1"/>
  <c r="OUI67" i="1"/>
  <c r="OUH67" i="1"/>
  <c r="OUG67" i="1"/>
  <c r="OUF67" i="1"/>
  <c r="OUE67" i="1"/>
  <c r="OUD67" i="1"/>
  <c r="OUC67" i="1"/>
  <c r="OUB67" i="1"/>
  <c r="OUA67" i="1"/>
  <c r="OTZ67" i="1"/>
  <c r="OTY67" i="1"/>
  <c r="OTX67" i="1"/>
  <c r="OTW67" i="1"/>
  <c r="OTV67" i="1"/>
  <c r="OTU67" i="1"/>
  <c r="OTT67" i="1"/>
  <c r="OTS67" i="1"/>
  <c r="OTR67" i="1"/>
  <c r="OTQ67" i="1"/>
  <c r="OTP67" i="1"/>
  <c r="OTO67" i="1"/>
  <c r="OTN67" i="1"/>
  <c r="OTM67" i="1"/>
  <c r="OTL67" i="1"/>
  <c r="OTK67" i="1"/>
  <c r="OTJ67" i="1"/>
  <c r="OTI67" i="1"/>
  <c r="OTH67" i="1"/>
  <c r="OTG67" i="1"/>
  <c r="OTF67" i="1"/>
  <c r="OTE67" i="1"/>
  <c r="OTD67" i="1"/>
  <c r="OTC67" i="1"/>
  <c r="OTB67" i="1"/>
  <c r="OTA67" i="1"/>
  <c r="OSZ67" i="1"/>
  <c r="OSY67" i="1"/>
  <c r="OSX67" i="1"/>
  <c r="OSW67" i="1"/>
  <c r="OSV67" i="1"/>
  <c r="OSU67" i="1"/>
  <c r="OST67" i="1"/>
  <c r="OSS67" i="1"/>
  <c r="OSR67" i="1"/>
  <c r="OSQ67" i="1"/>
  <c r="OSP67" i="1"/>
  <c r="OSO67" i="1"/>
  <c r="OSN67" i="1"/>
  <c r="OSM67" i="1"/>
  <c r="OSL67" i="1"/>
  <c r="OSK67" i="1"/>
  <c r="OSJ67" i="1"/>
  <c r="OSI67" i="1"/>
  <c r="OSH67" i="1"/>
  <c r="OSG67" i="1"/>
  <c r="OSF67" i="1"/>
  <c r="OSE67" i="1"/>
  <c r="OSD67" i="1"/>
  <c r="OSC67" i="1"/>
  <c r="OSB67" i="1"/>
  <c r="OSA67" i="1"/>
  <c r="ORZ67" i="1"/>
  <c r="ORY67" i="1"/>
  <c r="ORX67" i="1"/>
  <c r="ORW67" i="1"/>
  <c r="ORV67" i="1"/>
  <c r="ORU67" i="1"/>
  <c r="ORT67" i="1"/>
  <c r="ORS67" i="1"/>
  <c r="ORR67" i="1"/>
  <c r="ORQ67" i="1"/>
  <c r="ORP67" i="1"/>
  <c r="ORO67" i="1"/>
  <c r="ORN67" i="1"/>
  <c r="ORM67" i="1"/>
  <c r="ORL67" i="1"/>
  <c r="ORK67" i="1"/>
  <c r="ORJ67" i="1"/>
  <c r="ORI67" i="1"/>
  <c r="ORH67" i="1"/>
  <c r="ORG67" i="1"/>
  <c r="ORF67" i="1"/>
  <c r="ORE67" i="1"/>
  <c r="ORD67" i="1"/>
  <c r="ORC67" i="1"/>
  <c r="ORB67" i="1"/>
  <c r="ORA67" i="1"/>
  <c r="OQZ67" i="1"/>
  <c r="OQY67" i="1"/>
  <c r="OQX67" i="1"/>
  <c r="OQW67" i="1"/>
  <c r="OQV67" i="1"/>
  <c r="OQU67" i="1"/>
  <c r="OQT67" i="1"/>
  <c r="OQS67" i="1"/>
  <c r="OQR67" i="1"/>
  <c r="OQQ67" i="1"/>
  <c r="OQP67" i="1"/>
  <c r="OQO67" i="1"/>
  <c r="OQN67" i="1"/>
  <c r="OQM67" i="1"/>
  <c r="OQL67" i="1"/>
  <c r="OQK67" i="1"/>
  <c r="OQJ67" i="1"/>
  <c r="OQI67" i="1"/>
  <c r="OQH67" i="1"/>
  <c r="OQG67" i="1"/>
  <c r="OQF67" i="1"/>
  <c r="OQE67" i="1"/>
  <c r="OQD67" i="1"/>
  <c r="OQC67" i="1"/>
  <c r="OQB67" i="1"/>
  <c r="OQA67" i="1"/>
  <c r="OPZ67" i="1"/>
  <c r="OPY67" i="1"/>
  <c r="OPX67" i="1"/>
  <c r="OPW67" i="1"/>
  <c r="OPV67" i="1"/>
  <c r="OPU67" i="1"/>
  <c r="OPT67" i="1"/>
  <c r="OPS67" i="1"/>
  <c r="OPR67" i="1"/>
  <c r="OPQ67" i="1"/>
  <c r="OPP67" i="1"/>
  <c r="OPO67" i="1"/>
  <c r="OPN67" i="1"/>
  <c r="OPM67" i="1"/>
  <c r="OPL67" i="1"/>
  <c r="OPK67" i="1"/>
  <c r="OPJ67" i="1"/>
  <c r="OPI67" i="1"/>
  <c r="OPH67" i="1"/>
  <c r="OPG67" i="1"/>
  <c r="OPF67" i="1"/>
  <c r="OPE67" i="1"/>
  <c r="OPD67" i="1"/>
  <c r="OPC67" i="1"/>
  <c r="OPB67" i="1"/>
  <c r="OPA67" i="1"/>
  <c r="OOZ67" i="1"/>
  <c r="OOY67" i="1"/>
  <c r="OOX67" i="1"/>
  <c r="OOW67" i="1"/>
  <c r="OOV67" i="1"/>
  <c r="OOU67" i="1"/>
  <c r="OOT67" i="1"/>
  <c r="OOS67" i="1"/>
  <c r="OOR67" i="1"/>
  <c r="OOQ67" i="1"/>
  <c r="OOP67" i="1"/>
  <c r="OOO67" i="1"/>
  <c r="OON67" i="1"/>
  <c r="OOM67" i="1"/>
  <c r="OOL67" i="1"/>
  <c r="OOK67" i="1"/>
  <c r="OOJ67" i="1"/>
  <c r="OOI67" i="1"/>
  <c r="OOH67" i="1"/>
  <c r="OOG67" i="1"/>
  <c r="OOF67" i="1"/>
  <c r="OOE67" i="1"/>
  <c r="OOD67" i="1"/>
  <c r="OOC67" i="1"/>
  <c r="OOB67" i="1"/>
  <c r="OOA67" i="1"/>
  <c r="ONZ67" i="1"/>
  <c r="ONY67" i="1"/>
  <c r="ONX67" i="1"/>
  <c r="ONW67" i="1"/>
  <c r="ONV67" i="1"/>
  <c r="ONU67" i="1"/>
  <c r="ONT67" i="1"/>
  <c r="ONS67" i="1"/>
  <c r="ONR67" i="1"/>
  <c r="ONQ67" i="1"/>
  <c r="ONP67" i="1"/>
  <c r="ONO67" i="1"/>
  <c r="ONN67" i="1"/>
  <c r="ONM67" i="1"/>
  <c r="ONL67" i="1"/>
  <c r="ONK67" i="1"/>
  <c r="ONJ67" i="1"/>
  <c r="ONI67" i="1"/>
  <c r="ONH67" i="1"/>
  <c r="ONG67" i="1"/>
  <c r="ONF67" i="1"/>
  <c r="ONE67" i="1"/>
  <c r="OND67" i="1"/>
  <c r="ONC67" i="1"/>
  <c r="ONB67" i="1"/>
  <c r="ONA67" i="1"/>
  <c r="OMZ67" i="1"/>
  <c r="OMY67" i="1"/>
  <c r="OMX67" i="1"/>
  <c r="OMW67" i="1"/>
  <c r="OMV67" i="1"/>
  <c r="OMU67" i="1"/>
  <c r="OMT67" i="1"/>
  <c r="OMS67" i="1"/>
  <c r="OMR67" i="1"/>
  <c r="OMQ67" i="1"/>
  <c r="OMP67" i="1"/>
  <c r="OMO67" i="1"/>
  <c r="OMN67" i="1"/>
  <c r="OMM67" i="1"/>
  <c r="OML67" i="1"/>
  <c r="OMK67" i="1"/>
  <c r="OMJ67" i="1"/>
  <c r="OMI67" i="1"/>
  <c r="OMH67" i="1"/>
  <c r="OMG67" i="1"/>
  <c r="OMF67" i="1"/>
  <c r="OME67" i="1"/>
  <c r="OMD67" i="1"/>
  <c r="OMC67" i="1"/>
  <c r="OMB67" i="1"/>
  <c r="OMA67" i="1"/>
  <c r="OLZ67" i="1"/>
  <c r="OLY67" i="1"/>
  <c r="OLX67" i="1"/>
  <c r="OLW67" i="1"/>
  <c r="OLV67" i="1"/>
  <c r="OLU67" i="1"/>
  <c r="OLT67" i="1"/>
  <c r="OLS67" i="1"/>
  <c r="OLR67" i="1"/>
  <c r="OLQ67" i="1"/>
  <c r="OLP67" i="1"/>
  <c r="OLO67" i="1"/>
  <c r="OLN67" i="1"/>
  <c r="OLM67" i="1"/>
  <c r="OLL67" i="1"/>
  <c r="OLK67" i="1"/>
  <c r="OLJ67" i="1"/>
  <c r="OLI67" i="1"/>
  <c r="OLH67" i="1"/>
  <c r="OLG67" i="1"/>
  <c r="OLF67" i="1"/>
  <c r="OLE67" i="1"/>
  <c r="OLD67" i="1"/>
  <c r="OLC67" i="1"/>
  <c r="OLB67" i="1"/>
  <c r="OLA67" i="1"/>
  <c r="OKZ67" i="1"/>
  <c r="OKY67" i="1"/>
  <c r="OKX67" i="1"/>
  <c r="OKW67" i="1"/>
  <c r="OKV67" i="1"/>
  <c r="OKU67" i="1"/>
  <c r="OKT67" i="1"/>
  <c r="OKS67" i="1"/>
  <c r="OKR67" i="1"/>
  <c r="OKQ67" i="1"/>
  <c r="OKP67" i="1"/>
  <c r="OKO67" i="1"/>
  <c r="OKN67" i="1"/>
  <c r="OKM67" i="1"/>
  <c r="OKL67" i="1"/>
  <c r="OKK67" i="1"/>
  <c r="OKJ67" i="1"/>
  <c r="OKI67" i="1"/>
  <c r="OKH67" i="1"/>
  <c r="OKG67" i="1"/>
  <c r="OKF67" i="1"/>
  <c r="OKE67" i="1"/>
  <c r="OKD67" i="1"/>
  <c r="OKC67" i="1"/>
  <c r="OKB67" i="1"/>
  <c r="OKA67" i="1"/>
  <c r="OJZ67" i="1"/>
  <c r="OJY67" i="1"/>
  <c r="OJX67" i="1"/>
  <c r="OJW67" i="1"/>
  <c r="OJV67" i="1"/>
  <c r="OJU67" i="1"/>
  <c r="OJT67" i="1"/>
  <c r="OJS67" i="1"/>
  <c r="OJR67" i="1"/>
  <c r="OJQ67" i="1"/>
  <c r="OJP67" i="1"/>
  <c r="OJO67" i="1"/>
  <c r="OJN67" i="1"/>
  <c r="OJM67" i="1"/>
  <c r="OJL67" i="1"/>
  <c r="OJK67" i="1"/>
  <c r="OJJ67" i="1"/>
  <c r="OJI67" i="1"/>
  <c r="OJH67" i="1"/>
  <c r="OJG67" i="1"/>
  <c r="OJF67" i="1"/>
  <c r="OJE67" i="1"/>
  <c r="OJD67" i="1"/>
  <c r="OJC67" i="1"/>
  <c r="OJB67" i="1"/>
  <c r="OJA67" i="1"/>
  <c r="OIZ67" i="1"/>
  <c r="OIY67" i="1"/>
  <c r="OIX67" i="1"/>
  <c r="OIW67" i="1"/>
  <c r="OIV67" i="1"/>
  <c r="OIU67" i="1"/>
  <c r="OIT67" i="1"/>
  <c r="OIS67" i="1"/>
  <c r="OIR67" i="1"/>
  <c r="OIQ67" i="1"/>
  <c r="OIP67" i="1"/>
  <c r="OIO67" i="1"/>
  <c r="OIN67" i="1"/>
  <c r="OIM67" i="1"/>
  <c r="OIL67" i="1"/>
  <c r="OIK67" i="1"/>
  <c r="OIJ67" i="1"/>
  <c r="OII67" i="1"/>
  <c r="OIH67" i="1"/>
  <c r="OIG67" i="1"/>
  <c r="OIF67" i="1"/>
  <c r="OIE67" i="1"/>
  <c r="OID67" i="1"/>
  <c r="OIC67" i="1"/>
  <c r="OIB67" i="1"/>
  <c r="OIA67" i="1"/>
  <c r="OHZ67" i="1"/>
  <c r="OHY67" i="1"/>
  <c r="OHX67" i="1"/>
  <c r="OHW67" i="1"/>
  <c r="OHV67" i="1"/>
  <c r="OHU67" i="1"/>
  <c r="OHT67" i="1"/>
  <c r="OHS67" i="1"/>
  <c r="OHR67" i="1"/>
  <c r="OHQ67" i="1"/>
  <c r="OHP67" i="1"/>
  <c r="OHO67" i="1"/>
  <c r="OHN67" i="1"/>
  <c r="OHM67" i="1"/>
  <c r="OHL67" i="1"/>
  <c r="OHK67" i="1"/>
  <c r="OHJ67" i="1"/>
  <c r="OHI67" i="1"/>
  <c r="OHH67" i="1"/>
  <c r="OHG67" i="1"/>
  <c r="OHF67" i="1"/>
  <c r="OHE67" i="1"/>
  <c r="OHD67" i="1"/>
  <c r="OHC67" i="1"/>
  <c r="OHB67" i="1"/>
  <c r="OHA67" i="1"/>
  <c r="OGZ67" i="1"/>
  <c r="OGY67" i="1"/>
  <c r="OGX67" i="1"/>
  <c r="OGW67" i="1"/>
  <c r="OGV67" i="1"/>
  <c r="OGU67" i="1"/>
  <c r="OGT67" i="1"/>
  <c r="OGS67" i="1"/>
  <c r="OGR67" i="1"/>
  <c r="OGQ67" i="1"/>
  <c r="OGP67" i="1"/>
  <c r="OGO67" i="1"/>
  <c r="OGN67" i="1"/>
  <c r="OGM67" i="1"/>
  <c r="OGL67" i="1"/>
  <c r="OGK67" i="1"/>
  <c r="OGJ67" i="1"/>
  <c r="OGI67" i="1"/>
  <c r="OGH67" i="1"/>
  <c r="OGG67" i="1"/>
  <c r="OGF67" i="1"/>
  <c r="OGE67" i="1"/>
  <c r="OGD67" i="1"/>
  <c r="OGC67" i="1"/>
  <c r="OGB67" i="1"/>
  <c r="OGA67" i="1"/>
  <c r="OFZ67" i="1"/>
  <c r="OFY67" i="1"/>
  <c r="OFX67" i="1"/>
  <c r="OFW67" i="1"/>
  <c r="OFV67" i="1"/>
  <c r="OFU67" i="1"/>
  <c r="OFT67" i="1"/>
  <c r="OFS67" i="1"/>
  <c r="OFR67" i="1"/>
  <c r="OFQ67" i="1"/>
  <c r="OFP67" i="1"/>
  <c r="OFO67" i="1"/>
  <c r="OFN67" i="1"/>
  <c r="OFM67" i="1"/>
  <c r="OFL67" i="1"/>
  <c r="OFK67" i="1"/>
  <c r="OFJ67" i="1"/>
  <c r="OFI67" i="1"/>
  <c r="OFH67" i="1"/>
  <c r="OFG67" i="1"/>
  <c r="OFF67" i="1"/>
  <c r="OFE67" i="1"/>
  <c r="OFD67" i="1"/>
  <c r="OFC67" i="1"/>
  <c r="OFB67" i="1"/>
  <c r="OFA67" i="1"/>
  <c r="OEZ67" i="1"/>
  <c r="OEY67" i="1"/>
  <c r="OEX67" i="1"/>
  <c r="OEW67" i="1"/>
  <c r="OEV67" i="1"/>
  <c r="OEU67" i="1"/>
  <c r="OET67" i="1"/>
  <c r="OES67" i="1"/>
  <c r="OER67" i="1"/>
  <c r="OEQ67" i="1"/>
  <c r="OEP67" i="1"/>
  <c r="OEO67" i="1"/>
  <c r="OEN67" i="1"/>
  <c r="OEM67" i="1"/>
  <c r="OEL67" i="1"/>
  <c r="OEK67" i="1"/>
  <c r="OEJ67" i="1"/>
  <c r="OEI67" i="1"/>
  <c r="OEH67" i="1"/>
  <c r="OEG67" i="1"/>
  <c r="OEF67" i="1"/>
  <c r="OEE67" i="1"/>
  <c r="OED67" i="1"/>
  <c r="OEC67" i="1"/>
  <c r="OEB67" i="1"/>
  <c r="OEA67" i="1"/>
  <c r="ODZ67" i="1"/>
  <c r="ODY67" i="1"/>
  <c r="ODX67" i="1"/>
  <c r="ODW67" i="1"/>
  <c r="ODV67" i="1"/>
  <c r="ODU67" i="1"/>
  <c r="ODT67" i="1"/>
  <c r="ODS67" i="1"/>
  <c r="ODR67" i="1"/>
  <c r="ODQ67" i="1"/>
  <c r="ODP67" i="1"/>
  <c r="ODO67" i="1"/>
  <c r="ODN67" i="1"/>
  <c r="ODM67" i="1"/>
  <c r="ODL67" i="1"/>
  <c r="ODK67" i="1"/>
  <c r="ODJ67" i="1"/>
  <c r="ODI67" i="1"/>
  <c r="ODH67" i="1"/>
  <c r="ODG67" i="1"/>
  <c r="ODF67" i="1"/>
  <c r="ODE67" i="1"/>
  <c r="ODD67" i="1"/>
  <c r="ODC67" i="1"/>
  <c r="ODB67" i="1"/>
  <c r="ODA67" i="1"/>
  <c r="OCZ67" i="1"/>
  <c r="OCY67" i="1"/>
  <c r="OCX67" i="1"/>
  <c r="OCW67" i="1"/>
  <c r="OCV67" i="1"/>
  <c r="OCU67" i="1"/>
  <c r="OCT67" i="1"/>
  <c r="OCS67" i="1"/>
  <c r="OCR67" i="1"/>
  <c r="OCQ67" i="1"/>
  <c r="OCP67" i="1"/>
  <c r="OCO67" i="1"/>
  <c r="OCN67" i="1"/>
  <c r="OCM67" i="1"/>
  <c r="OCL67" i="1"/>
  <c r="OCK67" i="1"/>
  <c r="OCJ67" i="1"/>
  <c r="OCI67" i="1"/>
  <c r="OCH67" i="1"/>
  <c r="OCG67" i="1"/>
  <c r="OCF67" i="1"/>
  <c r="OCE67" i="1"/>
  <c r="OCD67" i="1"/>
  <c r="OCC67" i="1"/>
  <c r="OCB67" i="1"/>
  <c r="OCA67" i="1"/>
  <c r="OBZ67" i="1"/>
  <c r="OBY67" i="1"/>
  <c r="OBX67" i="1"/>
  <c r="OBW67" i="1"/>
  <c r="OBV67" i="1"/>
  <c r="OBU67" i="1"/>
  <c r="OBT67" i="1"/>
  <c r="OBS67" i="1"/>
  <c r="OBR67" i="1"/>
  <c r="OBQ67" i="1"/>
  <c r="OBP67" i="1"/>
  <c r="OBO67" i="1"/>
  <c r="OBN67" i="1"/>
  <c r="OBM67" i="1"/>
  <c r="OBL67" i="1"/>
  <c r="OBK67" i="1"/>
  <c r="OBJ67" i="1"/>
  <c r="OBI67" i="1"/>
  <c r="OBH67" i="1"/>
  <c r="OBG67" i="1"/>
  <c r="OBF67" i="1"/>
  <c r="OBE67" i="1"/>
  <c r="OBD67" i="1"/>
  <c r="OBC67" i="1"/>
  <c r="OBB67" i="1"/>
  <c r="OBA67" i="1"/>
  <c r="OAZ67" i="1"/>
  <c r="OAY67" i="1"/>
  <c r="OAX67" i="1"/>
  <c r="OAW67" i="1"/>
  <c r="OAV67" i="1"/>
  <c r="OAU67" i="1"/>
  <c r="OAT67" i="1"/>
  <c r="OAS67" i="1"/>
  <c r="OAR67" i="1"/>
  <c r="OAQ67" i="1"/>
  <c r="OAP67" i="1"/>
  <c r="OAO67" i="1"/>
  <c r="OAN67" i="1"/>
  <c r="OAM67" i="1"/>
  <c r="OAL67" i="1"/>
  <c r="OAK67" i="1"/>
  <c r="OAJ67" i="1"/>
  <c r="OAI67" i="1"/>
  <c r="OAH67" i="1"/>
  <c r="OAG67" i="1"/>
  <c r="OAF67" i="1"/>
  <c r="OAE67" i="1"/>
  <c r="OAD67" i="1"/>
  <c r="OAC67" i="1"/>
  <c r="OAB67" i="1"/>
  <c r="OAA67" i="1"/>
  <c r="NZZ67" i="1"/>
  <c r="NZY67" i="1"/>
  <c r="NZX67" i="1"/>
  <c r="NZW67" i="1"/>
  <c r="NZV67" i="1"/>
  <c r="NZU67" i="1"/>
  <c r="NZT67" i="1"/>
  <c r="NZS67" i="1"/>
  <c r="NZR67" i="1"/>
  <c r="NZQ67" i="1"/>
  <c r="NZP67" i="1"/>
  <c r="NZO67" i="1"/>
  <c r="NZN67" i="1"/>
  <c r="NZM67" i="1"/>
  <c r="NZL67" i="1"/>
  <c r="NZK67" i="1"/>
  <c r="NZJ67" i="1"/>
  <c r="NZI67" i="1"/>
  <c r="NZH67" i="1"/>
  <c r="NZG67" i="1"/>
  <c r="NZF67" i="1"/>
  <c r="NZE67" i="1"/>
  <c r="NZD67" i="1"/>
  <c r="NZC67" i="1"/>
  <c r="NZB67" i="1"/>
  <c r="NZA67" i="1"/>
  <c r="NYZ67" i="1"/>
  <c r="NYY67" i="1"/>
  <c r="NYX67" i="1"/>
  <c r="NYW67" i="1"/>
  <c r="NYV67" i="1"/>
  <c r="NYU67" i="1"/>
  <c r="NYT67" i="1"/>
  <c r="NYS67" i="1"/>
  <c r="NYR67" i="1"/>
  <c r="NYQ67" i="1"/>
  <c r="NYP67" i="1"/>
  <c r="NYO67" i="1"/>
  <c r="NYN67" i="1"/>
  <c r="NYM67" i="1"/>
  <c r="NYL67" i="1"/>
  <c r="NYK67" i="1"/>
  <c r="NYJ67" i="1"/>
  <c r="NYI67" i="1"/>
  <c r="NYH67" i="1"/>
  <c r="NYG67" i="1"/>
  <c r="NYF67" i="1"/>
  <c r="NYE67" i="1"/>
  <c r="NYD67" i="1"/>
  <c r="NYC67" i="1"/>
  <c r="NYB67" i="1"/>
  <c r="NYA67" i="1"/>
  <c r="NXZ67" i="1"/>
  <c r="NXY67" i="1"/>
  <c r="NXX67" i="1"/>
  <c r="NXW67" i="1"/>
  <c r="NXV67" i="1"/>
  <c r="NXU67" i="1"/>
  <c r="NXT67" i="1"/>
  <c r="NXS67" i="1"/>
  <c r="NXR67" i="1"/>
  <c r="NXQ67" i="1"/>
  <c r="NXP67" i="1"/>
  <c r="NXO67" i="1"/>
  <c r="NXN67" i="1"/>
  <c r="NXM67" i="1"/>
  <c r="NXL67" i="1"/>
  <c r="NXK67" i="1"/>
  <c r="NXJ67" i="1"/>
  <c r="NXI67" i="1"/>
  <c r="NXH67" i="1"/>
  <c r="NXG67" i="1"/>
  <c r="NXF67" i="1"/>
  <c r="NXE67" i="1"/>
  <c r="NXD67" i="1"/>
  <c r="NXC67" i="1"/>
  <c r="NXB67" i="1"/>
  <c r="NXA67" i="1"/>
  <c r="NWZ67" i="1"/>
  <c r="NWY67" i="1"/>
  <c r="NWX67" i="1"/>
  <c r="NWW67" i="1"/>
  <c r="NWV67" i="1"/>
  <c r="NWU67" i="1"/>
  <c r="NWT67" i="1"/>
  <c r="NWS67" i="1"/>
  <c r="NWR67" i="1"/>
  <c r="NWQ67" i="1"/>
  <c r="NWP67" i="1"/>
  <c r="NWO67" i="1"/>
  <c r="NWN67" i="1"/>
  <c r="NWM67" i="1"/>
  <c r="NWL67" i="1"/>
  <c r="NWK67" i="1"/>
  <c r="NWJ67" i="1"/>
  <c r="NWI67" i="1"/>
  <c r="NWH67" i="1"/>
  <c r="NWG67" i="1"/>
  <c r="NWF67" i="1"/>
  <c r="NWE67" i="1"/>
  <c r="NWD67" i="1"/>
  <c r="NWC67" i="1"/>
  <c r="NWB67" i="1"/>
  <c r="NWA67" i="1"/>
  <c r="NVZ67" i="1"/>
  <c r="NVY67" i="1"/>
  <c r="NVX67" i="1"/>
  <c r="NVW67" i="1"/>
  <c r="NVV67" i="1"/>
  <c r="NVU67" i="1"/>
  <c r="NVT67" i="1"/>
  <c r="NVS67" i="1"/>
  <c r="NVR67" i="1"/>
  <c r="NVQ67" i="1"/>
  <c r="NVP67" i="1"/>
  <c r="NVO67" i="1"/>
  <c r="NVN67" i="1"/>
  <c r="NVM67" i="1"/>
  <c r="NVL67" i="1"/>
  <c r="NVK67" i="1"/>
  <c r="NVJ67" i="1"/>
  <c r="NVI67" i="1"/>
  <c r="NVH67" i="1"/>
  <c r="NVG67" i="1"/>
  <c r="NVF67" i="1"/>
  <c r="NVE67" i="1"/>
  <c r="NVD67" i="1"/>
  <c r="NVC67" i="1"/>
  <c r="NVB67" i="1"/>
  <c r="NVA67" i="1"/>
  <c r="NUZ67" i="1"/>
  <c r="NUY67" i="1"/>
  <c r="NUX67" i="1"/>
  <c r="NUW67" i="1"/>
  <c r="NUV67" i="1"/>
  <c r="NUU67" i="1"/>
  <c r="NUT67" i="1"/>
  <c r="NUS67" i="1"/>
  <c r="NUR67" i="1"/>
  <c r="NUQ67" i="1"/>
  <c r="NUP67" i="1"/>
  <c r="NUO67" i="1"/>
  <c r="NUN67" i="1"/>
  <c r="NUM67" i="1"/>
  <c r="NUL67" i="1"/>
  <c r="NUK67" i="1"/>
  <c r="NUJ67" i="1"/>
  <c r="NUI67" i="1"/>
  <c r="NUH67" i="1"/>
  <c r="NUG67" i="1"/>
  <c r="NUF67" i="1"/>
  <c r="NUE67" i="1"/>
  <c r="NUD67" i="1"/>
  <c r="NUC67" i="1"/>
  <c r="NUB67" i="1"/>
  <c r="NUA67" i="1"/>
  <c r="NTZ67" i="1"/>
  <c r="NTY67" i="1"/>
  <c r="NTX67" i="1"/>
  <c r="NTW67" i="1"/>
  <c r="NTV67" i="1"/>
  <c r="NTU67" i="1"/>
  <c r="NTT67" i="1"/>
  <c r="NTS67" i="1"/>
  <c r="NTR67" i="1"/>
  <c r="NTQ67" i="1"/>
  <c r="NTP67" i="1"/>
  <c r="NTO67" i="1"/>
  <c r="NTN67" i="1"/>
  <c r="NTM67" i="1"/>
  <c r="NTL67" i="1"/>
  <c r="NTK67" i="1"/>
  <c r="NTJ67" i="1"/>
  <c r="NTI67" i="1"/>
  <c r="NTH67" i="1"/>
  <c r="NTG67" i="1"/>
  <c r="NTF67" i="1"/>
  <c r="NTE67" i="1"/>
  <c r="NTD67" i="1"/>
  <c r="NTC67" i="1"/>
  <c r="NTB67" i="1"/>
  <c r="NTA67" i="1"/>
  <c r="NSZ67" i="1"/>
  <c r="NSY67" i="1"/>
  <c r="NSX67" i="1"/>
  <c r="NSW67" i="1"/>
  <c r="NSV67" i="1"/>
  <c r="NSU67" i="1"/>
  <c r="NST67" i="1"/>
  <c r="NSS67" i="1"/>
  <c r="NSR67" i="1"/>
  <c r="NSQ67" i="1"/>
  <c r="NSP67" i="1"/>
  <c r="NSO67" i="1"/>
  <c r="NSN67" i="1"/>
  <c r="NSM67" i="1"/>
  <c r="NSL67" i="1"/>
  <c r="NSK67" i="1"/>
  <c r="NSJ67" i="1"/>
  <c r="NSI67" i="1"/>
  <c r="NSH67" i="1"/>
  <c r="NSG67" i="1"/>
  <c r="NSF67" i="1"/>
  <c r="NSE67" i="1"/>
  <c r="NSD67" i="1"/>
  <c r="NSC67" i="1"/>
  <c r="NSB67" i="1"/>
  <c r="NSA67" i="1"/>
  <c r="NRZ67" i="1"/>
  <c r="NRY67" i="1"/>
  <c r="NRX67" i="1"/>
  <c r="NRW67" i="1"/>
  <c r="NRV67" i="1"/>
  <c r="NRU67" i="1"/>
  <c r="NRT67" i="1"/>
  <c r="NRS67" i="1"/>
  <c r="NRR67" i="1"/>
  <c r="NRQ67" i="1"/>
  <c r="NRP67" i="1"/>
  <c r="NRO67" i="1"/>
  <c r="NRN67" i="1"/>
  <c r="NRM67" i="1"/>
  <c r="NRL67" i="1"/>
  <c r="NRK67" i="1"/>
  <c r="NRJ67" i="1"/>
  <c r="NRI67" i="1"/>
  <c r="NRH67" i="1"/>
  <c r="NRG67" i="1"/>
  <c r="NRF67" i="1"/>
  <c r="NRE67" i="1"/>
  <c r="NRD67" i="1"/>
  <c r="NRC67" i="1"/>
  <c r="NRB67" i="1"/>
  <c r="NRA67" i="1"/>
  <c r="NQZ67" i="1"/>
  <c r="NQY67" i="1"/>
  <c r="NQX67" i="1"/>
  <c r="NQW67" i="1"/>
  <c r="NQV67" i="1"/>
  <c r="NQU67" i="1"/>
  <c r="NQT67" i="1"/>
  <c r="NQS67" i="1"/>
  <c r="NQR67" i="1"/>
  <c r="NQQ67" i="1"/>
  <c r="NQP67" i="1"/>
  <c r="NQO67" i="1"/>
  <c r="NQN67" i="1"/>
  <c r="NQM67" i="1"/>
  <c r="NQL67" i="1"/>
  <c r="NQK67" i="1"/>
  <c r="NQJ67" i="1"/>
  <c r="NQI67" i="1"/>
  <c r="NQH67" i="1"/>
  <c r="NQG67" i="1"/>
  <c r="NQF67" i="1"/>
  <c r="NQE67" i="1"/>
  <c r="NQD67" i="1"/>
  <c r="NQC67" i="1"/>
  <c r="NQB67" i="1"/>
  <c r="NQA67" i="1"/>
  <c r="NPZ67" i="1"/>
  <c r="NPY67" i="1"/>
  <c r="NPX67" i="1"/>
  <c r="NPW67" i="1"/>
  <c r="NPV67" i="1"/>
  <c r="NPU67" i="1"/>
  <c r="NPT67" i="1"/>
  <c r="NPS67" i="1"/>
  <c r="NPR67" i="1"/>
  <c r="NPQ67" i="1"/>
  <c r="NPP67" i="1"/>
  <c r="NPO67" i="1"/>
  <c r="NPN67" i="1"/>
  <c r="NPM67" i="1"/>
  <c r="NPL67" i="1"/>
  <c r="NPK67" i="1"/>
  <c r="NPJ67" i="1"/>
  <c r="NPI67" i="1"/>
  <c r="NPH67" i="1"/>
  <c r="NPG67" i="1"/>
  <c r="NPF67" i="1"/>
  <c r="NPE67" i="1"/>
  <c r="NPD67" i="1"/>
  <c r="NPC67" i="1"/>
  <c r="NPB67" i="1"/>
  <c r="NPA67" i="1"/>
  <c r="NOZ67" i="1"/>
  <c r="NOY67" i="1"/>
  <c r="NOX67" i="1"/>
  <c r="NOW67" i="1"/>
  <c r="NOV67" i="1"/>
  <c r="NOU67" i="1"/>
  <c r="NOT67" i="1"/>
  <c r="NOS67" i="1"/>
  <c r="NOR67" i="1"/>
  <c r="NOQ67" i="1"/>
  <c r="NOP67" i="1"/>
  <c r="NOO67" i="1"/>
  <c r="NON67" i="1"/>
  <c r="NOM67" i="1"/>
  <c r="NOL67" i="1"/>
  <c r="NOK67" i="1"/>
  <c r="NOJ67" i="1"/>
  <c r="NOI67" i="1"/>
  <c r="NOH67" i="1"/>
  <c r="NOG67" i="1"/>
  <c r="NOF67" i="1"/>
  <c r="NOE67" i="1"/>
  <c r="NOD67" i="1"/>
  <c r="NOC67" i="1"/>
  <c r="NOB67" i="1"/>
  <c r="NOA67" i="1"/>
  <c r="NNZ67" i="1"/>
  <c r="NNY67" i="1"/>
  <c r="NNX67" i="1"/>
  <c r="NNW67" i="1"/>
  <c r="NNV67" i="1"/>
  <c r="NNU67" i="1"/>
  <c r="NNT67" i="1"/>
  <c r="NNS67" i="1"/>
  <c r="NNR67" i="1"/>
  <c r="NNQ67" i="1"/>
  <c r="NNP67" i="1"/>
  <c r="NNO67" i="1"/>
  <c r="NNN67" i="1"/>
  <c r="NNM67" i="1"/>
  <c r="NNL67" i="1"/>
  <c r="NNK67" i="1"/>
  <c r="NNJ67" i="1"/>
  <c r="NNI67" i="1"/>
  <c r="NNH67" i="1"/>
  <c r="NNG67" i="1"/>
  <c r="NNF67" i="1"/>
  <c r="NNE67" i="1"/>
  <c r="NND67" i="1"/>
  <c r="NNC67" i="1"/>
  <c r="NNB67" i="1"/>
  <c r="NNA67" i="1"/>
  <c r="NMZ67" i="1"/>
  <c r="NMY67" i="1"/>
  <c r="NMX67" i="1"/>
  <c r="NMW67" i="1"/>
  <c r="NMV67" i="1"/>
  <c r="NMU67" i="1"/>
  <c r="NMT67" i="1"/>
  <c r="NMS67" i="1"/>
  <c r="NMR67" i="1"/>
  <c r="NMQ67" i="1"/>
  <c r="NMP67" i="1"/>
  <c r="NMO67" i="1"/>
  <c r="NMN67" i="1"/>
  <c r="NMM67" i="1"/>
  <c r="NML67" i="1"/>
  <c r="NMK67" i="1"/>
  <c r="NMJ67" i="1"/>
  <c r="NMI67" i="1"/>
  <c r="NMH67" i="1"/>
  <c r="NMG67" i="1"/>
  <c r="NMF67" i="1"/>
  <c r="NME67" i="1"/>
  <c r="NMD67" i="1"/>
  <c r="NMC67" i="1"/>
  <c r="NMB67" i="1"/>
  <c r="NMA67" i="1"/>
  <c r="NLZ67" i="1"/>
  <c r="NLY67" i="1"/>
  <c r="NLX67" i="1"/>
  <c r="NLW67" i="1"/>
  <c r="NLV67" i="1"/>
  <c r="NLU67" i="1"/>
  <c r="NLT67" i="1"/>
  <c r="NLS67" i="1"/>
  <c r="NLR67" i="1"/>
  <c r="NLQ67" i="1"/>
  <c r="NLP67" i="1"/>
  <c r="NLO67" i="1"/>
  <c r="NLN67" i="1"/>
  <c r="NLM67" i="1"/>
  <c r="NLL67" i="1"/>
  <c r="NLK67" i="1"/>
  <c r="NLJ67" i="1"/>
  <c r="NLI67" i="1"/>
  <c r="NLH67" i="1"/>
  <c r="NLG67" i="1"/>
  <c r="NLF67" i="1"/>
  <c r="NLE67" i="1"/>
  <c r="NLD67" i="1"/>
  <c r="NLC67" i="1"/>
  <c r="NLB67" i="1"/>
  <c r="NLA67" i="1"/>
  <c r="NKZ67" i="1"/>
  <c r="NKY67" i="1"/>
  <c r="NKX67" i="1"/>
  <c r="NKW67" i="1"/>
  <c r="NKV67" i="1"/>
  <c r="NKU67" i="1"/>
  <c r="NKT67" i="1"/>
  <c r="NKS67" i="1"/>
  <c r="NKR67" i="1"/>
  <c r="NKQ67" i="1"/>
  <c r="NKP67" i="1"/>
  <c r="NKO67" i="1"/>
  <c r="NKN67" i="1"/>
  <c r="NKM67" i="1"/>
  <c r="NKL67" i="1"/>
  <c r="NKK67" i="1"/>
  <c r="NKJ67" i="1"/>
  <c r="NKI67" i="1"/>
  <c r="NKH67" i="1"/>
  <c r="NKG67" i="1"/>
  <c r="NKF67" i="1"/>
  <c r="NKE67" i="1"/>
  <c r="NKD67" i="1"/>
  <c r="NKC67" i="1"/>
  <c r="NKB67" i="1"/>
  <c r="NKA67" i="1"/>
  <c r="NJZ67" i="1"/>
  <c r="NJY67" i="1"/>
  <c r="NJX67" i="1"/>
  <c r="NJW67" i="1"/>
  <c r="NJV67" i="1"/>
  <c r="NJU67" i="1"/>
  <c r="NJT67" i="1"/>
  <c r="NJS67" i="1"/>
  <c r="NJR67" i="1"/>
  <c r="NJQ67" i="1"/>
  <c r="NJP67" i="1"/>
  <c r="NJO67" i="1"/>
  <c r="NJN67" i="1"/>
  <c r="NJM67" i="1"/>
  <c r="NJL67" i="1"/>
  <c r="NJK67" i="1"/>
  <c r="NJJ67" i="1"/>
  <c r="NJI67" i="1"/>
  <c r="NJH67" i="1"/>
  <c r="NJG67" i="1"/>
  <c r="NJF67" i="1"/>
  <c r="NJE67" i="1"/>
  <c r="NJD67" i="1"/>
  <c r="NJC67" i="1"/>
  <c r="NJB67" i="1"/>
  <c r="NJA67" i="1"/>
  <c r="NIZ67" i="1"/>
  <c r="NIY67" i="1"/>
  <c r="NIX67" i="1"/>
  <c r="NIW67" i="1"/>
  <c r="NIV67" i="1"/>
  <c r="NIU67" i="1"/>
  <c r="NIT67" i="1"/>
  <c r="NIS67" i="1"/>
  <c r="NIR67" i="1"/>
  <c r="NIQ67" i="1"/>
  <c r="NIP67" i="1"/>
  <c r="NIO67" i="1"/>
  <c r="NIN67" i="1"/>
  <c r="NIM67" i="1"/>
  <c r="NIL67" i="1"/>
  <c r="NIK67" i="1"/>
  <c r="NIJ67" i="1"/>
  <c r="NII67" i="1"/>
  <c r="NIH67" i="1"/>
  <c r="NIG67" i="1"/>
  <c r="NIF67" i="1"/>
  <c r="NIE67" i="1"/>
  <c r="NID67" i="1"/>
  <c r="NIC67" i="1"/>
  <c r="NIB67" i="1"/>
  <c r="NIA67" i="1"/>
  <c r="NHZ67" i="1"/>
  <c r="NHY67" i="1"/>
  <c r="NHX67" i="1"/>
  <c r="NHW67" i="1"/>
  <c r="NHV67" i="1"/>
  <c r="NHU67" i="1"/>
  <c r="NHT67" i="1"/>
  <c r="NHS67" i="1"/>
  <c r="NHR67" i="1"/>
  <c r="NHQ67" i="1"/>
  <c r="NHP67" i="1"/>
  <c r="NHO67" i="1"/>
  <c r="NHN67" i="1"/>
  <c r="NHM67" i="1"/>
  <c r="NHL67" i="1"/>
  <c r="NHK67" i="1"/>
  <c r="NHJ67" i="1"/>
  <c r="NHI67" i="1"/>
  <c r="NHH67" i="1"/>
  <c r="NHG67" i="1"/>
  <c r="NHF67" i="1"/>
  <c r="NHE67" i="1"/>
  <c r="NHD67" i="1"/>
  <c r="NHC67" i="1"/>
  <c r="NHB67" i="1"/>
  <c r="NHA67" i="1"/>
  <c r="NGZ67" i="1"/>
  <c r="NGY67" i="1"/>
  <c r="NGX67" i="1"/>
  <c r="NGW67" i="1"/>
  <c r="NGV67" i="1"/>
  <c r="NGU67" i="1"/>
  <c r="NGT67" i="1"/>
  <c r="NGS67" i="1"/>
  <c r="NGR67" i="1"/>
  <c r="NGQ67" i="1"/>
  <c r="NGP67" i="1"/>
  <c r="NGO67" i="1"/>
  <c r="NGN67" i="1"/>
  <c r="NGM67" i="1"/>
  <c r="NGL67" i="1"/>
  <c r="NGK67" i="1"/>
  <c r="NGJ67" i="1"/>
  <c r="NGI67" i="1"/>
  <c r="NGH67" i="1"/>
  <c r="NGG67" i="1"/>
  <c r="NGF67" i="1"/>
  <c r="NGE67" i="1"/>
  <c r="NGD67" i="1"/>
  <c r="NGC67" i="1"/>
  <c r="NGB67" i="1"/>
  <c r="NGA67" i="1"/>
  <c r="NFZ67" i="1"/>
  <c r="NFY67" i="1"/>
  <c r="NFX67" i="1"/>
  <c r="NFW67" i="1"/>
  <c r="NFV67" i="1"/>
  <c r="NFU67" i="1"/>
  <c r="NFT67" i="1"/>
  <c r="NFS67" i="1"/>
  <c r="NFR67" i="1"/>
  <c r="NFQ67" i="1"/>
  <c r="NFP67" i="1"/>
  <c r="NFO67" i="1"/>
  <c r="NFN67" i="1"/>
  <c r="NFM67" i="1"/>
  <c r="NFL67" i="1"/>
  <c r="NFK67" i="1"/>
  <c r="NFJ67" i="1"/>
  <c r="NFI67" i="1"/>
  <c r="NFH67" i="1"/>
  <c r="NFG67" i="1"/>
  <c r="NFF67" i="1"/>
  <c r="NFE67" i="1"/>
  <c r="NFD67" i="1"/>
  <c r="NFC67" i="1"/>
  <c r="NFB67" i="1"/>
  <c r="NFA67" i="1"/>
  <c r="NEZ67" i="1"/>
  <c r="NEY67" i="1"/>
  <c r="NEX67" i="1"/>
  <c r="NEW67" i="1"/>
  <c r="NEV67" i="1"/>
  <c r="NEU67" i="1"/>
  <c r="NET67" i="1"/>
  <c r="NES67" i="1"/>
  <c r="NER67" i="1"/>
  <c r="NEQ67" i="1"/>
  <c r="NEP67" i="1"/>
  <c r="NEO67" i="1"/>
  <c r="NEN67" i="1"/>
  <c r="NEM67" i="1"/>
  <c r="NEL67" i="1"/>
  <c r="NEK67" i="1"/>
  <c r="NEJ67" i="1"/>
  <c r="NEI67" i="1"/>
  <c r="NEH67" i="1"/>
  <c r="NEG67" i="1"/>
  <c r="NEF67" i="1"/>
  <c r="NEE67" i="1"/>
  <c r="NED67" i="1"/>
  <c r="NEC67" i="1"/>
  <c r="NEB67" i="1"/>
  <c r="NEA67" i="1"/>
  <c r="NDZ67" i="1"/>
  <c r="NDY67" i="1"/>
  <c r="NDX67" i="1"/>
  <c r="NDW67" i="1"/>
  <c r="NDV67" i="1"/>
  <c r="NDU67" i="1"/>
  <c r="NDT67" i="1"/>
  <c r="NDS67" i="1"/>
  <c r="NDR67" i="1"/>
  <c r="NDQ67" i="1"/>
  <c r="NDP67" i="1"/>
  <c r="NDO67" i="1"/>
  <c r="NDN67" i="1"/>
  <c r="NDM67" i="1"/>
  <c r="NDL67" i="1"/>
  <c r="NDK67" i="1"/>
  <c r="NDJ67" i="1"/>
  <c r="NDI67" i="1"/>
  <c r="NDH67" i="1"/>
  <c r="NDG67" i="1"/>
  <c r="NDF67" i="1"/>
  <c r="NDE67" i="1"/>
  <c r="NDD67" i="1"/>
  <c r="NDC67" i="1"/>
  <c r="NDB67" i="1"/>
  <c r="NDA67" i="1"/>
  <c r="NCZ67" i="1"/>
  <c r="NCY67" i="1"/>
  <c r="NCX67" i="1"/>
  <c r="NCW67" i="1"/>
  <c r="NCV67" i="1"/>
  <c r="NCU67" i="1"/>
  <c r="NCT67" i="1"/>
  <c r="NCS67" i="1"/>
  <c r="NCR67" i="1"/>
  <c r="NCQ67" i="1"/>
  <c r="NCP67" i="1"/>
  <c r="NCO67" i="1"/>
  <c r="NCN67" i="1"/>
  <c r="NCM67" i="1"/>
  <c r="NCL67" i="1"/>
  <c r="NCK67" i="1"/>
  <c r="NCJ67" i="1"/>
  <c r="NCI67" i="1"/>
  <c r="NCH67" i="1"/>
  <c r="NCG67" i="1"/>
  <c r="NCF67" i="1"/>
  <c r="NCE67" i="1"/>
  <c r="NCD67" i="1"/>
  <c r="NCC67" i="1"/>
  <c r="NCB67" i="1"/>
  <c r="NCA67" i="1"/>
  <c r="NBZ67" i="1"/>
  <c r="NBY67" i="1"/>
  <c r="NBX67" i="1"/>
  <c r="NBW67" i="1"/>
  <c r="NBV67" i="1"/>
  <c r="NBU67" i="1"/>
  <c r="NBT67" i="1"/>
  <c r="NBS67" i="1"/>
  <c r="NBR67" i="1"/>
  <c r="NBQ67" i="1"/>
  <c r="NBP67" i="1"/>
  <c r="NBO67" i="1"/>
  <c r="NBN67" i="1"/>
  <c r="NBM67" i="1"/>
  <c r="NBL67" i="1"/>
  <c r="NBK67" i="1"/>
  <c r="NBJ67" i="1"/>
  <c r="NBI67" i="1"/>
  <c r="NBH67" i="1"/>
  <c r="NBG67" i="1"/>
  <c r="NBF67" i="1"/>
  <c r="NBE67" i="1"/>
  <c r="NBD67" i="1"/>
  <c r="NBC67" i="1"/>
  <c r="NBB67" i="1"/>
  <c r="NBA67" i="1"/>
  <c r="NAZ67" i="1"/>
  <c r="NAY67" i="1"/>
  <c r="NAX67" i="1"/>
  <c r="NAW67" i="1"/>
  <c r="NAV67" i="1"/>
  <c r="NAU67" i="1"/>
  <c r="NAT67" i="1"/>
  <c r="NAS67" i="1"/>
  <c r="NAR67" i="1"/>
  <c r="NAQ67" i="1"/>
  <c r="NAP67" i="1"/>
  <c r="NAO67" i="1"/>
  <c r="NAN67" i="1"/>
  <c r="NAM67" i="1"/>
  <c r="NAL67" i="1"/>
  <c r="NAK67" i="1"/>
  <c r="NAJ67" i="1"/>
  <c r="NAI67" i="1"/>
  <c r="NAH67" i="1"/>
  <c r="NAG67" i="1"/>
  <c r="NAF67" i="1"/>
  <c r="NAE67" i="1"/>
  <c r="NAD67" i="1"/>
  <c r="NAC67" i="1"/>
  <c r="NAB67" i="1"/>
  <c r="NAA67" i="1"/>
  <c r="MZZ67" i="1"/>
  <c r="MZY67" i="1"/>
  <c r="MZX67" i="1"/>
  <c r="MZW67" i="1"/>
  <c r="MZV67" i="1"/>
  <c r="MZU67" i="1"/>
  <c r="MZT67" i="1"/>
  <c r="MZS67" i="1"/>
  <c r="MZR67" i="1"/>
  <c r="MZQ67" i="1"/>
  <c r="MZP67" i="1"/>
  <c r="MZO67" i="1"/>
  <c r="MZN67" i="1"/>
  <c r="MZM67" i="1"/>
  <c r="MZL67" i="1"/>
  <c r="MZK67" i="1"/>
  <c r="MZJ67" i="1"/>
  <c r="MZI67" i="1"/>
  <c r="MZH67" i="1"/>
  <c r="MZG67" i="1"/>
  <c r="MZF67" i="1"/>
  <c r="MZE67" i="1"/>
  <c r="MZD67" i="1"/>
  <c r="MZC67" i="1"/>
  <c r="MZB67" i="1"/>
  <c r="MZA67" i="1"/>
  <c r="MYZ67" i="1"/>
  <c r="MYY67" i="1"/>
  <c r="MYX67" i="1"/>
  <c r="MYW67" i="1"/>
  <c r="MYV67" i="1"/>
  <c r="MYU67" i="1"/>
  <c r="MYT67" i="1"/>
  <c r="MYS67" i="1"/>
  <c r="MYR67" i="1"/>
  <c r="MYQ67" i="1"/>
  <c r="MYP67" i="1"/>
  <c r="MYO67" i="1"/>
  <c r="MYN67" i="1"/>
  <c r="MYM67" i="1"/>
  <c r="MYL67" i="1"/>
  <c r="MYK67" i="1"/>
  <c r="MYJ67" i="1"/>
  <c r="MYI67" i="1"/>
  <c r="MYH67" i="1"/>
  <c r="MYG67" i="1"/>
  <c r="MYF67" i="1"/>
  <c r="MYE67" i="1"/>
  <c r="MYD67" i="1"/>
  <c r="MYC67" i="1"/>
  <c r="MYB67" i="1"/>
  <c r="MYA67" i="1"/>
  <c r="MXZ67" i="1"/>
  <c r="MXY67" i="1"/>
  <c r="MXX67" i="1"/>
  <c r="MXW67" i="1"/>
  <c r="MXV67" i="1"/>
  <c r="MXU67" i="1"/>
  <c r="MXT67" i="1"/>
  <c r="MXS67" i="1"/>
  <c r="MXR67" i="1"/>
  <c r="MXQ67" i="1"/>
  <c r="MXP67" i="1"/>
  <c r="MXO67" i="1"/>
  <c r="MXN67" i="1"/>
  <c r="MXM67" i="1"/>
  <c r="MXL67" i="1"/>
  <c r="MXK67" i="1"/>
  <c r="MXJ67" i="1"/>
  <c r="MXI67" i="1"/>
  <c r="MXH67" i="1"/>
  <c r="MXG67" i="1"/>
  <c r="MXF67" i="1"/>
  <c r="MXE67" i="1"/>
  <c r="MXD67" i="1"/>
  <c r="MXC67" i="1"/>
  <c r="MXB67" i="1"/>
  <c r="MXA67" i="1"/>
  <c r="MWZ67" i="1"/>
  <c r="MWY67" i="1"/>
  <c r="MWX67" i="1"/>
  <c r="MWW67" i="1"/>
  <c r="MWV67" i="1"/>
  <c r="MWU67" i="1"/>
  <c r="MWT67" i="1"/>
  <c r="MWS67" i="1"/>
  <c r="MWR67" i="1"/>
  <c r="MWQ67" i="1"/>
  <c r="MWP67" i="1"/>
  <c r="MWO67" i="1"/>
  <c r="MWN67" i="1"/>
  <c r="MWM67" i="1"/>
  <c r="MWL67" i="1"/>
  <c r="MWK67" i="1"/>
  <c r="MWJ67" i="1"/>
  <c r="MWI67" i="1"/>
  <c r="MWH67" i="1"/>
  <c r="MWG67" i="1"/>
  <c r="MWF67" i="1"/>
  <c r="MWE67" i="1"/>
  <c r="MWD67" i="1"/>
  <c r="MWC67" i="1"/>
  <c r="MWB67" i="1"/>
  <c r="MWA67" i="1"/>
  <c r="MVZ67" i="1"/>
  <c r="MVY67" i="1"/>
  <c r="MVX67" i="1"/>
  <c r="MVW67" i="1"/>
  <c r="MVV67" i="1"/>
  <c r="MVU67" i="1"/>
  <c r="MVT67" i="1"/>
  <c r="MVS67" i="1"/>
  <c r="MVR67" i="1"/>
  <c r="MVQ67" i="1"/>
  <c r="MVP67" i="1"/>
  <c r="MVO67" i="1"/>
  <c r="MVN67" i="1"/>
  <c r="MVM67" i="1"/>
  <c r="MVL67" i="1"/>
  <c r="MVK67" i="1"/>
  <c r="MVJ67" i="1"/>
  <c r="MVI67" i="1"/>
  <c r="MVH67" i="1"/>
  <c r="MVG67" i="1"/>
  <c r="MVF67" i="1"/>
  <c r="MVE67" i="1"/>
  <c r="MVD67" i="1"/>
  <c r="MVC67" i="1"/>
  <c r="MVB67" i="1"/>
  <c r="MVA67" i="1"/>
  <c r="MUZ67" i="1"/>
  <c r="MUY67" i="1"/>
  <c r="MUX67" i="1"/>
  <c r="MUW67" i="1"/>
  <c r="MUV67" i="1"/>
  <c r="MUU67" i="1"/>
  <c r="MUT67" i="1"/>
  <c r="MUS67" i="1"/>
  <c r="MUR67" i="1"/>
  <c r="MUQ67" i="1"/>
  <c r="MUP67" i="1"/>
  <c r="MUO67" i="1"/>
  <c r="MUN67" i="1"/>
  <c r="MUM67" i="1"/>
  <c r="MUL67" i="1"/>
  <c r="MUK67" i="1"/>
  <c r="MUJ67" i="1"/>
  <c r="MUI67" i="1"/>
  <c r="MUH67" i="1"/>
  <c r="MUG67" i="1"/>
  <c r="MUF67" i="1"/>
  <c r="MUE67" i="1"/>
  <c r="MUD67" i="1"/>
  <c r="MUC67" i="1"/>
  <c r="MUB67" i="1"/>
  <c r="MUA67" i="1"/>
  <c r="MTZ67" i="1"/>
  <c r="MTY67" i="1"/>
  <c r="MTX67" i="1"/>
  <c r="MTW67" i="1"/>
  <c r="MTV67" i="1"/>
  <c r="MTU67" i="1"/>
  <c r="MTT67" i="1"/>
  <c r="MTS67" i="1"/>
  <c r="MTR67" i="1"/>
  <c r="MTQ67" i="1"/>
  <c r="MTP67" i="1"/>
  <c r="MTO67" i="1"/>
  <c r="MTN67" i="1"/>
  <c r="MTM67" i="1"/>
  <c r="MTL67" i="1"/>
  <c r="MTK67" i="1"/>
  <c r="MTJ67" i="1"/>
  <c r="MTI67" i="1"/>
  <c r="MTH67" i="1"/>
  <c r="MTG67" i="1"/>
  <c r="MTF67" i="1"/>
  <c r="MTE67" i="1"/>
  <c r="MTD67" i="1"/>
  <c r="MTC67" i="1"/>
  <c r="MTB67" i="1"/>
  <c r="MTA67" i="1"/>
  <c r="MSZ67" i="1"/>
  <c r="MSY67" i="1"/>
  <c r="MSX67" i="1"/>
  <c r="MSW67" i="1"/>
  <c r="MSV67" i="1"/>
  <c r="MSU67" i="1"/>
  <c r="MST67" i="1"/>
  <c r="MSS67" i="1"/>
  <c r="MSR67" i="1"/>
  <c r="MSQ67" i="1"/>
  <c r="MSP67" i="1"/>
  <c r="MSO67" i="1"/>
  <c r="MSN67" i="1"/>
  <c r="MSM67" i="1"/>
  <c r="MSL67" i="1"/>
  <c r="MSK67" i="1"/>
  <c r="MSJ67" i="1"/>
  <c r="MSI67" i="1"/>
  <c r="MSH67" i="1"/>
  <c r="MSG67" i="1"/>
  <c r="MSF67" i="1"/>
  <c r="MSE67" i="1"/>
  <c r="MSD67" i="1"/>
  <c r="MSC67" i="1"/>
  <c r="MSB67" i="1"/>
  <c r="MSA67" i="1"/>
  <c r="MRZ67" i="1"/>
  <c r="MRY67" i="1"/>
  <c r="MRX67" i="1"/>
  <c r="MRW67" i="1"/>
  <c r="MRV67" i="1"/>
  <c r="MRU67" i="1"/>
  <c r="MRT67" i="1"/>
  <c r="MRS67" i="1"/>
  <c r="MRR67" i="1"/>
  <c r="MRQ67" i="1"/>
  <c r="MRP67" i="1"/>
  <c r="MRO67" i="1"/>
  <c r="MRN67" i="1"/>
  <c r="MRM67" i="1"/>
  <c r="MRL67" i="1"/>
  <c r="MRK67" i="1"/>
  <c r="MRJ67" i="1"/>
  <c r="MRI67" i="1"/>
  <c r="MRH67" i="1"/>
  <c r="MRG67" i="1"/>
  <c r="MRF67" i="1"/>
  <c r="MRE67" i="1"/>
  <c r="MRD67" i="1"/>
  <c r="MRC67" i="1"/>
  <c r="MRB67" i="1"/>
  <c r="MRA67" i="1"/>
  <c r="MQZ67" i="1"/>
  <c r="MQY67" i="1"/>
  <c r="MQX67" i="1"/>
  <c r="MQW67" i="1"/>
  <c r="MQV67" i="1"/>
  <c r="MQU67" i="1"/>
  <c r="MQT67" i="1"/>
  <c r="MQS67" i="1"/>
  <c r="MQR67" i="1"/>
  <c r="MQQ67" i="1"/>
  <c r="MQP67" i="1"/>
  <c r="MQO67" i="1"/>
  <c r="MQN67" i="1"/>
  <c r="MQM67" i="1"/>
  <c r="MQL67" i="1"/>
  <c r="MQK67" i="1"/>
  <c r="MQJ67" i="1"/>
  <c r="MQI67" i="1"/>
  <c r="MQH67" i="1"/>
  <c r="MQG67" i="1"/>
  <c r="MQF67" i="1"/>
  <c r="MQE67" i="1"/>
  <c r="MQD67" i="1"/>
  <c r="MQC67" i="1"/>
  <c r="MQB67" i="1"/>
  <c r="MQA67" i="1"/>
  <c r="MPZ67" i="1"/>
  <c r="MPY67" i="1"/>
  <c r="MPX67" i="1"/>
  <c r="MPW67" i="1"/>
  <c r="MPV67" i="1"/>
  <c r="MPU67" i="1"/>
  <c r="MPT67" i="1"/>
  <c r="MPS67" i="1"/>
  <c r="MPR67" i="1"/>
  <c r="MPQ67" i="1"/>
  <c r="MPP67" i="1"/>
  <c r="MPO67" i="1"/>
  <c r="MPN67" i="1"/>
  <c r="MPM67" i="1"/>
  <c r="MPL67" i="1"/>
  <c r="MPK67" i="1"/>
  <c r="MPJ67" i="1"/>
  <c r="MPI67" i="1"/>
  <c r="MPH67" i="1"/>
  <c r="MPG67" i="1"/>
  <c r="MPF67" i="1"/>
  <c r="MPE67" i="1"/>
  <c r="MPD67" i="1"/>
  <c r="MPC67" i="1"/>
  <c r="MPB67" i="1"/>
  <c r="MPA67" i="1"/>
  <c r="MOZ67" i="1"/>
  <c r="MOY67" i="1"/>
  <c r="MOX67" i="1"/>
  <c r="MOW67" i="1"/>
  <c r="MOV67" i="1"/>
  <c r="MOU67" i="1"/>
  <c r="MOT67" i="1"/>
  <c r="MOS67" i="1"/>
  <c r="MOR67" i="1"/>
  <c r="MOQ67" i="1"/>
  <c r="MOP67" i="1"/>
  <c r="MOO67" i="1"/>
  <c r="MON67" i="1"/>
  <c r="MOM67" i="1"/>
  <c r="MOL67" i="1"/>
  <c r="MOK67" i="1"/>
  <c r="MOJ67" i="1"/>
  <c r="MOI67" i="1"/>
  <c r="MOH67" i="1"/>
  <c r="MOG67" i="1"/>
  <c r="MOF67" i="1"/>
  <c r="MOE67" i="1"/>
  <c r="MOD67" i="1"/>
  <c r="MOC67" i="1"/>
  <c r="MOB67" i="1"/>
  <c r="MOA67" i="1"/>
  <c r="MNZ67" i="1"/>
  <c r="MNY67" i="1"/>
  <c r="MNX67" i="1"/>
  <c r="MNW67" i="1"/>
  <c r="MNV67" i="1"/>
  <c r="MNU67" i="1"/>
  <c r="MNT67" i="1"/>
  <c r="MNS67" i="1"/>
  <c r="MNR67" i="1"/>
  <c r="MNQ67" i="1"/>
  <c r="MNP67" i="1"/>
  <c r="MNO67" i="1"/>
  <c r="MNN67" i="1"/>
  <c r="MNM67" i="1"/>
  <c r="MNL67" i="1"/>
  <c r="MNK67" i="1"/>
  <c r="MNJ67" i="1"/>
  <c r="MNI67" i="1"/>
  <c r="MNH67" i="1"/>
  <c r="MNG67" i="1"/>
  <c r="MNF67" i="1"/>
  <c r="MNE67" i="1"/>
  <c r="MND67" i="1"/>
  <c r="MNC67" i="1"/>
  <c r="MNB67" i="1"/>
  <c r="MNA67" i="1"/>
  <c r="MMZ67" i="1"/>
  <c r="MMY67" i="1"/>
  <c r="MMX67" i="1"/>
  <c r="MMW67" i="1"/>
  <c r="MMV67" i="1"/>
  <c r="MMU67" i="1"/>
  <c r="MMT67" i="1"/>
  <c r="MMS67" i="1"/>
  <c r="MMR67" i="1"/>
  <c r="MMQ67" i="1"/>
  <c r="MMP67" i="1"/>
  <c r="MMO67" i="1"/>
  <c r="MMN67" i="1"/>
  <c r="MMM67" i="1"/>
  <c r="MML67" i="1"/>
  <c r="MMK67" i="1"/>
  <c r="MMJ67" i="1"/>
  <c r="MMI67" i="1"/>
  <c r="MMH67" i="1"/>
  <c r="MMG67" i="1"/>
  <c r="MMF67" i="1"/>
  <c r="MME67" i="1"/>
  <c r="MMD67" i="1"/>
  <c r="MMC67" i="1"/>
  <c r="MMB67" i="1"/>
  <c r="MMA67" i="1"/>
  <c r="MLZ67" i="1"/>
  <c r="MLY67" i="1"/>
  <c r="MLX67" i="1"/>
  <c r="MLW67" i="1"/>
  <c r="MLV67" i="1"/>
  <c r="MLU67" i="1"/>
  <c r="MLT67" i="1"/>
  <c r="MLS67" i="1"/>
  <c r="MLR67" i="1"/>
  <c r="MLQ67" i="1"/>
  <c r="MLP67" i="1"/>
  <c r="MLO67" i="1"/>
  <c r="MLN67" i="1"/>
  <c r="MLM67" i="1"/>
  <c r="MLL67" i="1"/>
  <c r="MLK67" i="1"/>
  <c r="MLJ67" i="1"/>
  <c r="MLI67" i="1"/>
  <c r="MLH67" i="1"/>
  <c r="MLG67" i="1"/>
  <c r="MLF67" i="1"/>
  <c r="MLE67" i="1"/>
  <c r="MLD67" i="1"/>
  <c r="MLC67" i="1"/>
  <c r="MLB67" i="1"/>
  <c r="MLA67" i="1"/>
  <c r="MKZ67" i="1"/>
  <c r="MKY67" i="1"/>
  <c r="MKX67" i="1"/>
  <c r="MKW67" i="1"/>
  <c r="MKV67" i="1"/>
  <c r="MKU67" i="1"/>
  <c r="MKT67" i="1"/>
  <c r="MKS67" i="1"/>
  <c r="MKR67" i="1"/>
  <c r="MKQ67" i="1"/>
  <c r="MKP67" i="1"/>
  <c r="MKO67" i="1"/>
  <c r="MKN67" i="1"/>
  <c r="MKM67" i="1"/>
  <c r="MKL67" i="1"/>
  <c r="MKK67" i="1"/>
  <c r="MKJ67" i="1"/>
  <c r="MKI67" i="1"/>
  <c r="MKH67" i="1"/>
  <c r="MKG67" i="1"/>
  <c r="MKF67" i="1"/>
  <c r="MKE67" i="1"/>
  <c r="MKD67" i="1"/>
  <c r="MKC67" i="1"/>
  <c r="MKB67" i="1"/>
  <c r="MKA67" i="1"/>
  <c r="MJZ67" i="1"/>
  <c r="MJY67" i="1"/>
  <c r="MJX67" i="1"/>
  <c r="MJW67" i="1"/>
  <c r="MJV67" i="1"/>
  <c r="MJU67" i="1"/>
  <c r="MJT67" i="1"/>
  <c r="MJS67" i="1"/>
  <c r="MJR67" i="1"/>
  <c r="MJQ67" i="1"/>
  <c r="MJP67" i="1"/>
  <c r="MJO67" i="1"/>
  <c r="MJN67" i="1"/>
  <c r="MJM67" i="1"/>
  <c r="MJL67" i="1"/>
  <c r="MJK67" i="1"/>
  <c r="MJJ67" i="1"/>
  <c r="MJI67" i="1"/>
  <c r="MJH67" i="1"/>
  <c r="MJG67" i="1"/>
  <c r="MJF67" i="1"/>
  <c r="MJE67" i="1"/>
  <c r="MJD67" i="1"/>
  <c r="MJC67" i="1"/>
  <c r="MJB67" i="1"/>
  <c r="MJA67" i="1"/>
  <c r="MIZ67" i="1"/>
  <c r="MIY67" i="1"/>
  <c r="MIX67" i="1"/>
  <c r="MIW67" i="1"/>
  <c r="MIV67" i="1"/>
  <c r="MIU67" i="1"/>
  <c r="MIT67" i="1"/>
  <c r="MIS67" i="1"/>
  <c r="MIR67" i="1"/>
  <c r="MIQ67" i="1"/>
  <c r="MIP67" i="1"/>
  <c r="MIO67" i="1"/>
  <c r="MIN67" i="1"/>
  <c r="MIM67" i="1"/>
  <c r="MIL67" i="1"/>
  <c r="MIK67" i="1"/>
  <c r="MIJ67" i="1"/>
  <c r="MII67" i="1"/>
  <c r="MIH67" i="1"/>
  <c r="MIG67" i="1"/>
  <c r="MIF67" i="1"/>
  <c r="MIE67" i="1"/>
  <c r="MID67" i="1"/>
  <c r="MIC67" i="1"/>
  <c r="MIB67" i="1"/>
  <c r="MIA67" i="1"/>
  <c r="MHZ67" i="1"/>
  <c r="MHY67" i="1"/>
  <c r="MHX67" i="1"/>
  <c r="MHW67" i="1"/>
  <c r="MHV67" i="1"/>
  <c r="MHU67" i="1"/>
  <c r="MHT67" i="1"/>
  <c r="MHS67" i="1"/>
  <c r="MHR67" i="1"/>
  <c r="MHQ67" i="1"/>
  <c r="MHP67" i="1"/>
  <c r="MHO67" i="1"/>
  <c r="MHN67" i="1"/>
  <c r="MHM67" i="1"/>
  <c r="MHL67" i="1"/>
  <c r="MHK67" i="1"/>
  <c r="MHJ67" i="1"/>
  <c r="MHI67" i="1"/>
  <c r="MHH67" i="1"/>
  <c r="MHG67" i="1"/>
  <c r="MHF67" i="1"/>
  <c r="MHE67" i="1"/>
  <c r="MHD67" i="1"/>
  <c r="MHC67" i="1"/>
  <c r="MHB67" i="1"/>
  <c r="MHA67" i="1"/>
  <c r="MGZ67" i="1"/>
  <c r="MGY67" i="1"/>
  <c r="MGX67" i="1"/>
  <c r="MGW67" i="1"/>
  <c r="MGV67" i="1"/>
  <c r="MGU67" i="1"/>
  <c r="MGT67" i="1"/>
  <c r="MGS67" i="1"/>
  <c r="MGR67" i="1"/>
  <c r="MGQ67" i="1"/>
  <c r="MGP67" i="1"/>
  <c r="MGO67" i="1"/>
  <c r="MGN67" i="1"/>
  <c r="MGM67" i="1"/>
  <c r="MGL67" i="1"/>
  <c r="MGK67" i="1"/>
  <c r="MGJ67" i="1"/>
  <c r="MGI67" i="1"/>
  <c r="MGH67" i="1"/>
  <c r="MGG67" i="1"/>
  <c r="MGF67" i="1"/>
  <c r="MGE67" i="1"/>
  <c r="MGD67" i="1"/>
  <c r="MGC67" i="1"/>
  <c r="MGB67" i="1"/>
  <c r="MGA67" i="1"/>
  <c r="MFZ67" i="1"/>
  <c r="MFY67" i="1"/>
  <c r="MFX67" i="1"/>
  <c r="MFW67" i="1"/>
  <c r="MFV67" i="1"/>
  <c r="MFU67" i="1"/>
  <c r="MFT67" i="1"/>
  <c r="MFS67" i="1"/>
  <c r="MFR67" i="1"/>
  <c r="MFQ67" i="1"/>
  <c r="MFP67" i="1"/>
  <c r="MFO67" i="1"/>
  <c r="MFN67" i="1"/>
  <c r="MFM67" i="1"/>
  <c r="MFL67" i="1"/>
  <c r="MFK67" i="1"/>
  <c r="MFJ67" i="1"/>
  <c r="MFI67" i="1"/>
  <c r="MFH67" i="1"/>
  <c r="MFG67" i="1"/>
  <c r="MFF67" i="1"/>
  <c r="MFE67" i="1"/>
  <c r="MFD67" i="1"/>
  <c r="MFC67" i="1"/>
  <c r="MFB67" i="1"/>
  <c r="MFA67" i="1"/>
  <c r="MEZ67" i="1"/>
  <c r="MEY67" i="1"/>
  <c r="MEX67" i="1"/>
  <c r="MEW67" i="1"/>
  <c r="MEV67" i="1"/>
  <c r="MEU67" i="1"/>
  <c r="MET67" i="1"/>
  <c r="MES67" i="1"/>
  <c r="MER67" i="1"/>
  <c r="MEQ67" i="1"/>
  <c r="MEP67" i="1"/>
  <c r="MEO67" i="1"/>
  <c r="MEN67" i="1"/>
  <c r="MEM67" i="1"/>
  <c r="MEL67" i="1"/>
  <c r="MEK67" i="1"/>
  <c r="MEJ67" i="1"/>
  <c r="MEI67" i="1"/>
  <c r="MEH67" i="1"/>
  <c r="MEG67" i="1"/>
  <c r="MEF67" i="1"/>
  <c r="MEE67" i="1"/>
  <c r="MED67" i="1"/>
  <c r="MEC67" i="1"/>
  <c r="MEB67" i="1"/>
  <c r="MEA67" i="1"/>
  <c r="MDZ67" i="1"/>
  <c r="MDY67" i="1"/>
  <c r="MDX67" i="1"/>
  <c r="MDW67" i="1"/>
  <c r="MDV67" i="1"/>
  <c r="MDU67" i="1"/>
  <c r="MDT67" i="1"/>
  <c r="MDS67" i="1"/>
  <c r="MDR67" i="1"/>
  <c r="MDQ67" i="1"/>
  <c r="MDP67" i="1"/>
  <c r="MDO67" i="1"/>
  <c r="MDN67" i="1"/>
  <c r="MDM67" i="1"/>
  <c r="MDL67" i="1"/>
  <c r="MDK67" i="1"/>
  <c r="MDJ67" i="1"/>
  <c r="MDI67" i="1"/>
  <c r="MDH67" i="1"/>
  <c r="MDG67" i="1"/>
  <c r="MDF67" i="1"/>
  <c r="MDE67" i="1"/>
  <c r="MDD67" i="1"/>
  <c r="MDC67" i="1"/>
  <c r="MDB67" i="1"/>
  <c r="MDA67" i="1"/>
  <c r="MCZ67" i="1"/>
  <c r="MCY67" i="1"/>
  <c r="MCX67" i="1"/>
  <c r="MCW67" i="1"/>
  <c r="MCV67" i="1"/>
  <c r="MCU67" i="1"/>
  <c r="MCT67" i="1"/>
  <c r="MCS67" i="1"/>
  <c r="MCR67" i="1"/>
  <c r="MCQ67" i="1"/>
  <c r="MCP67" i="1"/>
  <c r="MCO67" i="1"/>
  <c r="MCN67" i="1"/>
  <c r="MCM67" i="1"/>
  <c r="MCL67" i="1"/>
  <c r="MCK67" i="1"/>
  <c r="MCJ67" i="1"/>
  <c r="MCI67" i="1"/>
  <c r="MCH67" i="1"/>
  <c r="MCG67" i="1"/>
  <c r="MCF67" i="1"/>
  <c r="MCE67" i="1"/>
  <c r="MCD67" i="1"/>
  <c r="MCC67" i="1"/>
  <c r="MCB67" i="1"/>
  <c r="MCA67" i="1"/>
  <c r="MBZ67" i="1"/>
  <c r="MBY67" i="1"/>
  <c r="MBX67" i="1"/>
  <c r="MBW67" i="1"/>
  <c r="MBV67" i="1"/>
  <c r="MBU67" i="1"/>
  <c r="MBT67" i="1"/>
  <c r="MBS67" i="1"/>
  <c r="MBR67" i="1"/>
  <c r="MBQ67" i="1"/>
  <c r="MBP67" i="1"/>
  <c r="MBO67" i="1"/>
  <c r="MBN67" i="1"/>
  <c r="MBM67" i="1"/>
  <c r="MBL67" i="1"/>
  <c r="MBK67" i="1"/>
  <c r="MBJ67" i="1"/>
  <c r="MBI67" i="1"/>
  <c r="MBH67" i="1"/>
  <c r="MBG67" i="1"/>
  <c r="MBF67" i="1"/>
  <c r="MBE67" i="1"/>
  <c r="MBD67" i="1"/>
  <c r="MBC67" i="1"/>
  <c r="MBB67" i="1"/>
  <c r="MBA67" i="1"/>
  <c r="MAZ67" i="1"/>
  <c r="MAY67" i="1"/>
  <c r="MAX67" i="1"/>
  <c r="MAW67" i="1"/>
  <c r="MAV67" i="1"/>
  <c r="MAU67" i="1"/>
  <c r="MAT67" i="1"/>
  <c r="MAS67" i="1"/>
  <c r="MAR67" i="1"/>
  <c r="MAQ67" i="1"/>
  <c r="MAP67" i="1"/>
  <c r="MAO67" i="1"/>
  <c r="MAN67" i="1"/>
  <c r="MAM67" i="1"/>
  <c r="MAL67" i="1"/>
  <c r="MAK67" i="1"/>
  <c r="MAJ67" i="1"/>
  <c r="MAI67" i="1"/>
  <c r="MAH67" i="1"/>
  <c r="MAG67" i="1"/>
  <c r="MAF67" i="1"/>
  <c r="MAE67" i="1"/>
  <c r="MAD67" i="1"/>
  <c r="MAC67" i="1"/>
  <c r="MAB67" i="1"/>
  <c r="MAA67" i="1"/>
  <c r="LZZ67" i="1"/>
  <c r="LZY67" i="1"/>
  <c r="LZX67" i="1"/>
  <c r="LZW67" i="1"/>
  <c r="LZV67" i="1"/>
  <c r="LZU67" i="1"/>
  <c r="LZT67" i="1"/>
  <c r="LZS67" i="1"/>
  <c r="LZR67" i="1"/>
  <c r="LZQ67" i="1"/>
  <c r="LZP67" i="1"/>
  <c r="LZO67" i="1"/>
  <c r="LZN67" i="1"/>
  <c r="LZM67" i="1"/>
  <c r="LZL67" i="1"/>
  <c r="LZK67" i="1"/>
  <c r="LZJ67" i="1"/>
  <c r="LZI67" i="1"/>
  <c r="LZH67" i="1"/>
  <c r="LZG67" i="1"/>
  <c r="LZF67" i="1"/>
  <c r="LZE67" i="1"/>
  <c r="LZD67" i="1"/>
  <c r="LZC67" i="1"/>
  <c r="LZB67" i="1"/>
  <c r="LZA67" i="1"/>
  <c r="LYZ67" i="1"/>
  <c r="LYY67" i="1"/>
  <c r="LYX67" i="1"/>
  <c r="LYW67" i="1"/>
  <c r="LYV67" i="1"/>
  <c r="LYU67" i="1"/>
  <c r="LYT67" i="1"/>
  <c r="LYS67" i="1"/>
  <c r="LYR67" i="1"/>
  <c r="LYQ67" i="1"/>
  <c r="LYP67" i="1"/>
  <c r="LYO67" i="1"/>
  <c r="LYN67" i="1"/>
  <c r="LYM67" i="1"/>
  <c r="LYL67" i="1"/>
  <c r="LYK67" i="1"/>
  <c r="LYJ67" i="1"/>
  <c r="LYI67" i="1"/>
  <c r="LYH67" i="1"/>
  <c r="LYG67" i="1"/>
  <c r="LYF67" i="1"/>
  <c r="LYE67" i="1"/>
  <c r="LYD67" i="1"/>
  <c r="LYC67" i="1"/>
  <c r="LYB67" i="1"/>
  <c r="LYA67" i="1"/>
  <c r="LXZ67" i="1"/>
  <c r="LXY67" i="1"/>
  <c r="LXX67" i="1"/>
  <c r="LXW67" i="1"/>
  <c r="LXV67" i="1"/>
  <c r="LXU67" i="1"/>
  <c r="LXT67" i="1"/>
  <c r="LXS67" i="1"/>
  <c r="LXR67" i="1"/>
  <c r="LXQ67" i="1"/>
  <c r="LXP67" i="1"/>
  <c r="LXO67" i="1"/>
  <c r="LXN67" i="1"/>
  <c r="LXM67" i="1"/>
  <c r="LXL67" i="1"/>
  <c r="LXK67" i="1"/>
  <c r="LXJ67" i="1"/>
  <c r="LXI67" i="1"/>
  <c r="LXH67" i="1"/>
  <c r="LXG67" i="1"/>
  <c r="LXF67" i="1"/>
  <c r="LXE67" i="1"/>
  <c r="LXD67" i="1"/>
  <c r="LXC67" i="1"/>
  <c r="LXB67" i="1"/>
  <c r="LXA67" i="1"/>
  <c r="LWZ67" i="1"/>
  <c r="LWY67" i="1"/>
  <c r="LWX67" i="1"/>
  <c r="LWW67" i="1"/>
  <c r="LWV67" i="1"/>
  <c r="LWU67" i="1"/>
  <c r="LWT67" i="1"/>
  <c r="LWS67" i="1"/>
  <c r="LWR67" i="1"/>
  <c r="LWQ67" i="1"/>
  <c r="LWP67" i="1"/>
  <c r="LWO67" i="1"/>
  <c r="LWN67" i="1"/>
  <c r="LWM67" i="1"/>
  <c r="LWL67" i="1"/>
  <c r="LWK67" i="1"/>
  <c r="LWJ67" i="1"/>
  <c r="LWI67" i="1"/>
  <c r="LWH67" i="1"/>
  <c r="LWG67" i="1"/>
  <c r="LWF67" i="1"/>
  <c r="LWE67" i="1"/>
  <c r="LWD67" i="1"/>
  <c r="LWC67" i="1"/>
  <c r="LWB67" i="1"/>
  <c r="LWA67" i="1"/>
  <c r="LVZ67" i="1"/>
  <c r="LVY67" i="1"/>
  <c r="LVX67" i="1"/>
  <c r="LVW67" i="1"/>
  <c r="LVV67" i="1"/>
  <c r="LVU67" i="1"/>
  <c r="LVT67" i="1"/>
  <c r="LVS67" i="1"/>
  <c r="LVR67" i="1"/>
  <c r="LVQ67" i="1"/>
  <c r="LVP67" i="1"/>
  <c r="LVO67" i="1"/>
  <c r="LVN67" i="1"/>
  <c r="LVM67" i="1"/>
  <c r="LVL67" i="1"/>
  <c r="LVK67" i="1"/>
  <c r="LVJ67" i="1"/>
  <c r="LVI67" i="1"/>
  <c r="LVH67" i="1"/>
  <c r="LVG67" i="1"/>
  <c r="LVF67" i="1"/>
  <c r="LVE67" i="1"/>
  <c r="LVD67" i="1"/>
  <c r="LVC67" i="1"/>
  <c r="LVB67" i="1"/>
  <c r="LVA67" i="1"/>
  <c r="LUZ67" i="1"/>
  <c r="LUY67" i="1"/>
  <c r="LUX67" i="1"/>
  <c r="LUW67" i="1"/>
  <c r="LUV67" i="1"/>
  <c r="LUU67" i="1"/>
  <c r="LUT67" i="1"/>
  <c r="LUS67" i="1"/>
  <c r="LUR67" i="1"/>
  <c r="LUQ67" i="1"/>
  <c r="LUP67" i="1"/>
  <c r="LUO67" i="1"/>
  <c r="LUN67" i="1"/>
  <c r="LUM67" i="1"/>
  <c r="LUL67" i="1"/>
  <c r="LUK67" i="1"/>
  <c r="LUJ67" i="1"/>
  <c r="LUI67" i="1"/>
  <c r="LUH67" i="1"/>
  <c r="LUG67" i="1"/>
  <c r="LUF67" i="1"/>
  <c r="LUE67" i="1"/>
  <c r="LUD67" i="1"/>
  <c r="LUC67" i="1"/>
  <c r="LUB67" i="1"/>
  <c r="LUA67" i="1"/>
  <c r="LTZ67" i="1"/>
  <c r="LTY67" i="1"/>
  <c r="LTX67" i="1"/>
  <c r="LTW67" i="1"/>
  <c r="LTV67" i="1"/>
  <c r="LTU67" i="1"/>
  <c r="LTT67" i="1"/>
  <c r="LTS67" i="1"/>
  <c r="LTR67" i="1"/>
  <c r="LTQ67" i="1"/>
  <c r="LTP67" i="1"/>
  <c r="LTO67" i="1"/>
  <c r="LTN67" i="1"/>
  <c r="LTM67" i="1"/>
  <c r="LTL67" i="1"/>
  <c r="LTK67" i="1"/>
  <c r="LTJ67" i="1"/>
  <c r="LTI67" i="1"/>
  <c r="LTH67" i="1"/>
  <c r="LTG67" i="1"/>
  <c r="LTF67" i="1"/>
  <c r="LTE67" i="1"/>
  <c r="LTD67" i="1"/>
  <c r="LTC67" i="1"/>
  <c r="LTB67" i="1"/>
  <c r="LTA67" i="1"/>
  <c r="LSZ67" i="1"/>
  <c r="LSY67" i="1"/>
  <c r="LSX67" i="1"/>
  <c r="LSW67" i="1"/>
  <c r="LSV67" i="1"/>
  <c r="LSU67" i="1"/>
  <c r="LST67" i="1"/>
  <c r="LSS67" i="1"/>
  <c r="LSR67" i="1"/>
  <c r="LSQ67" i="1"/>
  <c r="LSP67" i="1"/>
  <c r="LSO67" i="1"/>
  <c r="LSN67" i="1"/>
  <c r="LSM67" i="1"/>
  <c r="LSL67" i="1"/>
  <c r="LSK67" i="1"/>
  <c r="LSJ67" i="1"/>
  <c r="LSI67" i="1"/>
  <c r="LSH67" i="1"/>
  <c r="LSG67" i="1"/>
  <c r="LSF67" i="1"/>
  <c r="LSE67" i="1"/>
  <c r="LSD67" i="1"/>
  <c r="LSC67" i="1"/>
  <c r="LSB67" i="1"/>
  <c r="LSA67" i="1"/>
  <c r="LRZ67" i="1"/>
  <c r="LRY67" i="1"/>
  <c r="LRX67" i="1"/>
  <c r="LRW67" i="1"/>
  <c r="LRV67" i="1"/>
  <c r="LRU67" i="1"/>
  <c r="LRT67" i="1"/>
  <c r="LRS67" i="1"/>
  <c r="LRR67" i="1"/>
  <c r="LRQ67" i="1"/>
  <c r="LRP67" i="1"/>
  <c r="LRO67" i="1"/>
  <c r="LRN67" i="1"/>
  <c r="LRM67" i="1"/>
  <c r="LRL67" i="1"/>
  <c r="LRK67" i="1"/>
  <c r="LRJ67" i="1"/>
  <c r="LRI67" i="1"/>
  <c r="LRH67" i="1"/>
  <c r="LRG67" i="1"/>
  <c r="LRF67" i="1"/>
  <c r="LRE67" i="1"/>
  <c r="LRD67" i="1"/>
  <c r="LRC67" i="1"/>
  <c r="LRB67" i="1"/>
  <c r="LRA67" i="1"/>
  <c r="LQZ67" i="1"/>
  <c r="LQY67" i="1"/>
  <c r="LQX67" i="1"/>
  <c r="LQW67" i="1"/>
  <c r="LQV67" i="1"/>
  <c r="LQU67" i="1"/>
  <c r="LQT67" i="1"/>
  <c r="LQS67" i="1"/>
  <c r="LQR67" i="1"/>
  <c r="LQQ67" i="1"/>
  <c r="LQP67" i="1"/>
  <c r="LQO67" i="1"/>
  <c r="LQN67" i="1"/>
  <c r="LQM67" i="1"/>
  <c r="LQL67" i="1"/>
  <c r="LQK67" i="1"/>
  <c r="LQJ67" i="1"/>
  <c r="LQI67" i="1"/>
  <c r="LQH67" i="1"/>
  <c r="LQG67" i="1"/>
  <c r="LQF67" i="1"/>
  <c r="LQE67" i="1"/>
  <c r="LQD67" i="1"/>
  <c r="LQC67" i="1"/>
  <c r="LQB67" i="1"/>
  <c r="LQA67" i="1"/>
  <c r="LPZ67" i="1"/>
  <c r="LPY67" i="1"/>
  <c r="LPX67" i="1"/>
  <c r="LPW67" i="1"/>
  <c r="LPV67" i="1"/>
  <c r="LPU67" i="1"/>
  <c r="LPT67" i="1"/>
  <c r="LPS67" i="1"/>
  <c r="LPR67" i="1"/>
  <c r="LPQ67" i="1"/>
  <c r="LPP67" i="1"/>
  <c r="LPO67" i="1"/>
  <c r="LPN67" i="1"/>
  <c r="LPM67" i="1"/>
  <c r="LPL67" i="1"/>
  <c r="LPK67" i="1"/>
  <c r="LPJ67" i="1"/>
  <c r="LPI67" i="1"/>
  <c r="LPH67" i="1"/>
  <c r="LPG67" i="1"/>
  <c r="LPF67" i="1"/>
  <c r="LPE67" i="1"/>
  <c r="LPD67" i="1"/>
  <c r="LPC67" i="1"/>
  <c r="LPB67" i="1"/>
  <c r="LPA67" i="1"/>
  <c r="LOZ67" i="1"/>
  <c r="LOY67" i="1"/>
  <c r="LOX67" i="1"/>
  <c r="LOW67" i="1"/>
  <c r="LOV67" i="1"/>
  <c r="LOU67" i="1"/>
  <c r="LOT67" i="1"/>
  <c r="LOS67" i="1"/>
  <c r="LOR67" i="1"/>
  <c r="LOQ67" i="1"/>
  <c r="LOP67" i="1"/>
  <c r="LOO67" i="1"/>
  <c r="LON67" i="1"/>
  <c r="LOM67" i="1"/>
  <c r="LOL67" i="1"/>
  <c r="LOK67" i="1"/>
  <c r="LOJ67" i="1"/>
  <c r="LOI67" i="1"/>
  <c r="LOH67" i="1"/>
  <c r="LOG67" i="1"/>
  <c r="LOF67" i="1"/>
  <c r="LOE67" i="1"/>
  <c r="LOD67" i="1"/>
  <c r="LOC67" i="1"/>
  <c r="LOB67" i="1"/>
  <c r="LOA67" i="1"/>
  <c r="LNZ67" i="1"/>
  <c r="LNY67" i="1"/>
  <c r="LNX67" i="1"/>
  <c r="LNW67" i="1"/>
  <c r="LNV67" i="1"/>
  <c r="LNU67" i="1"/>
  <c r="LNT67" i="1"/>
  <c r="LNS67" i="1"/>
  <c r="LNR67" i="1"/>
  <c r="LNQ67" i="1"/>
  <c r="LNP67" i="1"/>
  <c r="LNO67" i="1"/>
  <c r="LNN67" i="1"/>
  <c r="LNM67" i="1"/>
  <c r="LNL67" i="1"/>
  <c r="LNK67" i="1"/>
  <c r="LNJ67" i="1"/>
  <c r="LNI67" i="1"/>
  <c r="LNH67" i="1"/>
  <c r="LNG67" i="1"/>
  <c r="LNF67" i="1"/>
  <c r="LNE67" i="1"/>
  <c r="LND67" i="1"/>
  <c r="LNC67" i="1"/>
  <c r="LNB67" i="1"/>
  <c r="LNA67" i="1"/>
  <c r="LMZ67" i="1"/>
  <c r="LMY67" i="1"/>
  <c r="LMX67" i="1"/>
  <c r="LMW67" i="1"/>
  <c r="LMV67" i="1"/>
  <c r="LMU67" i="1"/>
  <c r="LMT67" i="1"/>
  <c r="LMS67" i="1"/>
  <c r="LMR67" i="1"/>
  <c r="LMQ67" i="1"/>
  <c r="LMP67" i="1"/>
  <c r="LMO67" i="1"/>
  <c r="LMN67" i="1"/>
  <c r="LMM67" i="1"/>
  <c r="LML67" i="1"/>
  <c r="LMK67" i="1"/>
  <c r="LMJ67" i="1"/>
  <c r="LMI67" i="1"/>
  <c r="LMH67" i="1"/>
  <c r="LMG67" i="1"/>
  <c r="LMF67" i="1"/>
  <c r="LME67" i="1"/>
  <c r="LMD67" i="1"/>
  <c r="LMC67" i="1"/>
  <c r="LMB67" i="1"/>
  <c r="LMA67" i="1"/>
  <c r="LLZ67" i="1"/>
  <c r="LLY67" i="1"/>
  <c r="LLX67" i="1"/>
  <c r="LLW67" i="1"/>
  <c r="LLV67" i="1"/>
  <c r="LLU67" i="1"/>
  <c r="LLT67" i="1"/>
  <c r="LLS67" i="1"/>
  <c r="LLR67" i="1"/>
  <c r="LLQ67" i="1"/>
  <c r="LLP67" i="1"/>
  <c r="LLO67" i="1"/>
  <c r="LLN67" i="1"/>
  <c r="LLM67" i="1"/>
  <c r="LLL67" i="1"/>
  <c r="LLK67" i="1"/>
  <c r="LLJ67" i="1"/>
  <c r="LLI67" i="1"/>
  <c r="LLH67" i="1"/>
  <c r="LLG67" i="1"/>
  <c r="LLF67" i="1"/>
  <c r="LLE67" i="1"/>
  <c r="LLD67" i="1"/>
  <c r="LLC67" i="1"/>
  <c r="LLB67" i="1"/>
  <c r="LLA67" i="1"/>
  <c r="LKZ67" i="1"/>
  <c r="LKY67" i="1"/>
  <c r="LKX67" i="1"/>
  <c r="LKW67" i="1"/>
  <c r="LKV67" i="1"/>
  <c r="LKU67" i="1"/>
  <c r="LKT67" i="1"/>
  <c r="LKS67" i="1"/>
  <c r="LKR67" i="1"/>
  <c r="LKQ67" i="1"/>
  <c r="LKP67" i="1"/>
  <c r="LKO67" i="1"/>
  <c r="LKN67" i="1"/>
  <c r="LKM67" i="1"/>
  <c r="LKL67" i="1"/>
  <c r="LKK67" i="1"/>
  <c r="LKJ67" i="1"/>
  <c r="LKI67" i="1"/>
  <c r="LKH67" i="1"/>
  <c r="LKG67" i="1"/>
  <c r="LKF67" i="1"/>
  <c r="LKE67" i="1"/>
  <c r="LKD67" i="1"/>
  <c r="LKC67" i="1"/>
  <c r="LKB67" i="1"/>
  <c r="LKA67" i="1"/>
  <c r="LJZ67" i="1"/>
  <c r="LJY67" i="1"/>
  <c r="LJX67" i="1"/>
  <c r="LJW67" i="1"/>
  <c r="LJV67" i="1"/>
  <c r="LJU67" i="1"/>
  <c r="LJT67" i="1"/>
  <c r="LJS67" i="1"/>
  <c r="LJR67" i="1"/>
  <c r="LJQ67" i="1"/>
  <c r="LJP67" i="1"/>
  <c r="LJO67" i="1"/>
  <c r="LJN67" i="1"/>
  <c r="LJM67" i="1"/>
  <c r="LJL67" i="1"/>
  <c r="LJK67" i="1"/>
  <c r="LJJ67" i="1"/>
  <c r="LJI67" i="1"/>
  <c r="LJH67" i="1"/>
  <c r="LJG67" i="1"/>
  <c r="LJF67" i="1"/>
  <c r="LJE67" i="1"/>
  <c r="LJD67" i="1"/>
  <c r="LJC67" i="1"/>
  <c r="LJB67" i="1"/>
  <c r="LJA67" i="1"/>
  <c r="LIZ67" i="1"/>
  <c r="LIY67" i="1"/>
  <c r="LIX67" i="1"/>
  <c r="LIW67" i="1"/>
  <c r="LIV67" i="1"/>
  <c r="LIU67" i="1"/>
  <c r="LIT67" i="1"/>
  <c r="LIS67" i="1"/>
  <c r="LIR67" i="1"/>
  <c r="LIQ67" i="1"/>
  <c r="LIP67" i="1"/>
  <c r="LIO67" i="1"/>
  <c r="LIN67" i="1"/>
  <c r="LIM67" i="1"/>
  <c r="LIL67" i="1"/>
  <c r="LIK67" i="1"/>
  <c r="LIJ67" i="1"/>
  <c r="LII67" i="1"/>
  <c r="LIH67" i="1"/>
  <c r="LIG67" i="1"/>
  <c r="LIF67" i="1"/>
  <c r="LIE67" i="1"/>
  <c r="LID67" i="1"/>
  <c r="LIC67" i="1"/>
  <c r="LIB67" i="1"/>
  <c r="LIA67" i="1"/>
  <c r="LHZ67" i="1"/>
  <c r="LHY67" i="1"/>
  <c r="LHX67" i="1"/>
  <c r="LHW67" i="1"/>
  <c r="LHV67" i="1"/>
  <c r="LHU67" i="1"/>
  <c r="LHT67" i="1"/>
  <c r="LHS67" i="1"/>
  <c r="LHR67" i="1"/>
  <c r="LHQ67" i="1"/>
  <c r="LHP67" i="1"/>
  <c r="LHO67" i="1"/>
  <c r="LHN67" i="1"/>
  <c r="LHM67" i="1"/>
  <c r="LHL67" i="1"/>
  <c r="LHK67" i="1"/>
  <c r="LHJ67" i="1"/>
  <c r="LHI67" i="1"/>
  <c r="LHH67" i="1"/>
  <c r="LHG67" i="1"/>
  <c r="LHF67" i="1"/>
  <c r="LHE67" i="1"/>
  <c r="LHD67" i="1"/>
  <c r="LHC67" i="1"/>
  <c r="LHB67" i="1"/>
  <c r="LHA67" i="1"/>
  <c r="LGZ67" i="1"/>
  <c r="LGY67" i="1"/>
  <c r="LGX67" i="1"/>
  <c r="LGW67" i="1"/>
  <c r="LGV67" i="1"/>
  <c r="LGU67" i="1"/>
  <c r="LGT67" i="1"/>
  <c r="LGS67" i="1"/>
  <c r="LGR67" i="1"/>
  <c r="LGQ67" i="1"/>
  <c r="LGP67" i="1"/>
  <c r="LGO67" i="1"/>
  <c r="LGN67" i="1"/>
  <c r="LGM67" i="1"/>
  <c r="LGL67" i="1"/>
  <c r="LGK67" i="1"/>
  <c r="LGJ67" i="1"/>
  <c r="LGI67" i="1"/>
  <c r="LGH67" i="1"/>
  <c r="LGG67" i="1"/>
  <c r="LGF67" i="1"/>
  <c r="LGE67" i="1"/>
  <c r="LGD67" i="1"/>
  <c r="LGC67" i="1"/>
  <c r="LGB67" i="1"/>
  <c r="LGA67" i="1"/>
  <c r="LFZ67" i="1"/>
  <c r="LFY67" i="1"/>
  <c r="LFX67" i="1"/>
  <c r="LFW67" i="1"/>
  <c r="LFV67" i="1"/>
  <c r="LFU67" i="1"/>
  <c r="LFT67" i="1"/>
  <c r="LFS67" i="1"/>
  <c r="LFR67" i="1"/>
  <c r="LFQ67" i="1"/>
  <c r="LFP67" i="1"/>
  <c r="LFO67" i="1"/>
  <c r="LFN67" i="1"/>
  <c r="LFM67" i="1"/>
  <c r="LFL67" i="1"/>
  <c r="LFK67" i="1"/>
  <c r="LFJ67" i="1"/>
  <c r="LFI67" i="1"/>
  <c r="LFH67" i="1"/>
  <c r="LFG67" i="1"/>
  <c r="LFF67" i="1"/>
  <c r="LFE67" i="1"/>
  <c r="LFD67" i="1"/>
  <c r="LFC67" i="1"/>
  <c r="LFB67" i="1"/>
  <c r="LFA67" i="1"/>
  <c r="LEZ67" i="1"/>
  <c r="LEY67" i="1"/>
  <c r="LEX67" i="1"/>
  <c r="LEW67" i="1"/>
  <c r="LEV67" i="1"/>
  <c r="LEU67" i="1"/>
  <c r="LET67" i="1"/>
  <c r="LES67" i="1"/>
  <c r="LER67" i="1"/>
  <c r="LEQ67" i="1"/>
  <c r="LEP67" i="1"/>
  <c r="LEO67" i="1"/>
  <c r="LEN67" i="1"/>
  <c r="LEM67" i="1"/>
  <c r="LEL67" i="1"/>
  <c r="LEK67" i="1"/>
  <c r="LEJ67" i="1"/>
  <c r="LEI67" i="1"/>
  <c r="LEH67" i="1"/>
  <c r="LEG67" i="1"/>
  <c r="LEF67" i="1"/>
  <c r="LEE67" i="1"/>
  <c r="LED67" i="1"/>
  <c r="LEC67" i="1"/>
  <c r="LEB67" i="1"/>
  <c r="LEA67" i="1"/>
  <c r="LDZ67" i="1"/>
  <c r="LDY67" i="1"/>
  <c r="LDX67" i="1"/>
  <c r="LDW67" i="1"/>
  <c r="LDV67" i="1"/>
  <c r="LDU67" i="1"/>
  <c r="LDT67" i="1"/>
  <c r="LDS67" i="1"/>
  <c r="LDR67" i="1"/>
  <c r="LDQ67" i="1"/>
  <c r="LDP67" i="1"/>
  <c r="LDO67" i="1"/>
  <c r="LDN67" i="1"/>
  <c r="LDM67" i="1"/>
  <c r="LDL67" i="1"/>
  <c r="LDK67" i="1"/>
  <c r="LDJ67" i="1"/>
  <c r="LDI67" i="1"/>
  <c r="LDH67" i="1"/>
  <c r="LDG67" i="1"/>
  <c r="LDF67" i="1"/>
  <c r="LDE67" i="1"/>
  <c r="LDD67" i="1"/>
  <c r="LDC67" i="1"/>
  <c r="LDB67" i="1"/>
  <c r="LDA67" i="1"/>
  <c r="LCZ67" i="1"/>
  <c r="LCY67" i="1"/>
  <c r="LCX67" i="1"/>
  <c r="LCW67" i="1"/>
  <c r="LCV67" i="1"/>
  <c r="LCU67" i="1"/>
  <c r="LCT67" i="1"/>
  <c r="LCS67" i="1"/>
  <c r="LCR67" i="1"/>
  <c r="LCQ67" i="1"/>
  <c r="LCP67" i="1"/>
  <c r="LCO67" i="1"/>
  <c r="LCN67" i="1"/>
  <c r="LCM67" i="1"/>
  <c r="LCL67" i="1"/>
  <c r="LCK67" i="1"/>
  <c r="LCJ67" i="1"/>
  <c r="LCI67" i="1"/>
  <c r="LCH67" i="1"/>
  <c r="LCG67" i="1"/>
  <c r="LCF67" i="1"/>
  <c r="LCE67" i="1"/>
  <c r="LCD67" i="1"/>
  <c r="LCC67" i="1"/>
  <c r="LCB67" i="1"/>
  <c r="LCA67" i="1"/>
  <c r="LBZ67" i="1"/>
  <c r="LBY67" i="1"/>
  <c r="LBX67" i="1"/>
  <c r="LBW67" i="1"/>
  <c r="LBV67" i="1"/>
  <c r="LBU67" i="1"/>
  <c r="LBT67" i="1"/>
  <c r="LBS67" i="1"/>
  <c r="LBR67" i="1"/>
  <c r="LBQ67" i="1"/>
  <c r="LBP67" i="1"/>
  <c r="LBO67" i="1"/>
  <c r="LBN67" i="1"/>
  <c r="LBM67" i="1"/>
  <c r="LBL67" i="1"/>
  <c r="LBK67" i="1"/>
  <c r="LBJ67" i="1"/>
  <c r="LBI67" i="1"/>
  <c r="LBH67" i="1"/>
  <c r="LBG67" i="1"/>
  <c r="LBF67" i="1"/>
  <c r="LBE67" i="1"/>
  <c r="LBD67" i="1"/>
  <c r="LBC67" i="1"/>
  <c r="LBB67" i="1"/>
  <c r="LBA67" i="1"/>
  <c r="LAZ67" i="1"/>
  <c r="LAY67" i="1"/>
  <c r="LAX67" i="1"/>
  <c r="LAW67" i="1"/>
  <c r="LAV67" i="1"/>
  <c r="LAU67" i="1"/>
  <c r="LAT67" i="1"/>
  <c r="LAS67" i="1"/>
  <c r="LAR67" i="1"/>
  <c r="LAQ67" i="1"/>
  <c r="LAP67" i="1"/>
  <c r="LAO67" i="1"/>
  <c r="LAN67" i="1"/>
  <c r="LAM67" i="1"/>
  <c r="LAL67" i="1"/>
  <c r="LAK67" i="1"/>
  <c r="LAJ67" i="1"/>
  <c r="LAI67" i="1"/>
  <c r="LAH67" i="1"/>
  <c r="LAG67" i="1"/>
  <c r="LAF67" i="1"/>
  <c r="LAE67" i="1"/>
  <c r="LAD67" i="1"/>
  <c r="LAC67" i="1"/>
  <c r="LAB67" i="1"/>
  <c r="LAA67" i="1"/>
  <c r="KZZ67" i="1"/>
  <c r="KZY67" i="1"/>
  <c r="KZX67" i="1"/>
  <c r="KZW67" i="1"/>
  <c r="KZV67" i="1"/>
  <c r="KZU67" i="1"/>
  <c r="KZT67" i="1"/>
  <c r="KZS67" i="1"/>
  <c r="KZR67" i="1"/>
  <c r="KZQ67" i="1"/>
  <c r="KZP67" i="1"/>
  <c r="KZO67" i="1"/>
  <c r="KZN67" i="1"/>
  <c r="KZM67" i="1"/>
  <c r="KZL67" i="1"/>
  <c r="KZK67" i="1"/>
  <c r="KZJ67" i="1"/>
  <c r="KZI67" i="1"/>
  <c r="KZH67" i="1"/>
  <c r="KZG67" i="1"/>
  <c r="KZF67" i="1"/>
  <c r="KZE67" i="1"/>
  <c r="KZD67" i="1"/>
  <c r="KZC67" i="1"/>
  <c r="KZB67" i="1"/>
  <c r="KZA67" i="1"/>
  <c r="KYZ67" i="1"/>
  <c r="KYY67" i="1"/>
  <c r="KYX67" i="1"/>
  <c r="KYW67" i="1"/>
  <c r="KYV67" i="1"/>
  <c r="KYU67" i="1"/>
  <c r="KYT67" i="1"/>
  <c r="KYS67" i="1"/>
  <c r="KYR67" i="1"/>
  <c r="KYQ67" i="1"/>
  <c r="KYP67" i="1"/>
  <c r="KYO67" i="1"/>
  <c r="KYN67" i="1"/>
  <c r="KYM67" i="1"/>
  <c r="KYL67" i="1"/>
  <c r="KYK67" i="1"/>
  <c r="KYJ67" i="1"/>
  <c r="KYI67" i="1"/>
  <c r="KYH67" i="1"/>
  <c r="KYG67" i="1"/>
  <c r="KYF67" i="1"/>
  <c r="KYE67" i="1"/>
  <c r="KYD67" i="1"/>
  <c r="KYC67" i="1"/>
  <c r="KYB67" i="1"/>
  <c r="KYA67" i="1"/>
  <c r="KXZ67" i="1"/>
  <c r="KXY67" i="1"/>
  <c r="KXX67" i="1"/>
  <c r="KXW67" i="1"/>
  <c r="KXV67" i="1"/>
  <c r="KXU67" i="1"/>
  <c r="KXT67" i="1"/>
  <c r="KXS67" i="1"/>
  <c r="KXR67" i="1"/>
  <c r="KXQ67" i="1"/>
  <c r="KXP67" i="1"/>
  <c r="KXO67" i="1"/>
  <c r="KXN67" i="1"/>
  <c r="KXM67" i="1"/>
  <c r="KXL67" i="1"/>
  <c r="KXK67" i="1"/>
  <c r="KXJ67" i="1"/>
  <c r="KXI67" i="1"/>
  <c r="KXH67" i="1"/>
  <c r="KXG67" i="1"/>
  <c r="KXF67" i="1"/>
  <c r="KXE67" i="1"/>
  <c r="KXD67" i="1"/>
  <c r="KXC67" i="1"/>
  <c r="KXB67" i="1"/>
  <c r="KXA67" i="1"/>
  <c r="KWZ67" i="1"/>
  <c r="KWY67" i="1"/>
  <c r="KWX67" i="1"/>
  <c r="KWW67" i="1"/>
  <c r="KWV67" i="1"/>
  <c r="KWU67" i="1"/>
  <c r="KWT67" i="1"/>
  <c r="KWS67" i="1"/>
  <c r="KWR67" i="1"/>
  <c r="KWQ67" i="1"/>
  <c r="KWP67" i="1"/>
  <c r="KWO67" i="1"/>
  <c r="KWN67" i="1"/>
  <c r="KWM67" i="1"/>
  <c r="KWL67" i="1"/>
  <c r="KWK67" i="1"/>
  <c r="KWJ67" i="1"/>
  <c r="KWI67" i="1"/>
  <c r="KWH67" i="1"/>
  <c r="KWG67" i="1"/>
  <c r="KWF67" i="1"/>
  <c r="KWE67" i="1"/>
  <c r="KWD67" i="1"/>
  <c r="KWC67" i="1"/>
  <c r="KWB67" i="1"/>
  <c r="KWA67" i="1"/>
  <c r="KVZ67" i="1"/>
  <c r="KVY67" i="1"/>
  <c r="KVX67" i="1"/>
  <c r="KVW67" i="1"/>
  <c r="KVV67" i="1"/>
  <c r="KVU67" i="1"/>
  <c r="KVT67" i="1"/>
  <c r="KVS67" i="1"/>
  <c r="KVR67" i="1"/>
  <c r="KVQ67" i="1"/>
  <c r="KVP67" i="1"/>
  <c r="KVO67" i="1"/>
  <c r="KVN67" i="1"/>
  <c r="KVM67" i="1"/>
  <c r="KVL67" i="1"/>
  <c r="KVK67" i="1"/>
  <c r="KVJ67" i="1"/>
  <c r="KVI67" i="1"/>
  <c r="KVH67" i="1"/>
  <c r="KVG67" i="1"/>
  <c r="KVF67" i="1"/>
  <c r="KVE67" i="1"/>
  <c r="KVD67" i="1"/>
  <c r="KVC67" i="1"/>
  <c r="KVB67" i="1"/>
  <c r="KVA67" i="1"/>
  <c r="KUZ67" i="1"/>
  <c r="KUY67" i="1"/>
  <c r="KUX67" i="1"/>
  <c r="KUW67" i="1"/>
  <c r="KUV67" i="1"/>
  <c r="KUU67" i="1"/>
  <c r="KUT67" i="1"/>
  <c r="KUS67" i="1"/>
  <c r="KUR67" i="1"/>
  <c r="KUQ67" i="1"/>
  <c r="KUP67" i="1"/>
  <c r="KUO67" i="1"/>
  <c r="KUN67" i="1"/>
  <c r="KUM67" i="1"/>
  <c r="KUL67" i="1"/>
  <c r="KUK67" i="1"/>
  <c r="KUJ67" i="1"/>
  <c r="KUI67" i="1"/>
  <c r="KUH67" i="1"/>
  <c r="KUG67" i="1"/>
  <c r="KUF67" i="1"/>
  <c r="KUE67" i="1"/>
  <c r="KUD67" i="1"/>
  <c r="KUC67" i="1"/>
  <c r="KUB67" i="1"/>
  <c r="KUA67" i="1"/>
  <c r="KTZ67" i="1"/>
  <c r="KTY67" i="1"/>
  <c r="KTX67" i="1"/>
  <c r="KTW67" i="1"/>
  <c r="KTV67" i="1"/>
  <c r="KTU67" i="1"/>
  <c r="KTT67" i="1"/>
  <c r="KTS67" i="1"/>
  <c r="KTR67" i="1"/>
  <c r="KTQ67" i="1"/>
  <c r="KTP67" i="1"/>
  <c r="KTO67" i="1"/>
  <c r="KTN67" i="1"/>
  <c r="KTM67" i="1"/>
  <c r="KTL67" i="1"/>
  <c r="KTK67" i="1"/>
  <c r="KTJ67" i="1"/>
  <c r="KTI67" i="1"/>
  <c r="KTH67" i="1"/>
  <c r="KTG67" i="1"/>
  <c r="KTF67" i="1"/>
  <c r="KTE67" i="1"/>
  <c r="KTD67" i="1"/>
  <c r="KTC67" i="1"/>
  <c r="KTB67" i="1"/>
  <c r="KTA67" i="1"/>
  <c r="KSZ67" i="1"/>
  <c r="KSY67" i="1"/>
  <c r="KSX67" i="1"/>
  <c r="KSW67" i="1"/>
  <c r="KSV67" i="1"/>
  <c r="KSU67" i="1"/>
  <c r="KST67" i="1"/>
  <c r="KSS67" i="1"/>
  <c r="KSR67" i="1"/>
  <c r="KSQ67" i="1"/>
  <c r="KSP67" i="1"/>
  <c r="KSO67" i="1"/>
  <c r="KSN67" i="1"/>
  <c r="KSM67" i="1"/>
  <c r="KSL67" i="1"/>
  <c r="KSK67" i="1"/>
  <c r="KSJ67" i="1"/>
  <c r="KSI67" i="1"/>
  <c r="KSH67" i="1"/>
  <c r="KSG67" i="1"/>
  <c r="KSF67" i="1"/>
  <c r="KSE67" i="1"/>
  <c r="KSD67" i="1"/>
  <c r="KSC67" i="1"/>
  <c r="KSB67" i="1"/>
  <c r="KSA67" i="1"/>
  <c r="KRZ67" i="1"/>
  <c r="KRY67" i="1"/>
  <c r="KRX67" i="1"/>
  <c r="KRW67" i="1"/>
  <c r="KRV67" i="1"/>
  <c r="KRU67" i="1"/>
  <c r="KRT67" i="1"/>
  <c r="KRS67" i="1"/>
  <c r="KRR67" i="1"/>
  <c r="KRQ67" i="1"/>
  <c r="KRP67" i="1"/>
  <c r="KRO67" i="1"/>
  <c r="KRN67" i="1"/>
  <c r="KRM67" i="1"/>
  <c r="KRL67" i="1"/>
  <c r="KRK67" i="1"/>
  <c r="KRJ67" i="1"/>
  <c r="KRI67" i="1"/>
  <c r="KRH67" i="1"/>
  <c r="KRG67" i="1"/>
  <c r="KRF67" i="1"/>
  <c r="KRE67" i="1"/>
  <c r="KRD67" i="1"/>
  <c r="KRC67" i="1"/>
  <c r="KRB67" i="1"/>
  <c r="KRA67" i="1"/>
  <c r="KQZ67" i="1"/>
  <c r="KQY67" i="1"/>
  <c r="KQX67" i="1"/>
  <c r="KQW67" i="1"/>
  <c r="KQV67" i="1"/>
  <c r="KQU67" i="1"/>
  <c r="KQT67" i="1"/>
  <c r="KQS67" i="1"/>
  <c r="KQR67" i="1"/>
  <c r="KQQ67" i="1"/>
  <c r="KQP67" i="1"/>
  <c r="KQO67" i="1"/>
  <c r="KQN67" i="1"/>
  <c r="KQM67" i="1"/>
  <c r="KQL67" i="1"/>
  <c r="KQK67" i="1"/>
  <c r="KQJ67" i="1"/>
  <c r="KQI67" i="1"/>
  <c r="KQH67" i="1"/>
  <c r="KQG67" i="1"/>
  <c r="KQF67" i="1"/>
  <c r="KQE67" i="1"/>
  <c r="KQD67" i="1"/>
  <c r="KQC67" i="1"/>
  <c r="KQB67" i="1"/>
  <c r="KQA67" i="1"/>
  <c r="KPZ67" i="1"/>
  <c r="KPY67" i="1"/>
  <c r="KPX67" i="1"/>
  <c r="KPW67" i="1"/>
  <c r="KPV67" i="1"/>
  <c r="KPU67" i="1"/>
  <c r="KPT67" i="1"/>
  <c r="KPS67" i="1"/>
  <c r="KPR67" i="1"/>
  <c r="KPQ67" i="1"/>
  <c r="KPP67" i="1"/>
  <c r="KPO67" i="1"/>
  <c r="KPN67" i="1"/>
  <c r="KPM67" i="1"/>
  <c r="KPL67" i="1"/>
  <c r="KPK67" i="1"/>
  <c r="KPJ67" i="1"/>
  <c r="KPI67" i="1"/>
  <c r="KPH67" i="1"/>
  <c r="KPG67" i="1"/>
  <c r="KPF67" i="1"/>
  <c r="KPE67" i="1"/>
  <c r="KPD67" i="1"/>
  <c r="KPC67" i="1"/>
  <c r="KPB67" i="1"/>
  <c r="KPA67" i="1"/>
  <c r="KOZ67" i="1"/>
  <c r="KOY67" i="1"/>
  <c r="KOX67" i="1"/>
  <c r="KOW67" i="1"/>
  <c r="KOV67" i="1"/>
  <c r="KOU67" i="1"/>
  <c r="KOT67" i="1"/>
  <c r="KOS67" i="1"/>
  <c r="KOR67" i="1"/>
  <c r="KOQ67" i="1"/>
  <c r="KOP67" i="1"/>
  <c r="KOO67" i="1"/>
  <c r="KON67" i="1"/>
  <c r="KOM67" i="1"/>
  <c r="KOL67" i="1"/>
  <c r="KOK67" i="1"/>
  <c r="KOJ67" i="1"/>
  <c r="KOI67" i="1"/>
  <c r="KOH67" i="1"/>
  <c r="KOG67" i="1"/>
  <c r="KOF67" i="1"/>
  <c r="KOE67" i="1"/>
  <c r="KOD67" i="1"/>
  <c r="KOC67" i="1"/>
  <c r="KOB67" i="1"/>
  <c r="KOA67" i="1"/>
  <c r="KNZ67" i="1"/>
  <c r="KNY67" i="1"/>
  <c r="KNX67" i="1"/>
  <c r="KNW67" i="1"/>
  <c r="KNV67" i="1"/>
  <c r="KNU67" i="1"/>
  <c r="KNT67" i="1"/>
  <c r="KNS67" i="1"/>
  <c r="KNR67" i="1"/>
  <c r="KNQ67" i="1"/>
  <c r="KNP67" i="1"/>
  <c r="KNO67" i="1"/>
  <c r="KNN67" i="1"/>
  <c r="KNM67" i="1"/>
  <c r="KNL67" i="1"/>
  <c r="KNK67" i="1"/>
  <c r="KNJ67" i="1"/>
  <c r="KNI67" i="1"/>
  <c r="KNH67" i="1"/>
  <c r="KNG67" i="1"/>
  <c r="KNF67" i="1"/>
  <c r="KNE67" i="1"/>
  <c r="KND67" i="1"/>
  <c r="KNC67" i="1"/>
  <c r="KNB67" i="1"/>
  <c r="KNA67" i="1"/>
  <c r="KMZ67" i="1"/>
  <c r="KMY67" i="1"/>
  <c r="KMX67" i="1"/>
  <c r="KMW67" i="1"/>
  <c r="KMV67" i="1"/>
  <c r="KMU67" i="1"/>
  <c r="KMT67" i="1"/>
  <c r="KMS67" i="1"/>
  <c r="KMR67" i="1"/>
  <c r="KMQ67" i="1"/>
  <c r="KMP67" i="1"/>
  <c r="KMO67" i="1"/>
  <c r="KMN67" i="1"/>
  <c r="KMM67" i="1"/>
  <c r="KML67" i="1"/>
  <c r="KMK67" i="1"/>
  <c r="KMJ67" i="1"/>
  <c r="KMI67" i="1"/>
  <c r="KMH67" i="1"/>
  <c r="KMG67" i="1"/>
  <c r="KMF67" i="1"/>
  <c r="KME67" i="1"/>
  <c r="KMD67" i="1"/>
  <c r="KMC67" i="1"/>
  <c r="KMB67" i="1"/>
  <c r="KMA67" i="1"/>
  <c r="KLZ67" i="1"/>
  <c r="KLY67" i="1"/>
  <c r="KLX67" i="1"/>
  <c r="KLW67" i="1"/>
  <c r="KLV67" i="1"/>
  <c r="KLU67" i="1"/>
  <c r="KLT67" i="1"/>
  <c r="KLS67" i="1"/>
  <c r="KLR67" i="1"/>
  <c r="KLQ67" i="1"/>
  <c r="KLP67" i="1"/>
  <c r="KLO67" i="1"/>
  <c r="KLN67" i="1"/>
  <c r="KLM67" i="1"/>
  <c r="KLL67" i="1"/>
  <c r="KLK67" i="1"/>
  <c r="KLJ67" i="1"/>
  <c r="KLI67" i="1"/>
  <c r="KLH67" i="1"/>
  <c r="KLG67" i="1"/>
  <c r="KLF67" i="1"/>
  <c r="KLE67" i="1"/>
  <c r="KLD67" i="1"/>
  <c r="KLC67" i="1"/>
  <c r="KLB67" i="1"/>
  <c r="KLA67" i="1"/>
  <c r="KKZ67" i="1"/>
  <c r="KKY67" i="1"/>
  <c r="KKX67" i="1"/>
  <c r="KKW67" i="1"/>
  <c r="KKV67" i="1"/>
  <c r="KKU67" i="1"/>
  <c r="KKT67" i="1"/>
  <c r="KKS67" i="1"/>
  <c r="KKR67" i="1"/>
  <c r="KKQ67" i="1"/>
  <c r="KKP67" i="1"/>
  <c r="KKO67" i="1"/>
  <c r="KKN67" i="1"/>
  <c r="KKM67" i="1"/>
  <c r="KKL67" i="1"/>
  <c r="KKK67" i="1"/>
  <c r="KKJ67" i="1"/>
  <c r="KKI67" i="1"/>
  <c r="KKH67" i="1"/>
  <c r="KKG67" i="1"/>
  <c r="KKF67" i="1"/>
  <c r="KKE67" i="1"/>
  <c r="KKD67" i="1"/>
  <c r="KKC67" i="1"/>
  <c r="KKB67" i="1"/>
  <c r="KKA67" i="1"/>
  <c r="KJZ67" i="1"/>
  <c r="KJY67" i="1"/>
  <c r="KJX67" i="1"/>
  <c r="KJW67" i="1"/>
  <c r="KJV67" i="1"/>
  <c r="KJU67" i="1"/>
  <c r="KJT67" i="1"/>
  <c r="KJS67" i="1"/>
  <c r="KJR67" i="1"/>
  <c r="KJQ67" i="1"/>
  <c r="KJP67" i="1"/>
  <c r="KJO67" i="1"/>
  <c r="KJN67" i="1"/>
  <c r="KJM67" i="1"/>
  <c r="KJL67" i="1"/>
  <c r="KJK67" i="1"/>
  <c r="KJJ67" i="1"/>
  <c r="KJI67" i="1"/>
  <c r="KJH67" i="1"/>
  <c r="KJG67" i="1"/>
  <c r="KJF67" i="1"/>
  <c r="KJE67" i="1"/>
  <c r="KJD67" i="1"/>
  <c r="KJC67" i="1"/>
  <c r="KJB67" i="1"/>
  <c r="KJA67" i="1"/>
  <c r="KIZ67" i="1"/>
  <c r="KIY67" i="1"/>
  <c r="KIX67" i="1"/>
  <c r="KIW67" i="1"/>
  <c r="KIV67" i="1"/>
  <c r="KIU67" i="1"/>
  <c r="KIT67" i="1"/>
  <c r="KIS67" i="1"/>
  <c r="KIR67" i="1"/>
  <c r="KIQ67" i="1"/>
  <c r="KIP67" i="1"/>
  <c r="KIO67" i="1"/>
  <c r="KIN67" i="1"/>
  <c r="KIM67" i="1"/>
  <c r="KIL67" i="1"/>
  <c r="KIK67" i="1"/>
  <c r="KIJ67" i="1"/>
  <c r="KII67" i="1"/>
  <c r="KIH67" i="1"/>
  <c r="KIG67" i="1"/>
  <c r="KIF67" i="1"/>
  <c r="KIE67" i="1"/>
  <c r="KID67" i="1"/>
  <c r="KIC67" i="1"/>
  <c r="KIB67" i="1"/>
  <c r="KIA67" i="1"/>
  <c r="KHZ67" i="1"/>
  <c r="KHY67" i="1"/>
  <c r="KHX67" i="1"/>
  <c r="KHW67" i="1"/>
  <c r="KHV67" i="1"/>
  <c r="KHU67" i="1"/>
  <c r="KHT67" i="1"/>
  <c r="KHS67" i="1"/>
  <c r="KHR67" i="1"/>
  <c r="KHQ67" i="1"/>
  <c r="KHP67" i="1"/>
  <c r="KHO67" i="1"/>
  <c r="KHN67" i="1"/>
  <c r="KHM67" i="1"/>
  <c r="KHL67" i="1"/>
  <c r="KHK67" i="1"/>
  <c r="KHJ67" i="1"/>
  <c r="KHI67" i="1"/>
  <c r="KHH67" i="1"/>
  <c r="KHG67" i="1"/>
  <c r="KHF67" i="1"/>
  <c r="KHE67" i="1"/>
  <c r="KHD67" i="1"/>
  <c r="KHC67" i="1"/>
  <c r="KHB67" i="1"/>
  <c r="KHA67" i="1"/>
  <c r="KGZ67" i="1"/>
  <c r="KGY67" i="1"/>
  <c r="KGX67" i="1"/>
  <c r="KGW67" i="1"/>
  <c r="KGV67" i="1"/>
  <c r="KGU67" i="1"/>
  <c r="KGT67" i="1"/>
  <c r="KGS67" i="1"/>
  <c r="KGR67" i="1"/>
  <c r="KGQ67" i="1"/>
  <c r="KGP67" i="1"/>
  <c r="KGO67" i="1"/>
  <c r="KGN67" i="1"/>
  <c r="KGM67" i="1"/>
  <c r="KGL67" i="1"/>
  <c r="KGK67" i="1"/>
  <c r="KGJ67" i="1"/>
  <c r="KGI67" i="1"/>
  <c r="KGH67" i="1"/>
  <c r="KGG67" i="1"/>
  <c r="KGF67" i="1"/>
  <c r="KGE67" i="1"/>
  <c r="KGD67" i="1"/>
  <c r="KGC67" i="1"/>
  <c r="KGB67" i="1"/>
  <c r="KGA67" i="1"/>
  <c r="KFZ67" i="1"/>
  <c r="KFY67" i="1"/>
  <c r="KFX67" i="1"/>
  <c r="KFW67" i="1"/>
  <c r="KFV67" i="1"/>
  <c r="KFU67" i="1"/>
  <c r="KFT67" i="1"/>
  <c r="KFS67" i="1"/>
  <c r="KFR67" i="1"/>
  <c r="KFQ67" i="1"/>
  <c r="KFP67" i="1"/>
  <c r="KFO67" i="1"/>
  <c r="KFN67" i="1"/>
  <c r="KFM67" i="1"/>
  <c r="KFL67" i="1"/>
  <c r="KFK67" i="1"/>
  <c r="KFJ67" i="1"/>
  <c r="KFI67" i="1"/>
  <c r="KFH67" i="1"/>
  <c r="KFG67" i="1"/>
  <c r="KFF67" i="1"/>
  <c r="KFE67" i="1"/>
  <c r="KFD67" i="1"/>
  <c r="KFC67" i="1"/>
  <c r="KFB67" i="1"/>
  <c r="KFA67" i="1"/>
  <c r="KEZ67" i="1"/>
  <c r="KEY67" i="1"/>
  <c r="KEX67" i="1"/>
  <c r="KEW67" i="1"/>
  <c r="KEV67" i="1"/>
  <c r="KEU67" i="1"/>
  <c r="KET67" i="1"/>
  <c r="KES67" i="1"/>
  <c r="KER67" i="1"/>
  <c r="KEQ67" i="1"/>
  <c r="KEP67" i="1"/>
  <c r="KEO67" i="1"/>
  <c r="KEN67" i="1"/>
  <c r="KEM67" i="1"/>
  <c r="KEL67" i="1"/>
  <c r="KEK67" i="1"/>
  <c r="KEJ67" i="1"/>
  <c r="KEI67" i="1"/>
  <c r="KEH67" i="1"/>
  <c r="KEG67" i="1"/>
  <c r="KEF67" i="1"/>
  <c r="KEE67" i="1"/>
  <c r="KED67" i="1"/>
  <c r="KEC67" i="1"/>
  <c r="KEB67" i="1"/>
  <c r="KEA67" i="1"/>
  <c r="KDZ67" i="1"/>
  <c r="KDY67" i="1"/>
  <c r="KDX67" i="1"/>
  <c r="KDW67" i="1"/>
  <c r="KDV67" i="1"/>
  <c r="KDU67" i="1"/>
  <c r="KDT67" i="1"/>
  <c r="KDS67" i="1"/>
  <c r="KDR67" i="1"/>
  <c r="KDQ67" i="1"/>
  <c r="KDP67" i="1"/>
  <c r="KDO67" i="1"/>
  <c r="KDN67" i="1"/>
  <c r="KDM67" i="1"/>
  <c r="KDL67" i="1"/>
  <c r="KDK67" i="1"/>
  <c r="KDJ67" i="1"/>
  <c r="KDI67" i="1"/>
  <c r="KDH67" i="1"/>
  <c r="KDG67" i="1"/>
  <c r="KDF67" i="1"/>
  <c r="KDE67" i="1"/>
  <c r="KDD67" i="1"/>
  <c r="KDC67" i="1"/>
  <c r="KDB67" i="1"/>
  <c r="KDA67" i="1"/>
  <c r="KCZ67" i="1"/>
  <c r="KCY67" i="1"/>
  <c r="KCX67" i="1"/>
  <c r="KCW67" i="1"/>
  <c r="KCV67" i="1"/>
  <c r="KCU67" i="1"/>
  <c r="KCT67" i="1"/>
  <c r="KCS67" i="1"/>
  <c r="KCR67" i="1"/>
  <c r="KCQ67" i="1"/>
  <c r="KCP67" i="1"/>
  <c r="KCO67" i="1"/>
  <c r="KCN67" i="1"/>
  <c r="KCM67" i="1"/>
  <c r="KCL67" i="1"/>
  <c r="KCK67" i="1"/>
  <c r="KCJ67" i="1"/>
  <c r="KCI67" i="1"/>
  <c r="KCH67" i="1"/>
  <c r="KCG67" i="1"/>
  <c r="KCF67" i="1"/>
  <c r="KCE67" i="1"/>
  <c r="KCD67" i="1"/>
  <c r="KCC67" i="1"/>
  <c r="KCB67" i="1"/>
  <c r="KCA67" i="1"/>
  <c r="KBZ67" i="1"/>
  <c r="KBY67" i="1"/>
  <c r="KBX67" i="1"/>
  <c r="KBW67" i="1"/>
  <c r="KBV67" i="1"/>
  <c r="KBU67" i="1"/>
  <c r="KBT67" i="1"/>
  <c r="KBS67" i="1"/>
  <c r="KBR67" i="1"/>
  <c r="KBQ67" i="1"/>
  <c r="KBP67" i="1"/>
  <c r="KBO67" i="1"/>
  <c r="KBN67" i="1"/>
  <c r="KBM67" i="1"/>
  <c r="KBL67" i="1"/>
  <c r="KBK67" i="1"/>
  <c r="KBJ67" i="1"/>
  <c r="KBI67" i="1"/>
  <c r="KBH67" i="1"/>
  <c r="KBG67" i="1"/>
  <c r="KBF67" i="1"/>
  <c r="KBE67" i="1"/>
  <c r="KBD67" i="1"/>
  <c r="KBC67" i="1"/>
  <c r="KBB67" i="1"/>
  <c r="KBA67" i="1"/>
  <c r="KAZ67" i="1"/>
  <c r="KAY67" i="1"/>
  <c r="KAX67" i="1"/>
  <c r="KAW67" i="1"/>
  <c r="KAV67" i="1"/>
  <c r="KAU67" i="1"/>
  <c r="KAT67" i="1"/>
  <c r="KAS67" i="1"/>
  <c r="KAR67" i="1"/>
  <c r="KAQ67" i="1"/>
  <c r="KAP67" i="1"/>
  <c r="KAO67" i="1"/>
  <c r="KAN67" i="1"/>
  <c r="KAM67" i="1"/>
  <c r="KAL67" i="1"/>
  <c r="KAK67" i="1"/>
  <c r="KAJ67" i="1"/>
  <c r="KAI67" i="1"/>
  <c r="KAH67" i="1"/>
  <c r="KAG67" i="1"/>
  <c r="KAF67" i="1"/>
  <c r="KAE67" i="1"/>
  <c r="KAD67" i="1"/>
  <c r="KAC67" i="1"/>
  <c r="KAB67" i="1"/>
  <c r="KAA67" i="1"/>
  <c r="JZZ67" i="1"/>
  <c r="JZY67" i="1"/>
  <c r="JZX67" i="1"/>
  <c r="JZW67" i="1"/>
  <c r="JZV67" i="1"/>
  <c r="JZU67" i="1"/>
  <c r="JZT67" i="1"/>
  <c r="JZS67" i="1"/>
  <c r="JZR67" i="1"/>
  <c r="JZQ67" i="1"/>
  <c r="JZP67" i="1"/>
  <c r="JZO67" i="1"/>
  <c r="JZN67" i="1"/>
  <c r="JZM67" i="1"/>
  <c r="JZL67" i="1"/>
  <c r="JZK67" i="1"/>
  <c r="JZJ67" i="1"/>
  <c r="JZI67" i="1"/>
  <c r="JZH67" i="1"/>
  <c r="JZG67" i="1"/>
  <c r="JZF67" i="1"/>
  <c r="JZE67" i="1"/>
  <c r="JZD67" i="1"/>
  <c r="JZC67" i="1"/>
  <c r="JZB67" i="1"/>
  <c r="JZA67" i="1"/>
  <c r="JYZ67" i="1"/>
  <c r="JYY67" i="1"/>
  <c r="JYX67" i="1"/>
  <c r="JYW67" i="1"/>
  <c r="JYV67" i="1"/>
  <c r="JYU67" i="1"/>
  <c r="JYT67" i="1"/>
  <c r="JYS67" i="1"/>
  <c r="JYR67" i="1"/>
  <c r="JYQ67" i="1"/>
  <c r="JYP67" i="1"/>
  <c r="JYO67" i="1"/>
  <c r="JYN67" i="1"/>
  <c r="JYM67" i="1"/>
  <c r="JYL67" i="1"/>
  <c r="JYK67" i="1"/>
  <c r="JYJ67" i="1"/>
  <c r="JYI67" i="1"/>
  <c r="JYH67" i="1"/>
  <c r="JYG67" i="1"/>
  <c r="JYF67" i="1"/>
  <c r="JYE67" i="1"/>
  <c r="JYD67" i="1"/>
  <c r="JYC67" i="1"/>
  <c r="JYB67" i="1"/>
  <c r="JYA67" i="1"/>
  <c r="JXZ67" i="1"/>
  <c r="JXY67" i="1"/>
  <c r="JXX67" i="1"/>
  <c r="JXW67" i="1"/>
  <c r="JXV67" i="1"/>
  <c r="JXU67" i="1"/>
  <c r="JXT67" i="1"/>
  <c r="JXS67" i="1"/>
  <c r="JXR67" i="1"/>
  <c r="JXQ67" i="1"/>
  <c r="JXP67" i="1"/>
  <c r="JXO67" i="1"/>
  <c r="JXN67" i="1"/>
  <c r="JXM67" i="1"/>
  <c r="JXL67" i="1"/>
  <c r="JXK67" i="1"/>
  <c r="JXJ67" i="1"/>
  <c r="JXI67" i="1"/>
  <c r="JXH67" i="1"/>
  <c r="JXG67" i="1"/>
  <c r="JXF67" i="1"/>
  <c r="JXE67" i="1"/>
  <c r="JXD67" i="1"/>
  <c r="JXC67" i="1"/>
  <c r="JXB67" i="1"/>
  <c r="JXA67" i="1"/>
  <c r="JWZ67" i="1"/>
  <c r="JWY67" i="1"/>
  <c r="JWX67" i="1"/>
  <c r="JWW67" i="1"/>
  <c r="JWV67" i="1"/>
  <c r="JWU67" i="1"/>
  <c r="JWT67" i="1"/>
  <c r="JWS67" i="1"/>
  <c r="JWR67" i="1"/>
  <c r="JWQ67" i="1"/>
  <c r="JWP67" i="1"/>
  <c r="JWO67" i="1"/>
  <c r="JWN67" i="1"/>
  <c r="JWM67" i="1"/>
  <c r="JWL67" i="1"/>
  <c r="JWK67" i="1"/>
  <c r="JWJ67" i="1"/>
  <c r="JWI67" i="1"/>
  <c r="JWH67" i="1"/>
  <c r="JWG67" i="1"/>
  <c r="JWF67" i="1"/>
  <c r="JWE67" i="1"/>
  <c r="JWD67" i="1"/>
  <c r="JWC67" i="1"/>
  <c r="JWB67" i="1"/>
  <c r="JWA67" i="1"/>
  <c r="JVZ67" i="1"/>
  <c r="JVY67" i="1"/>
  <c r="JVX67" i="1"/>
  <c r="JVW67" i="1"/>
  <c r="JVV67" i="1"/>
  <c r="JVU67" i="1"/>
  <c r="JVT67" i="1"/>
  <c r="JVS67" i="1"/>
  <c r="JVR67" i="1"/>
  <c r="JVQ67" i="1"/>
  <c r="JVP67" i="1"/>
  <c r="JVO67" i="1"/>
  <c r="JVN67" i="1"/>
  <c r="JVM67" i="1"/>
  <c r="JVL67" i="1"/>
  <c r="JVK67" i="1"/>
  <c r="JVJ67" i="1"/>
  <c r="JVI67" i="1"/>
  <c r="JVH67" i="1"/>
  <c r="JVG67" i="1"/>
  <c r="JVF67" i="1"/>
  <c r="JVE67" i="1"/>
  <c r="JVD67" i="1"/>
  <c r="JVC67" i="1"/>
  <c r="JVB67" i="1"/>
  <c r="JVA67" i="1"/>
  <c r="JUZ67" i="1"/>
  <c r="JUY67" i="1"/>
  <c r="JUX67" i="1"/>
  <c r="JUW67" i="1"/>
  <c r="JUV67" i="1"/>
  <c r="JUU67" i="1"/>
  <c r="JUT67" i="1"/>
  <c r="JUS67" i="1"/>
  <c r="JUR67" i="1"/>
  <c r="JUQ67" i="1"/>
  <c r="JUP67" i="1"/>
  <c r="JUO67" i="1"/>
  <c r="JUN67" i="1"/>
  <c r="JUM67" i="1"/>
  <c r="JUL67" i="1"/>
  <c r="JUK67" i="1"/>
  <c r="JUJ67" i="1"/>
  <c r="JUI67" i="1"/>
  <c r="JUH67" i="1"/>
  <c r="JUG67" i="1"/>
  <c r="JUF67" i="1"/>
  <c r="JUE67" i="1"/>
  <c r="JUD67" i="1"/>
  <c r="JUC67" i="1"/>
  <c r="JUB67" i="1"/>
  <c r="JUA67" i="1"/>
  <c r="JTZ67" i="1"/>
  <c r="JTY67" i="1"/>
  <c r="JTX67" i="1"/>
  <c r="JTW67" i="1"/>
  <c r="JTV67" i="1"/>
  <c r="JTU67" i="1"/>
  <c r="JTT67" i="1"/>
  <c r="JTS67" i="1"/>
  <c r="JTR67" i="1"/>
  <c r="JTQ67" i="1"/>
  <c r="JTP67" i="1"/>
  <c r="JTO67" i="1"/>
  <c r="JTN67" i="1"/>
  <c r="JTM67" i="1"/>
  <c r="JTL67" i="1"/>
  <c r="JTK67" i="1"/>
  <c r="JTJ67" i="1"/>
  <c r="JTI67" i="1"/>
  <c r="JTH67" i="1"/>
  <c r="JTG67" i="1"/>
  <c r="JTF67" i="1"/>
  <c r="JTE67" i="1"/>
  <c r="JTD67" i="1"/>
  <c r="JTC67" i="1"/>
  <c r="JTB67" i="1"/>
  <c r="JTA67" i="1"/>
  <c r="JSZ67" i="1"/>
  <c r="JSY67" i="1"/>
  <c r="JSX67" i="1"/>
  <c r="JSW67" i="1"/>
  <c r="JSV67" i="1"/>
  <c r="JSU67" i="1"/>
  <c r="JST67" i="1"/>
  <c r="JSS67" i="1"/>
  <c r="JSR67" i="1"/>
  <c r="JSQ67" i="1"/>
  <c r="JSP67" i="1"/>
  <c r="JSO67" i="1"/>
  <c r="JSN67" i="1"/>
  <c r="JSM67" i="1"/>
  <c r="JSL67" i="1"/>
  <c r="JSK67" i="1"/>
  <c r="JSJ67" i="1"/>
  <c r="JSI67" i="1"/>
  <c r="JSH67" i="1"/>
  <c r="JSG67" i="1"/>
  <c r="JSF67" i="1"/>
  <c r="JSE67" i="1"/>
  <c r="JSD67" i="1"/>
  <c r="JSC67" i="1"/>
  <c r="JSB67" i="1"/>
  <c r="JSA67" i="1"/>
  <c r="JRZ67" i="1"/>
  <c r="JRY67" i="1"/>
  <c r="JRX67" i="1"/>
  <c r="JRW67" i="1"/>
  <c r="JRV67" i="1"/>
  <c r="JRU67" i="1"/>
  <c r="JRT67" i="1"/>
  <c r="JRS67" i="1"/>
  <c r="JRR67" i="1"/>
  <c r="JRQ67" i="1"/>
  <c r="JRP67" i="1"/>
  <c r="JRO67" i="1"/>
  <c r="JRN67" i="1"/>
  <c r="JRM67" i="1"/>
  <c r="JRL67" i="1"/>
  <c r="JRK67" i="1"/>
  <c r="JRJ67" i="1"/>
  <c r="JRI67" i="1"/>
  <c r="JRH67" i="1"/>
  <c r="JRG67" i="1"/>
  <c r="JRF67" i="1"/>
  <c r="JRE67" i="1"/>
  <c r="JRD67" i="1"/>
  <c r="JRC67" i="1"/>
  <c r="JRB67" i="1"/>
  <c r="JRA67" i="1"/>
  <c r="JQZ67" i="1"/>
  <c r="JQY67" i="1"/>
  <c r="JQX67" i="1"/>
  <c r="JQW67" i="1"/>
  <c r="JQV67" i="1"/>
  <c r="JQU67" i="1"/>
  <c r="JQT67" i="1"/>
  <c r="JQS67" i="1"/>
  <c r="JQR67" i="1"/>
  <c r="JQQ67" i="1"/>
  <c r="JQP67" i="1"/>
  <c r="JQO67" i="1"/>
  <c r="JQN67" i="1"/>
  <c r="JQM67" i="1"/>
  <c r="JQL67" i="1"/>
  <c r="JQK67" i="1"/>
  <c r="JQJ67" i="1"/>
  <c r="JQI67" i="1"/>
  <c r="JQH67" i="1"/>
  <c r="JQG67" i="1"/>
  <c r="JQF67" i="1"/>
  <c r="JQE67" i="1"/>
  <c r="JQD67" i="1"/>
  <c r="JQC67" i="1"/>
  <c r="JQB67" i="1"/>
  <c r="JQA67" i="1"/>
  <c r="JPZ67" i="1"/>
  <c r="JPY67" i="1"/>
  <c r="JPX67" i="1"/>
  <c r="JPW67" i="1"/>
  <c r="JPV67" i="1"/>
  <c r="JPU67" i="1"/>
  <c r="JPT67" i="1"/>
  <c r="JPS67" i="1"/>
  <c r="JPR67" i="1"/>
  <c r="JPQ67" i="1"/>
  <c r="JPP67" i="1"/>
  <c r="JPO67" i="1"/>
  <c r="JPN67" i="1"/>
  <c r="JPM67" i="1"/>
  <c r="JPL67" i="1"/>
  <c r="JPK67" i="1"/>
  <c r="JPJ67" i="1"/>
  <c r="JPI67" i="1"/>
  <c r="JPH67" i="1"/>
  <c r="JPG67" i="1"/>
  <c r="JPF67" i="1"/>
  <c r="JPE67" i="1"/>
  <c r="JPD67" i="1"/>
  <c r="JPC67" i="1"/>
  <c r="JPB67" i="1"/>
  <c r="JPA67" i="1"/>
  <c r="JOZ67" i="1"/>
  <c r="JOY67" i="1"/>
  <c r="JOX67" i="1"/>
  <c r="JOW67" i="1"/>
  <c r="JOV67" i="1"/>
  <c r="JOU67" i="1"/>
  <c r="JOT67" i="1"/>
  <c r="JOS67" i="1"/>
  <c r="JOR67" i="1"/>
  <c r="JOQ67" i="1"/>
  <c r="JOP67" i="1"/>
  <c r="JOO67" i="1"/>
  <c r="JON67" i="1"/>
  <c r="JOM67" i="1"/>
  <c r="JOL67" i="1"/>
  <c r="JOK67" i="1"/>
  <c r="JOJ67" i="1"/>
  <c r="JOI67" i="1"/>
  <c r="JOH67" i="1"/>
  <c r="JOG67" i="1"/>
  <c r="JOF67" i="1"/>
  <c r="JOE67" i="1"/>
  <c r="JOD67" i="1"/>
  <c r="JOC67" i="1"/>
  <c r="JOB67" i="1"/>
  <c r="JOA67" i="1"/>
  <c r="JNZ67" i="1"/>
  <c r="JNY67" i="1"/>
  <c r="JNX67" i="1"/>
  <c r="JNW67" i="1"/>
  <c r="JNV67" i="1"/>
  <c r="JNU67" i="1"/>
  <c r="JNT67" i="1"/>
  <c r="JNS67" i="1"/>
  <c r="JNR67" i="1"/>
  <c r="JNQ67" i="1"/>
  <c r="JNP67" i="1"/>
  <c r="JNO67" i="1"/>
  <c r="JNN67" i="1"/>
  <c r="JNM67" i="1"/>
  <c r="JNL67" i="1"/>
  <c r="JNK67" i="1"/>
  <c r="JNJ67" i="1"/>
  <c r="JNI67" i="1"/>
  <c r="JNH67" i="1"/>
  <c r="JNG67" i="1"/>
  <c r="JNF67" i="1"/>
  <c r="JNE67" i="1"/>
  <c r="JND67" i="1"/>
  <c r="JNC67" i="1"/>
  <c r="JNB67" i="1"/>
  <c r="JNA67" i="1"/>
  <c r="JMZ67" i="1"/>
  <c r="JMY67" i="1"/>
  <c r="JMX67" i="1"/>
  <c r="JMW67" i="1"/>
  <c r="JMV67" i="1"/>
  <c r="JMU67" i="1"/>
  <c r="JMT67" i="1"/>
  <c r="JMS67" i="1"/>
  <c r="JMR67" i="1"/>
  <c r="JMQ67" i="1"/>
  <c r="JMP67" i="1"/>
  <c r="JMO67" i="1"/>
  <c r="JMN67" i="1"/>
  <c r="JMM67" i="1"/>
  <c r="JML67" i="1"/>
  <c r="JMK67" i="1"/>
  <c r="JMJ67" i="1"/>
  <c r="JMI67" i="1"/>
  <c r="JMH67" i="1"/>
  <c r="JMG67" i="1"/>
  <c r="JMF67" i="1"/>
  <c r="JME67" i="1"/>
  <c r="JMD67" i="1"/>
  <c r="JMC67" i="1"/>
  <c r="JMB67" i="1"/>
  <c r="JMA67" i="1"/>
  <c r="JLZ67" i="1"/>
  <c r="JLY67" i="1"/>
  <c r="JLX67" i="1"/>
  <c r="JLW67" i="1"/>
  <c r="JLV67" i="1"/>
  <c r="JLU67" i="1"/>
  <c r="JLT67" i="1"/>
  <c r="JLS67" i="1"/>
  <c r="JLR67" i="1"/>
  <c r="JLQ67" i="1"/>
  <c r="JLP67" i="1"/>
  <c r="JLO67" i="1"/>
  <c r="JLN67" i="1"/>
  <c r="JLM67" i="1"/>
  <c r="JLL67" i="1"/>
  <c r="JLK67" i="1"/>
  <c r="JLJ67" i="1"/>
  <c r="JLI67" i="1"/>
  <c r="JLH67" i="1"/>
  <c r="JLG67" i="1"/>
  <c r="JLF67" i="1"/>
  <c r="JLE67" i="1"/>
  <c r="JLD67" i="1"/>
  <c r="JLC67" i="1"/>
  <c r="JLB67" i="1"/>
  <c r="JLA67" i="1"/>
  <c r="JKZ67" i="1"/>
  <c r="JKY67" i="1"/>
  <c r="JKX67" i="1"/>
  <c r="JKW67" i="1"/>
  <c r="JKV67" i="1"/>
  <c r="JKU67" i="1"/>
  <c r="JKT67" i="1"/>
  <c r="JKS67" i="1"/>
  <c r="JKR67" i="1"/>
  <c r="JKQ67" i="1"/>
  <c r="JKP67" i="1"/>
  <c r="JKO67" i="1"/>
  <c r="JKN67" i="1"/>
  <c r="JKM67" i="1"/>
  <c r="JKL67" i="1"/>
  <c r="JKK67" i="1"/>
  <c r="JKJ67" i="1"/>
  <c r="JKI67" i="1"/>
  <c r="JKH67" i="1"/>
  <c r="JKG67" i="1"/>
  <c r="JKF67" i="1"/>
  <c r="JKE67" i="1"/>
  <c r="JKD67" i="1"/>
  <c r="JKC67" i="1"/>
  <c r="JKB67" i="1"/>
  <c r="JKA67" i="1"/>
  <c r="JJZ67" i="1"/>
  <c r="JJY67" i="1"/>
  <c r="JJX67" i="1"/>
  <c r="JJW67" i="1"/>
  <c r="JJV67" i="1"/>
  <c r="JJU67" i="1"/>
  <c r="JJT67" i="1"/>
  <c r="JJS67" i="1"/>
  <c r="JJR67" i="1"/>
  <c r="JJQ67" i="1"/>
  <c r="JJP67" i="1"/>
  <c r="JJO67" i="1"/>
  <c r="JJN67" i="1"/>
  <c r="JJM67" i="1"/>
  <c r="JJL67" i="1"/>
  <c r="JJK67" i="1"/>
  <c r="JJJ67" i="1"/>
  <c r="JJI67" i="1"/>
  <c r="JJH67" i="1"/>
  <c r="JJG67" i="1"/>
  <c r="JJF67" i="1"/>
  <c r="JJE67" i="1"/>
  <c r="JJD67" i="1"/>
  <c r="JJC67" i="1"/>
  <c r="JJB67" i="1"/>
  <c r="JJA67" i="1"/>
  <c r="JIZ67" i="1"/>
  <c r="JIY67" i="1"/>
  <c r="JIX67" i="1"/>
  <c r="JIW67" i="1"/>
  <c r="JIV67" i="1"/>
  <c r="JIU67" i="1"/>
  <c r="JIT67" i="1"/>
  <c r="JIS67" i="1"/>
  <c r="JIR67" i="1"/>
  <c r="JIQ67" i="1"/>
  <c r="JIP67" i="1"/>
  <c r="JIO67" i="1"/>
  <c r="JIN67" i="1"/>
  <c r="JIM67" i="1"/>
  <c r="JIL67" i="1"/>
  <c r="JIK67" i="1"/>
  <c r="JIJ67" i="1"/>
  <c r="JII67" i="1"/>
  <c r="JIH67" i="1"/>
  <c r="JIG67" i="1"/>
  <c r="JIF67" i="1"/>
  <c r="JIE67" i="1"/>
  <c r="JID67" i="1"/>
  <c r="JIC67" i="1"/>
  <c r="JIB67" i="1"/>
  <c r="JIA67" i="1"/>
  <c r="JHZ67" i="1"/>
  <c r="JHY67" i="1"/>
  <c r="JHX67" i="1"/>
  <c r="JHW67" i="1"/>
  <c r="JHV67" i="1"/>
  <c r="JHU67" i="1"/>
  <c r="JHT67" i="1"/>
  <c r="JHS67" i="1"/>
  <c r="JHR67" i="1"/>
  <c r="JHQ67" i="1"/>
  <c r="JHP67" i="1"/>
  <c r="JHO67" i="1"/>
  <c r="JHN67" i="1"/>
  <c r="JHM67" i="1"/>
  <c r="JHL67" i="1"/>
  <c r="JHK67" i="1"/>
  <c r="JHJ67" i="1"/>
  <c r="JHI67" i="1"/>
  <c r="JHH67" i="1"/>
  <c r="JHG67" i="1"/>
  <c r="JHF67" i="1"/>
  <c r="JHE67" i="1"/>
  <c r="JHD67" i="1"/>
  <c r="JHC67" i="1"/>
  <c r="JHB67" i="1"/>
  <c r="JHA67" i="1"/>
  <c r="JGZ67" i="1"/>
  <c r="JGY67" i="1"/>
  <c r="JGX67" i="1"/>
  <c r="JGW67" i="1"/>
  <c r="JGV67" i="1"/>
  <c r="JGU67" i="1"/>
  <c r="JGT67" i="1"/>
  <c r="JGS67" i="1"/>
  <c r="JGR67" i="1"/>
  <c r="JGQ67" i="1"/>
  <c r="JGP67" i="1"/>
  <c r="JGO67" i="1"/>
  <c r="JGN67" i="1"/>
  <c r="JGM67" i="1"/>
  <c r="JGL67" i="1"/>
  <c r="JGK67" i="1"/>
  <c r="JGJ67" i="1"/>
  <c r="JGI67" i="1"/>
  <c r="JGH67" i="1"/>
  <c r="JGG67" i="1"/>
  <c r="JGF67" i="1"/>
  <c r="JGE67" i="1"/>
  <c r="JGD67" i="1"/>
  <c r="JGC67" i="1"/>
  <c r="JGB67" i="1"/>
  <c r="JGA67" i="1"/>
  <c r="JFZ67" i="1"/>
  <c r="JFY67" i="1"/>
  <c r="JFX67" i="1"/>
  <c r="JFW67" i="1"/>
  <c r="JFV67" i="1"/>
  <c r="JFU67" i="1"/>
  <c r="JFT67" i="1"/>
  <c r="JFS67" i="1"/>
  <c r="JFR67" i="1"/>
  <c r="JFQ67" i="1"/>
  <c r="JFP67" i="1"/>
  <c r="JFO67" i="1"/>
  <c r="JFN67" i="1"/>
  <c r="JFM67" i="1"/>
  <c r="JFL67" i="1"/>
  <c r="JFK67" i="1"/>
  <c r="JFJ67" i="1"/>
  <c r="JFI67" i="1"/>
  <c r="JFH67" i="1"/>
  <c r="JFG67" i="1"/>
  <c r="JFF67" i="1"/>
  <c r="JFE67" i="1"/>
  <c r="JFD67" i="1"/>
  <c r="JFC67" i="1"/>
  <c r="JFB67" i="1"/>
  <c r="JFA67" i="1"/>
  <c r="JEZ67" i="1"/>
  <c r="JEY67" i="1"/>
  <c r="JEX67" i="1"/>
  <c r="JEW67" i="1"/>
  <c r="JEV67" i="1"/>
  <c r="JEU67" i="1"/>
  <c r="JET67" i="1"/>
  <c r="JES67" i="1"/>
  <c r="JER67" i="1"/>
  <c r="JEQ67" i="1"/>
  <c r="JEP67" i="1"/>
  <c r="JEO67" i="1"/>
  <c r="JEN67" i="1"/>
  <c r="JEM67" i="1"/>
  <c r="JEL67" i="1"/>
  <c r="JEK67" i="1"/>
  <c r="JEJ67" i="1"/>
  <c r="JEI67" i="1"/>
  <c r="JEH67" i="1"/>
  <c r="JEG67" i="1"/>
  <c r="JEF67" i="1"/>
  <c r="JEE67" i="1"/>
  <c r="JED67" i="1"/>
  <c r="JEC67" i="1"/>
  <c r="JEB67" i="1"/>
  <c r="JEA67" i="1"/>
  <c r="JDZ67" i="1"/>
  <c r="JDY67" i="1"/>
  <c r="JDX67" i="1"/>
  <c r="JDW67" i="1"/>
  <c r="JDV67" i="1"/>
  <c r="JDU67" i="1"/>
  <c r="JDT67" i="1"/>
  <c r="JDS67" i="1"/>
  <c r="JDR67" i="1"/>
  <c r="JDQ67" i="1"/>
  <c r="JDP67" i="1"/>
  <c r="JDO67" i="1"/>
  <c r="JDN67" i="1"/>
  <c r="JDM67" i="1"/>
  <c r="JDL67" i="1"/>
  <c r="JDK67" i="1"/>
  <c r="JDJ67" i="1"/>
  <c r="JDI67" i="1"/>
  <c r="JDH67" i="1"/>
  <c r="JDG67" i="1"/>
  <c r="JDF67" i="1"/>
  <c r="JDE67" i="1"/>
  <c r="JDD67" i="1"/>
  <c r="JDC67" i="1"/>
  <c r="JDB67" i="1"/>
  <c r="JDA67" i="1"/>
  <c r="JCZ67" i="1"/>
  <c r="JCY67" i="1"/>
  <c r="JCX67" i="1"/>
  <c r="JCW67" i="1"/>
  <c r="JCV67" i="1"/>
  <c r="JCU67" i="1"/>
  <c r="JCT67" i="1"/>
  <c r="JCS67" i="1"/>
  <c r="JCR67" i="1"/>
  <c r="JCQ67" i="1"/>
  <c r="JCP67" i="1"/>
  <c r="JCO67" i="1"/>
  <c r="JCN67" i="1"/>
  <c r="JCM67" i="1"/>
  <c r="JCL67" i="1"/>
  <c r="JCK67" i="1"/>
  <c r="JCJ67" i="1"/>
  <c r="JCI67" i="1"/>
  <c r="JCH67" i="1"/>
  <c r="JCG67" i="1"/>
  <c r="JCF67" i="1"/>
  <c r="JCE67" i="1"/>
  <c r="JCD67" i="1"/>
  <c r="JCC67" i="1"/>
  <c r="JCB67" i="1"/>
  <c r="JCA67" i="1"/>
  <c r="JBZ67" i="1"/>
  <c r="JBY67" i="1"/>
  <c r="JBX67" i="1"/>
  <c r="JBW67" i="1"/>
  <c r="JBV67" i="1"/>
  <c r="JBU67" i="1"/>
  <c r="JBT67" i="1"/>
  <c r="JBS67" i="1"/>
  <c r="JBR67" i="1"/>
  <c r="JBQ67" i="1"/>
  <c r="JBP67" i="1"/>
  <c r="JBO67" i="1"/>
  <c r="JBN67" i="1"/>
  <c r="JBM67" i="1"/>
  <c r="JBL67" i="1"/>
  <c r="JBK67" i="1"/>
  <c r="JBJ67" i="1"/>
  <c r="JBI67" i="1"/>
  <c r="JBH67" i="1"/>
  <c r="JBG67" i="1"/>
  <c r="JBF67" i="1"/>
  <c r="JBE67" i="1"/>
  <c r="JBD67" i="1"/>
  <c r="JBC67" i="1"/>
  <c r="JBB67" i="1"/>
  <c r="JBA67" i="1"/>
  <c r="JAZ67" i="1"/>
  <c r="JAY67" i="1"/>
  <c r="JAX67" i="1"/>
  <c r="JAW67" i="1"/>
  <c r="JAV67" i="1"/>
  <c r="JAU67" i="1"/>
  <c r="JAT67" i="1"/>
  <c r="JAS67" i="1"/>
  <c r="JAR67" i="1"/>
  <c r="JAQ67" i="1"/>
  <c r="JAP67" i="1"/>
  <c r="JAO67" i="1"/>
  <c r="JAN67" i="1"/>
  <c r="JAM67" i="1"/>
  <c r="JAL67" i="1"/>
  <c r="JAK67" i="1"/>
  <c r="JAJ67" i="1"/>
  <c r="JAI67" i="1"/>
  <c r="JAH67" i="1"/>
  <c r="JAG67" i="1"/>
  <c r="JAF67" i="1"/>
  <c r="JAE67" i="1"/>
  <c r="JAD67" i="1"/>
  <c r="JAC67" i="1"/>
  <c r="JAB67" i="1"/>
  <c r="JAA67" i="1"/>
  <c r="IZZ67" i="1"/>
  <c r="IZY67" i="1"/>
  <c r="IZX67" i="1"/>
  <c r="IZW67" i="1"/>
  <c r="IZV67" i="1"/>
  <c r="IZU67" i="1"/>
  <c r="IZT67" i="1"/>
  <c r="IZS67" i="1"/>
  <c r="IZR67" i="1"/>
  <c r="IZQ67" i="1"/>
  <c r="IZP67" i="1"/>
  <c r="IZO67" i="1"/>
  <c r="IZN67" i="1"/>
  <c r="IZM67" i="1"/>
  <c r="IZL67" i="1"/>
  <c r="IZK67" i="1"/>
  <c r="IZJ67" i="1"/>
  <c r="IZI67" i="1"/>
  <c r="IZH67" i="1"/>
  <c r="IZG67" i="1"/>
  <c r="IZF67" i="1"/>
  <c r="IZE67" i="1"/>
  <c r="IZD67" i="1"/>
  <c r="IZC67" i="1"/>
  <c r="IZB67" i="1"/>
  <c r="IZA67" i="1"/>
  <c r="IYZ67" i="1"/>
  <c r="IYY67" i="1"/>
  <c r="IYX67" i="1"/>
  <c r="IYW67" i="1"/>
  <c r="IYV67" i="1"/>
  <c r="IYU67" i="1"/>
  <c r="IYT67" i="1"/>
  <c r="IYS67" i="1"/>
  <c r="IYR67" i="1"/>
  <c r="IYQ67" i="1"/>
  <c r="IYP67" i="1"/>
  <c r="IYO67" i="1"/>
  <c r="IYN67" i="1"/>
  <c r="IYM67" i="1"/>
  <c r="IYL67" i="1"/>
  <c r="IYK67" i="1"/>
  <c r="IYJ67" i="1"/>
  <c r="IYI67" i="1"/>
  <c r="IYH67" i="1"/>
  <c r="IYG67" i="1"/>
  <c r="IYF67" i="1"/>
  <c r="IYE67" i="1"/>
  <c r="IYD67" i="1"/>
  <c r="IYC67" i="1"/>
  <c r="IYB67" i="1"/>
  <c r="IYA67" i="1"/>
  <c r="IXZ67" i="1"/>
  <c r="IXY67" i="1"/>
  <c r="IXX67" i="1"/>
  <c r="IXW67" i="1"/>
  <c r="IXV67" i="1"/>
  <c r="IXU67" i="1"/>
  <c r="IXT67" i="1"/>
  <c r="IXS67" i="1"/>
  <c r="IXR67" i="1"/>
  <c r="IXQ67" i="1"/>
  <c r="IXP67" i="1"/>
  <c r="IXO67" i="1"/>
  <c r="IXN67" i="1"/>
  <c r="IXM67" i="1"/>
  <c r="IXL67" i="1"/>
  <c r="IXK67" i="1"/>
  <c r="IXJ67" i="1"/>
  <c r="IXI67" i="1"/>
  <c r="IXH67" i="1"/>
  <c r="IXG67" i="1"/>
  <c r="IXF67" i="1"/>
  <c r="IXE67" i="1"/>
  <c r="IXD67" i="1"/>
  <c r="IXC67" i="1"/>
  <c r="IXB67" i="1"/>
  <c r="IXA67" i="1"/>
  <c r="IWZ67" i="1"/>
  <c r="IWY67" i="1"/>
  <c r="IWX67" i="1"/>
  <c r="IWW67" i="1"/>
  <c r="IWV67" i="1"/>
  <c r="IWU67" i="1"/>
  <c r="IWT67" i="1"/>
  <c r="IWS67" i="1"/>
  <c r="IWR67" i="1"/>
  <c r="IWQ67" i="1"/>
  <c r="IWP67" i="1"/>
  <c r="IWO67" i="1"/>
  <c r="IWN67" i="1"/>
  <c r="IWM67" i="1"/>
  <c r="IWL67" i="1"/>
  <c r="IWK67" i="1"/>
  <c r="IWJ67" i="1"/>
  <c r="IWI67" i="1"/>
  <c r="IWH67" i="1"/>
  <c r="IWG67" i="1"/>
  <c r="IWF67" i="1"/>
  <c r="IWE67" i="1"/>
  <c r="IWD67" i="1"/>
  <c r="IWC67" i="1"/>
  <c r="IWB67" i="1"/>
  <c r="IWA67" i="1"/>
  <c r="IVZ67" i="1"/>
  <c r="IVY67" i="1"/>
  <c r="IVX67" i="1"/>
  <c r="IVW67" i="1"/>
  <c r="IVV67" i="1"/>
  <c r="IVU67" i="1"/>
  <c r="IVT67" i="1"/>
  <c r="IVS67" i="1"/>
  <c r="IVR67" i="1"/>
  <c r="IVQ67" i="1"/>
  <c r="IVP67" i="1"/>
  <c r="IVO67" i="1"/>
  <c r="IVN67" i="1"/>
  <c r="IVM67" i="1"/>
  <c r="IVL67" i="1"/>
  <c r="IVK67" i="1"/>
  <c r="IVJ67" i="1"/>
  <c r="IVI67" i="1"/>
  <c r="IVH67" i="1"/>
  <c r="IVG67" i="1"/>
  <c r="IVF67" i="1"/>
  <c r="IVE67" i="1"/>
  <c r="IVD67" i="1"/>
  <c r="IVC67" i="1"/>
  <c r="IVB67" i="1"/>
  <c r="IVA67" i="1"/>
  <c r="IUZ67" i="1"/>
  <c r="IUY67" i="1"/>
  <c r="IUX67" i="1"/>
  <c r="IUW67" i="1"/>
  <c r="IUV67" i="1"/>
  <c r="IUU67" i="1"/>
  <c r="IUT67" i="1"/>
  <c r="IUS67" i="1"/>
  <c r="IUR67" i="1"/>
  <c r="IUQ67" i="1"/>
  <c r="IUP67" i="1"/>
  <c r="IUO67" i="1"/>
  <c r="IUN67" i="1"/>
  <c r="IUM67" i="1"/>
  <c r="IUL67" i="1"/>
  <c r="IUK67" i="1"/>
  <c r="IUJ67" i="1"/>
  <c r="IUI67" i="1"/>
  <c r="IUH67" i="1"/>
  <c r="IUG67" i="1"/>
  <c r="IUF67" i="1"/>
  <c r="IUE67" i="1"/>
  <c r="IUD67" i="1"/>
  <c r="IUC67" i="1"/>
  <c r="IUB67" i="1"/>
  <c r="IUA67" i="1"/>
  <c r="ITZ67" i="1"/>
  <c r="ITY67" i="1"/>
  <c r="ITX67" i="1"/>
  <c r="ITW67" i="1"/>
  <c r="ITV67" i="1"/>
  <c r="ITU67" i="1"/>
  <c r="ITT67" i="1"/>
  <c r="ITS67" i="1"/>
  <c r="ITR67" i="1"/>
  <c r="ITQ67" i="1"/>
  <c r="ITP67" i="1"/>
  <c r="ITO67" i="1"/>
  <c r="ITN67" i="1"/>
  <c r="ITM67" i="1"/>
  <c r="ITL67" i="1"/>
  <c r="ITK67" i="1"/>
  <c r="ITJ67" i="1"/>
  <c r="ITI67" i="1"/>
  <c r="ITH67" i="1"/>
  <c r="ITG67" i="1"/>
  <c r="ITF67" i="1"/>
  <c r="ITE67" i="1"/>
  <c r="ITD67" i="1"/>
  <c r="ITC67" i="1"/>
  <c r="ITB67" i="1"/>
  <c r="ITA67" i="1"/>
  <c r="ISZ67" i="1"/>
  <c r="ISY67" i="1"/>
  <c r="ISX67" i="1"/>
  <c r="ISW67" i="1"/>
  <c r="ISV67" i="1"/>
  <c r="ISU67" i="1"/>
  <c r="IST67" i="1"/>
  <c r="ISS67" i="1"/>
  <c r="ISR67" i="1"/>
  <c r="ISQ67" i="1"/>
  <c r="ISP67" i="1"/>
  <c r="ISO67" i="1"/>
  <c r="ISN67" i="1"/>
  <c r="ISM67" i="1"/>
  <c r="ISL67" i="1"/>
  <c r="ISK67" i="1"/>
  <c r="ISJ67" i="1"/>
  <c r="ISI67" i="1"/>
  <c r="ISH67" i="1"/>
  <c r="ISG67" i="1"/>
  <c r="ISF67" i="1"/>
  <c r="ISE67" i="1"/>
  <c r="ISD67" i="1"/>
  <c r="ISC67" i="1"/>
  <c r="ISB67" i="1"/>
  <c r="ISA67" i="1"/>
  <c r="IRZ67" i="1"/>
  <c r="IRY67" i="1"/>
  <c r="IRX67" i="1"/>
  <c r="IRW67" i="1"/>
  <c r="IRV67" i="1"/>
  <c r="IRU67" i="1"/>
  <c r="IRT67" i="1"/>
  <c r="IRS67" i="1"/>
  <c r="IRR67" i="1"/>
  <c r="IRQ67" i="1"/>
  <c r="IRP67" i="1"/>
  <c r="IRO67" i="1"/>
  <c r="IRN67" i="1"/>
  <c r="IRM67" i="1"/>
  <c r="IRL67" i="1"/>
  <c r="IRK67" i="1"/>
  <c r="IRJ67" i="1"/>
  <c r="IRI67" i="1"/>
  <c r="IRH67" i="1"/>
  <c r="IRG67" i="1"/>
  <c r="IRF67" i="1"/>
  <c r="IRE67" i="1"/>
  <c r="IRD67" i="1"/>
  <c r="IRC67" i="1"/>
  <c r="IRB67" i="1"/>
  <c r="IRA67" i="1"/>
  <c r="IQZ67" i="1"/>
  <c r="IQY67" i="1"/>
  <c r="IQX67" i="1"/>
  <c r="IQW67" i="1"/>
  <c r="IQV67" i="1"/>
  <c r="IQU67" i="1"/>
  <c r="IQT67" i="1"/>
  <c r="IQS67" i="1"/>
  <c r="IQR67" i="1"/>
  <c r="IQQ67" i="1"/>
  <c r="IQP67" i="1"/>
  <c r="IQO67" i="1"/>
  <c r="IQN67" i="1"/>
  <c r="IQM67" i="1"/>
  <c r="IQL67" i="1"/>
  <c r="IQK67" i="1"/>
  <c r="IQJ67" i="1"/>
  <c r="IQI67" i="1"/>
  <c r="IQH67" i="1"/>
  <c r="IQG67" i="1"/>
  <c r="IQF67" i="1"/>
  <c r="IQE67" i="1"/>
  <c r="IQD67" i="1"/>
  <c r="IQC67" i="1"/>
  <c r="IQB67" i="1"/>
  <c r="IQA67" i="1"/>
  <c r="IPZ67" i="1"/>
  <c r="IPY67" i="1"/>
  <c r="IPX67" i="1"/>
  <c r="IPW67" i="1"/>
  <c r="IPV67" i="1"/>
  <c r="IPU67" i="1"/>
  <c r="IPT67" i="1"/>
  <c r="IPS67" i="1"/>
  <c r="IPR67" i="1"/>
  <c r="IPQ67" i="1"/>
  <c r="IPP67" i="1"/>
  <c r="IPO67" i="1"/>
  <c r="IPN67" i="1"/>
  <c r="IPM67" i="1"/>
  <c r="IPL67" i="1"/>
  <c r="IPK67" i="1"/>
  <c r="IPJ67" i="1"/>
  <c r="IPI67" i="1"/>
  <c r="IPH67" i="1"/>
  <c r="IPG67" i="1"/>
  <c r="IPF67" i="1"/>
  <c r="IPE67" i="1"/>
  <c r="IPD67" i="1"/>
  <c r="IPC67" i="1"/>
  <c r="IPB67" i="1"/>
  <c r="IPA67" i="1"/>
  <c r="IOZ67" i="1"/>
  <c r="IOY67" i="1"/>
  <c r="IOX67" i="1"/>
  <c r="IOW67" i="1"/>
  <c r="IOV67" i="1"/>
  <c r="IOU67" i="1"/>
  <c r="IOT67" i="1"/>
  <c r="IOS67" i="1"/>
  <c r="IOR67" i="1"/>
  <c r="IOQ67" i="1"/>
  <c r="IOP67" i="1"/>
  <c r="IOO67" i="1"/>
  <c r="ION67" i="1"/>
  <c r="IOM67" i="1"/>
  <c r="IOL67" i="1"/>
  <c r="IOK67" i="1"/>
  <c r="IOJ67" i="1"/>
  <c r="IOI67" i="1"/>
  <c r="IOH67" i="1"/>
  <c r="IOG67" i="1"/>
  <c r="IOF67" i="1"/>
  <c r="IOE67" i="1"/>
  <c r="IOD67" i="1"/>
  <c r="IOC67" i="1"/>
  <c r="IOB67" i="1"/>
  <c r="IOA67" i="1"/>
  <c r="INZ67" i="1"/>
  <c r="INY67" i="1"/>
  <c r="INX67" i="1"/>
  <c r="INW67" i="1"/>
  <c r="INV67" i="1"/>
  <c r="INU67" i="1"/>
  <c r="INT67" i="1"/>
  <c r="INS67" i="1"/>
  <c r="INR67" i="1"/>
  <c r="INQ67" i="1"/>
  <c r="INP67" i="1"/>
  <c r="INO67" i="1"/>
  <c r="INN67" i="1"/>
  <c r="INM67" i="1"/>
  <c r="INL67" i="1"/>
  <c r="INK67" i="1"/>
  <c r="INJ67" i="1"/>
  <c r="INI67" i="1"/>
  <c r="INH67" i="1"/>
  <c r="ING67" i="1"/>
  <c r="INF67" i="1"/>
  <c r="INE67" i="1"/>
  <c r="IND67" i="1"/>
  <c r="INC67" i="1"/>
  <c r="INB67" i="1"/>
  <c r="INA67" i="1"/>
  <c r="IMZ67" i="1"/>
  <c r="IMY67" i="1"/>
  <c r="IMX67" i="1"/>
  <c r="IMW67" i="1"/>
  <c r="IMV67" i="1"/>
  <c r="IMU67" i="1"/>
  <c r="IMT67" i="1"/>
  <c r="IMS67" i="1"/>
  <c r="IMR67" i="1"/>
  <c r="IMQ67" i="1"/>
  <c r="IMP67" i="1"/>
  <c r="IMO67" i="1"/>
  <c r="IMN67" i="1"/>
  <c r="IMM67" i="1"/>
  <c r="IML67" i="1"/>
  <c r="IMK67" i="1"/>
  <c r="IMJ67" i="1"/>
  <c r="IMI67" i="1"/>
  <c r="IMH67" i="1"/>
  <c r="IMG67" i="1"/>
  <c r="IMF67" i="1"/>
  <c r="IME67" i="1"/>
  <c r="IMD67" i="1"/>
  <c r="IMC67" i="1"/>
  <c r="IMB67" i="1"/>
  <c r="IMA67" i="1"/>
  <c r="ILZ67" i="1"/>
  <c r="ILY67" i="1"/>
  <c r="ILX67" i="1"/>
  <c r="ILW67" i="1"/>
  <c r="ILV67" i="1"/>
  <c r="ILU67" i="1"/>
  <c r="ILT67" i="1"/>
  <c r="ILS67" i="1"/>
  <c r="ILR67" i="1"/>
  <c r="ILQ67" i="1"/>
  <c r="ILP67" i="1"/>
  <c r="ILO67" i="1"/>
  <c r="ILN67" i="1"/>
  <c r="ILM67" i="1"/>
  <c r="ILL67" i="1"/>
  <c r="ILK67" i="1"/>
  <c r="ILJ67" i="1"/>
  <c r="ILI67" i="1"/>
  <c r="ILH67" i="1"/>
  <c r="ILG67" i="1"/>
  <c r="ILF67" i="1"/>
  <c r="ILE67" i="1"/>
  <c r="ILD67" i="1"/>
  <c r="ILC67" i="1"/>
  <c r="ILB67" i="1"/>
  <c r="ILA67" i="1"/>
  <c r="IKZ67" i="1"/>
  <c r="IKY67" i="1"/>
  <c r="IKX67" i="1"/>
  <c r="IKW67" i="1"/>
  <c r="IKV67" i="1"/>
  <c r="IKU67" i="1"/>
  <c r="IKT67" i="1"/>
  <c r="IKS67" i="1"/>
  <c r="IKR67" i="1"/>
  <c r="IKQ67" i="1"/>
  <c r="IKP67" i="1"/>
  <c r="IKO67" i="1"/>
  <c r="IKN67" i="1"/>
  <c r="IKM67" i="1"/>
  <c r="IKL67" i="1"/>
  <c r="IKK67" i="1"/>
  <c r="IKJ67" i="1"/>
  <c r="IKI67" i="1"/>
  <c r="IKH67" i="1"/>
  <c r="IKG67" i="1"/>
  <c r="IKF67" i="1"/>
  <c r="IKE67" i="1"/>
  <c r="IKD67" i="1"/>
  <c r="IKC67" i="1"/>
  <c r="IKB67" i="1"/>
  <c r="IKA67" i="1"/>
  <c r="IJZ67" i="1"/>
  <c r="IJY67" i="1"/>
  <c r="IJX67" i="1"/>
  <c r="IJW67" i="1"/>
  <c r="IJV67" i="1"/>
  <c r="IJU67" i="1"/>
  <c r="IJT67" i="1"/>
  <c r="IJS67" i="1"/>
  <c r="IJR67" i="1"/>
  <c r="IJQ67" i="1"/>
  <c r="IJP67" i="1"/>
  <c r="IJO67" i="1"/>
  <c r="IJN67" i="1"/>
  <c r="IJM67" i="1"/>
  <c r="IJL67" i="1"/>
  <c r="IJK67" i="1"/>
  <c r="IJJ67" i="1"/>
  <c r="IJI67" i="1"/>
  <c r="IJH67" i="1"/>
  <c r="IJG67" i="1"/>
  <c r="IJF67" i="1"/>
  <c r="IJE67" i="1"/>
  <c r="IJD67" i="1"/>
  <c r="IJC67" i="1"/>
  <c r="IJB67" i="1"/>
  <c r="IJA67" i="1"/>
  <c r="IIZ67" i="1"/>
  <c r="IIY67" i="1"/>
  <c r="IIX67" i="1"/>
  <c r="IIW67" i="1"/>
  <c r="IIV67" i="1"/>
  <c r="IIU67" i="1"/>
  <c r="IIT67" i="1"/>
  <c r="IIS67" i="1"/>
  <c r="IIR67" i="1"/>
  <c r="IIQ67" i="1"/>
  <c r="IIP67" i="1"/>
  <c r="IIO67" i="1"/>
  <c r="IIN67" i="1"/>
  <c r="IIM67" i="1"/>
  <c r="IIL67" i="1"/>
  <c r="IIK67" i="1"/>
  <c r="IIJ67" i="1"/>
  <c r="III67" i="1"/>
  <c r="IIH67" i="1"/>
  <c r="IIG67" i="1"/>
  <c r="IIF67" i="1"/>
  <c r="IIE67" i="1"/>
  <c r="IID67" i="1"/>
  <c r="IIC67" i="1"/>
  <c r="IIB67" i="1"/>
  <c r="IIA67" i="1"/>
  <c r="IHZ67" i="1"/>
  <c r="IHY67" i="1"/>
  <c r="IHX67" i="1"/>
  <c r="IHW67" i="1"/>
  <c r="IHV67" i="1"/>
  <c r="IHU67" i="1"/>
  <c r="IHT67" i="1"/>
  <c r="IHS67" i="1"/>
  <c r="IHR67" i="1"/>
  <c r="IHQ67" i="1"/>
  <c r="IHP67" i="1"/>
  <c r="IHO67" i="1"/>
  <c r="IHN67" i="1"/>
  <c r="IHM67" i="1"/>
  <c r="IHL67" i="1"/>
  <c r="IHK67" i="1"/>
  <c r="IHJ67" i="1"/>
  <c r="IHI67" i="1"/>
  <c r="IHH67" i="1"/>
  <c r="IHG67" i="1"/>
  <c r="IHF67" i="1"/>
  <c r="IHE67" i="1"/>
  <c r="IHD67" i="1"/>
  <c r="IHC67" i="1"/>
  <c r="IHB67" i="1"/>
  <c r="IHA67" i="1"/>
  <c r="IGZ67" i="1"/>
  <c r="IGY67" i="1"/>
  <c r="IGX67" i="1"/>
  <c r="IGW67" i="1"/>
  <c r="IGV67" i="1"/>
  <c r="IGU67" i="1"/>
  <c r="IGT67" i="1"/>
  <c r="IGS67" i="1"/>
  <c r="IGR67" i="1"/>
  <c r="IGQ67" i="1"/>
  <c r="IGP67" i="1"/>
  <c r="IGO67" i="1"/>
  <c r="IGN67" i="1"/>
  <c r="IGM67" i="1"/>
  <c r="IGL67" i="1"/>
  <c r="IGK67" i="1"/>
  <c r="IGJ67" i="1"/>
  <c r="IGI67" i="1"/>
  <c r="IGH67" i="1"/>
  <c r="IGG67" i="1"/>
  <c r="IGF67" i="1"/>
  <c r="IGE67" i="1"/>
  <c r="IGD67" i="1"/>
  <c r="IGC67" i="1"/>
  <c r="IGB67" i="1"/>
  <c r="IGA67" i="1"/>
  <c r="IFZ67" i="1"/>
  <c r="IFY67" i="1"/>
  <c r="IFX67" i="1"/>
  <c r="IFW67" i="1"/>
  <c r="IFV67" i="1"/>
  <c r="IFU67" i="1"/>
  <c r="IFT67" i="1"/>
  <c r="IFS67" i="1"/>
  <c r="IFR67" i="1"/>
  <c r="IFQ67" i="1"/>
  <c r="IFP67" i="1"/>
  <c r="IFO67" i="1"/>
  <c r="IFN67" i="1"/>
  <c r="IFM67" i="1"/>
  <c r="IFL67" i="1"/>
  <c r="IFK67" i="1"/>
  <c r="IFJ67" i="1"/>
  <c r="IFI67" i="1"/>
  <c r="IFH67" i="1"/>
  <c r="IFG67" i="1"/>
  <c r="IFF67" i="1"/>
  <c r="IFE67" i="1"/>
  <c r="IFD67" i="1"/>
  <c r="IFC67" i="1"/>
  <c r="IFB67" i="1"/>
  <c r="IFA67" i="1"/>
  <c r="IEZ67" i="1"/>
  <c r="IEY67" i="1"/>
  <c r="IEX67" i="1"/>
  <c r="IEW67" i="1"/>
  <c r="IEV67" i="1"/>
  <c r="IEU67" i="1"/>
  <c r="IET67" i="1"/>
  <c r="IES67" i="1"/>
  <c r="IER67" i="1"/>
  <c r="IEQ67" i="1"/>
  <c r="IEP67" i="1"/>
  <c r="IEO67" i="1"/>
  <c r="IEN67" i="1"/>
  <c r="IEM67" i="1"/>
  <c r="IEL67" i="1"/>
  <c r="IEK67" i="1"/>
  <c r="IEJ67" i="1"/>
  <c r="IEI67" i="1"/>
  <c r="IEH67" i="1"/>
  <c r="IEG67" i="1"/>
  <c r="IEF67" i="1"/>
  <c r="IEE67" i="1"/>
  <c r="IED67" i="1"/>
  <c r="IEC67" i="1"/>
  <c r="IEB67" i="1"/>
  <c r="IEA67" i="1"/>
  <c r="IDZ67" i="1"/>
  <c r="IDY67" i="1"/>
  <c r="IDX67" i="1"/>
  <c r="IDW67" i="1"/>
  <c r="IDV67" i="1"/>
  <c r="IDU67" i="1"/>
  <c r="IDT67" i="1"/>
  <c r="IDS67" i="1"/>
  <c r="IDR67" i="1"/>
  <c r="IDQ67" i="1"/>
  <c r="IDP67" i="1"/>
  <c r="IDO67" i="1"/>
  <c r="IDN67" i="1"/>
  <c r="IDM67" i="1"/>
  <c r="IDL67" i="1"/>
  <c r="IDK67" i="1"/>
  <c r="IDJ67" i="1"/>
  <c r="IDI67" i="1"/>
  <c r="IDH67" i="1"/>
  <c r="IDG67" i="1"/>
  <c r="IDF67" i="1"/>
  <c r="IDE67" i="1"/>
  <c r="IDD67" i="1"/>
  <c r="IDC67" i="1"/>
  <c r="IDB67" i="1"/>
  <c r="IDA67" i="1"/>
  <c r="ICZ67" i="1"/>
  <c r="ICY67" i="1"/>
  <c r="ICX67" i="1"/>
  <c r="ICW67" i="1"/>
  <c r="ICV67" i="1"/>
  <c r="ICU67" i="1"/>
  <c r="ICT67" i="1"/>
  <c r="ICS67" i="1"/>
  <c r="ICR67" i="1"/>
  <c r="ICQ67" i="1"/>
  <c r="ICP67" i="1"/>
  <c r="ICO67" i="1"/>
  <c r="ICN67" i="1"/>
  <c r="ICM67" i="1"/>
  <c r="ICL67" i="1"/>
  <c r="ICK67" i="1"/>
  <c r="ICJ67" i="1"/>
  <c r="ICI67" i="1"/>
  <c r="ICH67" i="1"/>
  <c r="ICG67" i="1"/>
  <c r="ICF67" i="1"/>
  <c r="ICE67" i="1"/>
  <c r="ICD67" i="1"/>
  <c r="ICC67" i="1"/>
  <c r="ICB67" i="1"/>
  <c r="ICA67" i="1"/>
  <c r="IBZ67" i="1"/>
  <c r="IBY67" i="1"/>
  <c r="IBX67" i="1"/>
  <c r="IBW67" i="1"/>
  <c r="IBV67" i="1"/>
  <c r="IBU67" i="1"/>
  <c r="IBT67" i="1"/>
  <c r="IBS67" i="1"/>
  <c r="IBR67" i="1"/>
  <c r="IBQ67" i="1"/>
  <c r="IBP67" i="1"/>
  <c r="IBO67" i="1"/>
  <c r="IBN67" i="1"/>
  <c r="IBM67" i="1"/>
  <c r="IBL67" i="1"/>
  <c r="IBK67" i="1"/>
  <c r="IBJ67" i="1"/>
  <c r="IBI67" i="1"/>
  <c r="IBH67" i="1"/>
  <c r="IBG67" i="1"/>
  <c r="IBF67" i="1"/>
  <c r="IBE67" i="1"/>
  <c r="IBD67" i="1"/>
  <c r="IBC67" i="1"/>
  <c r="IBB67" i="1"/>
  <c r="IBA67" i="1"/>
  <c r="IAZ67" i="1"/>
  <c r="IAY67" i="1"/>
  <c r="IAX67" i="1"/>
  <c r="IAW67" i="1"/>
  <c r="IAV67" i="1"/>
  <c r="IAU67" i="1"/>
  <c r="IAT67" i="1"/>
  <c r="IAS67" i="1"/>
  <c r="IAR67" i="1"/>
  <c r="IAQ67" i="1"/>
  <c r="IAP67" i="1"/>
  <c r="IAO67" i="1"/>
  <c r="IAN67" i="1"/>
  <c r="IAM67" i="1"/>
  <c r="IAL67" i="1"/>
  <c r="IAK67" i="1"/>
  <c r="IAJ67" i="1"/>
  <c r="IAI67" i="1"/>
  <c r="IAH67" i="1"/>
  <c r="IAG67" i="1"/>
  <c r="IAF67" i="1"/>
  <c r="IAE67" i="1"/>
  <c r="IAD67" i="1"/>
  <c r="IAC67" i="1"/>
  <c r="IAB67" i="1"/>
  <c r="IAA67" i="1"/>
  <c r="HZZ67" i="1"/>
  <c r="HZY67" i="1"/>
  <c r="HZX67" i="1"/>
  <c r="HZW67" i="1"/>
  <c r="HZV67" i="1"/>
  <c r="HZU67" i="1"/>
  <c r="HZT67" i="1"/>
  <c r="HZS67" i="1"/>
  <c r="HZR67" i="1"/>
  <c r="HZQ67" i="1"/>
  <c r="HZP67" i="1"/>
  <c r="HZO67" i="1"/>
  <c r="HZN67" i="1"/>
  <c r="HZM67" i="1"/>
  <c r="HZL67" i="1"/>
  <c r="HZK67" i="1"/>
  <c r="HZJ67" i="1"/>
  <c r="HZI67" i="1"/>
  <c r="HZH67" i="1"/>
  <c r="HZG67" i="1"/>
  <c r="HZF67" i="1"/>
  <c r="HZE67" i="1"/>
  <c r="HZD67" i="1"/>
  <c r="HZC67" i="1"/>
  <c r="HZB67" i="1"/>
  <c r="HZA67" i="1"/>
  <c r="HYZ67" i="1"/>
  <c r="HYY67" i="1"/>
  <c r="HYX67" i="1"/>
  <c r="HYW67" i="1"/>
  <c r="HYV67" i="1"/>
  <c r="HYU67" i="1"/>
  <c r="HYT67" i="1"/>
  <c r="HYS67" i="1"/>
  <c r="HYR67" i="1"/>
  <c r="HYQ67" i="1"/>
  <c r="HYP67" i="1"/>
  <c r="HYO67" i="1"/>
  <c r="HYN67" i="1"/>
  <c r="HYM67" i="1"/>
  <c r="HYL67" i="1"/>
  <c r="HYK67" i="1"/>
  <c r="HYJ67" i="1"/>
  <c r="HYI67" i="1"/>
  <c r="HYH67" i="1"/>
  <c r="HYG67" i="1"/>
  <c r="HYF67" i="1"/>
  <c r="HYE67" i="1"/>
  <c r="HYD67" i="1"/>
  <c r="HYC67" i="1"/>
  <c r="HYB67" i="1"/>
  <c r="HYA67" i="1"/>
  <c r="HXZ67" i="1"/>
  <c r="HXY67" i="1"/>
  <c r="HXX67" i="1"/>
  <c r="HXW67" i="1"/>
  <c r="HXV67" i="1"/>
  <c r="HXU67" i="1"/>
  <c r="HXT67" i="1"/>
  <c r="HXS67" i="1"/>
  <c r="HXR67" i="1"/>
  <c r="HXQ67" i="1"/>
  <c r="HXP67" i="1"/>
  <c r="HXO67" i="1"/>
  <c r="HXN67" i="1"/>
  <c r="HXM67" i="1"/>
  <c r="HXL67" i="1"/>
  <c r="HXK67" i="1"/>
  <c r="HXJ67" i="1"/>
  <c r="HXI67" i="1"/>
  <c r="HXH67" i="1"/>
  <c r="HXG67" i="1"/>
  <c r="HXF67" i="1"/>
  <c r="HXE67" i="1"/>
  <c r="HXD67" i="1"/>
  <c r="HXC67" i="1"/>
  <c r="HXB67" i="1"/>
  <c r="HXA67" i="1"/>
  <c r="HWZ67" i="1"/>
  <c r="HWY67" i="1"/>
  <c r="HWX67" i="1"/>
  <c r="HWW67" i="1"/>
  <c r="HWV67" i="1"/>
  <c r="HWU67" i="1"/>
  <c r="HWT67" i="1"/>
  <c r="HWS67" i="1"/>
  <c r="HWR67" i="1"/>
  <c r="HWQ67" i="1"/>
  <c r="HWP67" i="1"/>
  <c r="HWO67" i="1"/>
  <c r="HWN67" i="1"/>
  <c r="HWM67" i="1"/>
  <c r="HWL67" i="1"/>
  <c r="HWK67" i="1"/>
  <c r="HWJ67" i="1"/>
  <c r="HWI67" i="1"/>
  <c r="HWH67" i="1"/>
  <c r="HWG67" i="1"/>
  <c r="HWF67" i="1"/>
  <c r="HWE67" i="1"/>
  <c r="HWD67" i="1"/>
  <c r="HWC67" i="1"/>
  <c r="HWB67" i="1"/>
  <c r="HWA67" i="1"/>
  <c r="HVZ67" i="1"/>
  <c r="HVY67" i="1"/>
  <c r="HVX67" i="1"/>
  <c r="HVW67" i="1"/>
  <c r="HVV67" i="1"/>
  <c r="HVU67" i="1"/>
  <c r="HVT67" i="1"/>
  <c r="HVS67" i="1"/>
  <c r="HVR67" i="1"/>
  <c r="HVQ67" i="1"/>
  <c r="HVP67" i="1"/>
  <c r="HVO67" i="1"/>
  <c r="HVN67" i="1"/>
  <c r="HVM67" i="1"/>
  <c r="HVL67" i="1"/>
  <c r="HVK67" i="1"/>
  <c r="HVJ67" i="1"/>
  <c r="HVI67" i="1"/>
  <c r="HVH67" i="1"/>
  <c r="HVG67" i="1"/>
  <c r="HVF67" i="1"/>
  <c r="HVE67" i="1"/>
  <c r="HVD67" i="1"/>
  <c r="HVC67" i="1"/>
  <c r="HVB67" i="1"/>
  <c r="HVA67" i="1"/>
  <c r="HUZ67" i="1"/>
  <c r="HUY67" i="1"/>
  <c r="HUX67" i="1"/>
  <c r="HUW67" i="1"/>
  <c r="HUV67" i="1"/>
  <c r="HUU67" i="1"/>
  <c r="HUT67" i="1"/>
  <c r="HUS67" i="1"/>
  <c r="HUR67" i="1"/>
  <c r="HUQ67" i="1"/>
  <c r="HUP67" i="1"/>
  <c r="HUO67" i="1"/>
  <c r="HUN67" i="1"/>
  <c r="HUM67" i="1"/>
  <c r="HUL67" i="1"/>
  <c r="HUK67" i="1"/>
  <c r="HUJ67" i="1"/>
  <c r="HUI67" i="1"/>
  <c r="HUH67" i="1"/>
  <c r="HUG67" i="1"/>
  <c r="HUF67" i="1"/>
  <c r="HUE67" i="1"/>
  <c r="HUD67" i="1"/>
  <c r="HUC67" i="1"/>
  <c r="HUB67" i="1"/>
  <c r="HUA67" i="1"/>
  <c r="HTZ67" i="1"/>
  <c r="HTY67" i="1"/>
  <c r="HTX67" i="1"/>
  <c r="HTW67" i="1"/>
  <c r="HTV67" i="1"/>
  <c r="HTU67" i="1"/>
  <c r="HTT67" i="1"/>
  <c r="HTS67" i="1"/>
  <c r="HTR67" i="1"/>
  <c r="HTQ67" i="1"/>
  <c r="HTP67" i="1"/>
  <c r="HTO67" i="1"/>
  <c r="HTN67" i="1"/>
  <c r="HTM67" i="1"/>
  <c r="HTL67" i="1"/>
  <c r="HTK67" i="1"/>
  <c r="HTJ67" i="1"/>
  <c r="HTI67" i="1"/>
  <c r="HTH67" i="1"/>
  <c r="HTG67" i="1"/>
  <c r="HTF67" i="1"/>
  <c r="HTE67" i="1"/>
  <c r="HTD67" i="1"/>
  <c r="HTC67" i="1"/>
  <c r="HTB67" i="1"/>
  <c r="HTA67" i="1"/>
  <c r="HSZ67" i="1"/>
  <c r="HSY67" i="1"/>
  <c r="HSX67" i="1"/>
  <c r="HSW67" i="1"/>
  <c r="HSV67" i="1"/>
  <c r="HSU67" i="1"/>
  <c r="HST67" i="1"/>
  <c r="HSS67" i="1"/>
  <c r="HSR67" i="1"/>
  <c r="HSQ67" i="1"/>
  <c r="HSP67" i="1"/>
  <c r="HSO67" i="1"/>
  <c r="HSN67" i="1"/>
  <c r="HSM67" i="1"/>
  <c r="HSL67" i="1"/>
  <c r="HSK67" i="1"/>
  <c r="HSJ67" i="1"/>
  <c r="HSI67" i="1"/>
  <c r="HSH67" i="1"/>
  <c r="HSG67" i="1"/>
  <c r="HSF67" i="1"/>
  <c r="HSE67" i="1"/>
  <c r="HSD67" i="1"/>
  <c r="HSC67" i="1"/>
  <c r="HSB67" i="1"/>
  <c r="HSA67" i="1"/>
  <c r="HRZ67" i="1"/>
  <c r="HRY67" i="1"/>
  <c r="HRX67" i="1"/>
  <c r="HRW67" i="1"/>
  <c r="HRV67" i="1"/>
  <c r="HRU67" i="1"/>
  <c r="HRT67" i="1"/>
  <c r="HRS67" i="1"/>
  <c r="HRR67" i="1"/>
  <c r="HRQ67" i="1"/>
  <c r="HRP67" i="1"/>
  <c r="HRO67" i="1"/>
  <c r="HRN67" i="1"/>
  <c r="HRM67" i="1"/>
  <c r="HRL67" i="1"/>
  <c r="HRK67" i="1"/>
  <c r="HRJ67" i="1"/>
  <c r="HRI67" i="1"/>
  <c r="HRH67" i="1"/>
  <c r="HRG67" i="1"/>
  <c r="HRF67" i="1"/>
  <c r="HRE67" i="1"/>
  <c r="HRD67" i="1"/>
  <c r="HRC67" i="1"/>
  <c r="HRB67" i="1"/>
  <c r="HRA67" i="1"/>
  <c r="HQZ67" i="1"/>
  <c r="HQY67" i="1"/>
  <c r="HQX67" i="1"/>
  <c r="HQW67" i="1"/>
  <c r="HQV67" i="1"/>
  <c r="HQU67" i="1"/>
  <c r="HQT67" i="1"/>
  <c r="HQS67" i="1"/>
  <c r="HQR67" i="1"/>
  <c r="HQQ67" i="1"/>
  <c r="HQP67" i="1"/>
  <c r="HQO67" i="1"/>
  <c r="HQN67" i="1"/>
  <c r="HQM67" i="1"/>
  <c r="HQL67" i="1"/>
  <c r="HQK67" i="1"/>
  <c r="HQJ67" i="1"/>
  <c r="HQI67" i="1"/>
  <c r="HQH67" i="1"/>
  <c r="HQG67" i="1"/>
  <c r="HQF67" i="1"/>
  <c r="HQE67" i="1"/>
  <c r="HQD67" i="1"/>
  <c r="HQC67" i="1"/>
  <c r="HQB67" i="1"/>
  <c r="HQA67" i="1"/>
  <c r="HPZ67" i="1"/>
  <c r="HPY67" i="1"/>
  <c r="HPX67" i="1"/>
  <c r="HPW67" i="1"/>
  <c r="HPV67" i="1"/>
  <c r="HPU67" i="1"/>
  <c r="HPT67" i="1"/>
  <c r="HPS67" i="1"/>
  <c r="HPR67" i="1"/>
  <c r="HPQ67" i="1"/>
  <c r="HPP67" i="1"/>
  <c r="HPO67" i="1"/>
  <c r="HPN67" i="1"/>
  <c r="HPM67" i="1"/>
  <c r="HPL67" i="1"/>
  <c r="HPK67" i="1"/>
  <c r="HPJ67" i="1"/>
  <c r="HPI67" i="1"/>
  <c r="HPH67" i="1"/>
  <c r="HPG67" i="1"/>
  <c r="HPF67" i="1"/>
  <c r="HPE67" i="1"/>
  <c r="HPD67" i="1"/>
  <c r="HPC67" i="1"/>
  <c r="HPB67" i="1"/>
  <c r="HPA67" i="1"/>
  <c r="HOZ67" i="1"/>
  <c r="HOY67" i="1"/>
  <c r="HOX67" i="1"/>
  <c r="HOW67" i="1"/>
  <c r="HOV67" i="1"/>
  <c r="HOU67" i="1"/>
  <c r="HOT67" i="1"/>
  <c r="HOS67" i="1"/>
  <c r="HOR67" i="1"/>
  <c r="HOQ67" i="1"/>
  <c r="HOP67" i="1"/>
  <c r="HOO67" i="1"/>
  <c r="HON67" i="1"/>
  <c r="HOM67" i="1"/>
  <c r="HOL67" i="1"/>
  <c r="HOK67" i="1"/>
  <c r="HOJ67" i="1"/>
  <c r="HOI67" i="1"/>
  <c r="HOH67" i="1"/>
  <c r="HOG67" i="1"/>
  <c r="HOF67" i="1"/>
  <c r="HOE67" i="1"/>
  <c r="HOD67" i="1"/>
  <c r="HOC67" i="1"/>
  <c r="HOB67" i="1"/>
  <c r="HOA67" i="1"/>
  <c r="HNZ67" i="1"/>
  <c r="HNY67" i="1"/>
  <c r="HNX67" i="1"/>
  <c r="HNW67" i="1"/>
  <c r="HNV67" i="1"/>
  <c r="HNU67" i="1"/>
  <c r="HNT67" i="1"/>
  <c r="HNS67" i="1"/>
  <c r="HNR67" i="1"/>
  <c r="HNQ67" i="1"/>
  <c r="HNP67" i="1"/>
  <c r="HNO67" i="1"/>
  <c r="HNN67" i="1"/>
  <c r="HNM67" i="1"/>
  <c r="HNL67" i="1"/>
  <c r="HNK67" i="1"/>
  <c r="HNJ67" i="1"/>
  <c r="HNI67" i="1"/>
  <c r="HNH67" i="1"/>
  <c r="HNG67" i="1"/>
  <c r="HNF67" i="1"/>
  <c r="HNE67" i="1"/>
  <c r="HND67" i="1"/>
  <c r="HNC67" i="1"/>
  <c r="HNB67" i="1"/>
  <c r="HNA67" i="1"/>
  <c r="HMZ67" i="1"/>
  <c r="HMY67" i="1"/>
  <c r="HMX67" i="1"/>
  <c r="HMW67" i="1"/>
  <c r="HMV67" i="1"/>
  <c r="HMU67" i="1"/>
  <c r="HMT67" i="1"/>
  <c r="HMS67" i="1"/>
  <c r="HMR67" i="1"/>
  <c r="HMQ67" i="1"/>
  <c r="HMP67" i="1"/>
  <c r="HMO67" i="1"/>
  <c r="HMN67" i="1"/>
  <c r="HMM67" i="1"/>
  <c r="HML67" i="1"/>
  <c r="HMK67" i="1"/>
  <c r="HMJ67" i="1"/>
  <c r="HMI67" i="1"/>
  <c r="HMH67" i="1"/>
  <c r="HMG67" i="1"/>
  <c r="HMF67" i="1"/>
  <c r="HME67" i="1"/>
  <c r="HMD67" i="1"/>
  <c r="HMC67" i="1"/>
  <c r="HMB67" i="1"/>
  <c r="HMA67" i="1"/>
  <c r="HLZ67" i="1"/>
  <c r="HLY67" i="1"/>
  <c r="HLX67" i="1"/>
  <c r="HLW67" i="1"/>
  <c r="HLV67" i="1"/>
  <c r="HLU67" i="1"/>
  <c r="HLT67" i="1"/>
  <c r="HLS67" i="1"/>
  <c r="HLR67" i="1"/>
  <c r="HLQ67" i="1"/>
  <c r="HLP67" i="1"/>
  <c r="HLO67" i="1"/>
  <c r="HLN67" i="1"/>
  <c r="HLM67" i="1"/>
  <c r="HLL67" i="1"/>
  <c r="HLK67" i="1"/>
  <c r="HLJ67" i="1"/>
  <c r="HLI67" i="1"/>
  <c r="HLH67" i="1"/>
  <c r="HLG67" i="1"/>
  <c r="HLF67" i="1"/>
  <c r="HLE67" i="1"/>
  <c r="HLD67" i="1"/>
  <c r="HLC67" i="1"/>
  <c r="HLB67" i="1"/>
  <c r="HLA67" i="1"/>
  <c r="HKZ67" i="1"/>
  <c r="HKY67" i="1"/>
  <c r="HKX67" i="1"/>
  <c r="HKW67" i="1"/>
  <c r="HKV67" i="1"/>
  <c r="HKU67" i="1"/>
  <c r="HKT67" i="1"/>
  <c r="HKS67" i="1"/>
  <c r="HKR67" i="1"/>
  <c r="HKQ67" i="1"/>
  <c r="HKP67" i="1"/>
  <c r="HKO67" i="1"/>
  <c r="HKN67" i="1"/>
  <c r="HKM67" i="1"/>
  <c r="HKL67" i="1"/>
  <c r="HKK67" i="1"/>
  <c r="HKJ67" i="1"/>
  <c r="HKI67" i="1"/>
  <c r="HKH67" i="1"/>
  <c r="HKG67" i="1"/>
  <c r="HKF67" i="1"/>
  <c r="HKE67" i="1"/>
  <c r="HKD67" i="1"/>
  <c r="HKC67" i="1"/>
  <c r="HKB67" i="1"/>
  <c r="HKA67" i="1"/>
  <c r="HJZ67" i="1"/>
  <c r="HJY67" i="1"/>
  <c r="HJX67" i="1"/>
  <c r="HJW67" i="1"/>
  <c r="HJV67" i="1"/>
  <c r="HJU67" i="1"/>
  <c r="HJT67" i="1"/>
  <c r="HJS67" i="1"/>
  <c r="HJR67" i="1"/>
  <c r="HJQ67" i="1"/>
  <c r="HJP67" i="1"/>
  <c r="HJO67" i="1"/>
  <c r="HJN67" i="1"/>
  <c r="HJM67" i="1"/>
  <c r="HJL67" i="1"/>
  <c r="HJK67" i="1"/>
  <c r="HJJ67" i="1"/>
  <c r="HJI67" i="1"/>
  <c r="HJH67" i="1"/>
  <c r="HJG67" i="1"/>
  <c r="HJF67" i="1"/>
  <c r="HJE67" i="1"/>
  <c r="HJD67" i="1"/>
  <c r="HJC67" i="1"/>
  <c r="HJB67" i="1"/>
  <c r="HJA67" i="1"/>
  <c r="HIZ67" i="1"/>
  <c r="HIY67" i="1"/>
  <c r="HIX67" i="1"/>
  <c r="HIW67" i="1"/>
  <c r="HIV67" i="1"/>
  <c r="HIU67" i="1"/>
  <c r="HIT67" i="1"/>
  <c r="HIS67" i="1"/>
  <c r="HIR67" i="1"/>
  <c r="HIQ67" i="1"/>
  <c r="HIP67" i="1"/>
  <c r="HIO67" i="1"/>
  <c r="HIN67" i="1"/>
  <c r="HIM67" i="1"/>
  <c r="HIL67" i="1"/>
  <c r="HIK67" i="1"/>
  <c r="HIJ67" i="1"/>
  <c r="HII67" i="1"/>
  <c r="HIH67" i="1"/>
  <c r="HIG67" i="1"/>
  <c r="HIF67" i="1"/>
  <c r="HIE67" i="1"/>
  <c r="HID67" i="1"/>
  <c r="HIC67" i="1"/>
  <c r="HIB67" i="1"/>
  <c r="HIA67" i="1"/>
  <c r="HHZ67" i="1"/>
  <c r="HHY67" i="1"/>
  <c r="HHX67" i="1"/>
  <c r="HHW67" i="1"/>
  <c r="HHV67" i="1"/>
  <c r="HHU67" i="1"/>
  <c r="HHT67" i="1"/>
  <c r="HHS67" i="1"/>
  <c r="HHR67" i="1"/>
  <c r="HHQ67" i="1"/>
  <c r="HHP67" i="1"/>
  <c r="HHO67" i="1"/>
  <c r="HHN67" i="1"/>
  <c r="HHM67" i="1"/>
  <c r="HHL67" i="1"/>
  <c r="HHK67" i="1"/>
  <c r="HHJ67" i="1"/>
  <c r="HHI67" i="1"/>
  <c r="HHH67" i="1"/>
  <c r="HHG67" i="1"/>
  <c r="HHF67" i="1"/>
  <c r="HHE67" i="1"/>
  <c r="HHD67" i="1"/>
  <c r="HHC67" i="1"/>
  <c r="HHB67" i="1"/>
  <c r="HHA67" i="1"/>
  <c r="HGZ67" i="1"/>
  <c r="HGY67" i="1"/>
  <c r="HGX67" i="1"/>
  <c r="HGW67" i="1"/>
  <c r="HGV67" i="1"/>
  <c r="HGU67" i="1"/>
  <c r="HGT67" i="1"/>
  <c r="HGS67" i="1"/>
  <c r="HGR67" i="1"/>
  <c r="HGQ67" i="1"/>
  <c r="HGP67" i="1"/>
  <c r="HGO67" i="1"/>
  <c r="HGN67" i="1"/>
  <c r="HGM67" i="1"/>
  <c r="HGL67" i="1"/>
  <c r="HGK67" i="1"/>
  <c r="HGJ67" i="1"/>
  <c r="HGI67" i="1"/>
  <c r="HGH67" i="1"/>
  <c r="HGG67" i="1"/>
  <c r="HGF67" i="1"/>
  <c r="HGE67" i="1"/>
  <c r="HGD67" i="1"/>
  <c r="HGC67" i="1"/>
  <c r="HGB67" i="1"/>
  <c r="HGA67" i="1"/>
  <c r="HFZ67" i="1"/>
  <c r="HFY67" i="1"/>
  <c r="HFX67" i="1"/>
  <c r="HFW67" i="1"/>
  <c r="HFV67" i="1"/>
  <c r="HFU67" i="1"/>
  <c r="HFT67" i="1"/>
  <c r="HFS67" i="1"/>
  <c r="HFR67" i="1"/>
  <c r="HFQ67" i="1"/>
  <c r="HFP67" i="1"/>
  <c r="HFO67" i="1"/>
  <c r="HFN67" i="1"/>
  <c r="HFM67" i="1"/>
  <c r="HFL67" i="1"/>
  <c r="HFK67" i="1"/>
  <c r="HFJ67" i="1"/>
  <c r="HFI67" i="1"/>
  <c r="HFH67" i="1"/>
  <c r="HFG67" i="1"/>
  <c r="HFF67" i="1"/>
  <c r="HFE67" i="1"/>
  <c r="HFD67" i="1"/>
  <c r="HFC67" i="1"/>
  <c r="HFB67" i="1"/>
  <c r="HFA67" i="1"/>
  <c r="HEZ67" i="1"/>
  <c r="HEY67" i="1"/>
  <c r="HEX67" i="1"/>
  <c r="HEW67" i="1"/>
  <c r="HEV67" i="1"/>
  <c r="HEU67" i="1"/>
  <c r="HET67" i="1"/>
  <c r="HES67" i="1"/>
  <c r="HER67" i="1"/>
  <c r="HEQ67" i="1"/>
  <c r="HEP67" i="1"/>
  <c r="HEO67" i="1"/>
  <c r="HEN67" i="1"/>
  <c r="HEM67" i="1"/>
  <c r="HEL67" i="1"/>
  <c r="HEK67" i="1"/>
  <c r="HEJ67" i="1"/>
  <c r="HEI67" i="1"/>
  <c r="HEH67" i="1"/>
  <c r="HEG67" i="1"/>
  <c r="HEF67" i="1"/>
  <c r="HEE67" i="1"/>
  <c r="HED67" i="1"/>
  <c r="HEC67" i="1"/>
  <c r="HEB67" i="1"/>
  <c r="HEA67" i="1"/>
  <c r="HDZ67" i="1"/>
  <c r="HDY67" i="1"/>
  <c r="HDX67" i="1"/>
  <c r="HDW67" i="1"/>
  <c r="HDV67" i="1"/>
  <c r="HDU67" i="1"/>
  <c r="HDT67" i="1"/>
  <c r="HDS67" i="1"/>
  <c r="HDR67" i="1"/>
  <c r="HDQ67" i="1"/>
  <c r="HDP67" i="1"/>
  <c r="HDO67" i="1"/>
  <c r="HDN67" i="1"/>
  <c r="HDM67" i="1"/>
  <c r="HDL67" i="1"/>
  <c r="HDK67" i="1"/>
  <c r="HDJ67" i="1"/>
  <c r="HDI67" i="1"/>
  <c r="HDH67" i="1"/>
  <c r="HDG67" i="1"/>
  <c r="HDF67" i="1"/>
  <c r="HDE67" i="1"/>
  <c r="HDD67" i="1"/>
  <c r="HDC67" i="1"/>
  <c r="HDB67" i="1"/>
  <c r="HDA67" i="1"/>
  <c r="HCZ67" i="1"/>
  <c r="HCY67" i="1"/>
  <c r="HCX67" i="1"/>
  <c r="HCW67" i="1"/>
  <c r="HCV67" i="1"/>
  <c r="HCU67" i="1"/>
  <c r="HCT67" i="1"/>
  <c r="HCS67" i="1"/>
  <c r="HCR67" i="1"/>
  <c r="HCQ67" i="1"/>
  <c r="HCP67" i="1"/>
  <c r="HCO67" i="1"/>
  <c r="HCN67" i="1"/>
  <c r="HCM67" i="1"/>
  <c r="HCL67" i="1"/>
  <c r="HCK67" i="1"/>
  <c r="HCJ67" i="1"/>
  <c r="HCI67" i="1"/>
  <c r="HCH67" i="1"/>
  <c r="HCG67" i="1"/>
  <c r="HCF67" i="1"/>
  <c r="HCE67" i="1"/>
  <c r="HCD67" i="1"/>
  <c r="HCC67" i="1"/>
  <c r="HCB67" i="1"/>
  <c r="HCA67" i="1"/>
  <c r="HBZ67" i="1"/>
  <c r="HBY67" i="1"/>
  <c r="HBX67" i="1"/>
  <c r="HBW67" i="1"/>
  <c r="HBV67" i="1"/>
  <c r="HBU67" i="1"/>
  <c r="HBT67" i="1"/>
  <c r="HBS67" i="1"/>
  <c r="HBR67" i="1"/>
  <c r="HBQ67" i="1"/>
  <c r="HBP67" i="1"/>
  <c r="HBO67" i="1"/>
  <c r="HBN67" i="1"/>
  <c r="HBM67" i="1"/>
  <c r="HBL67" i="1"/>
  <c r="HBK67" i="1"/>
  <c r="HBJ67" i="1"/>
  <c r="HBI67" i="1"/>
  <c r="HBH67" i="1"/>
  <c r="HBG67" i="1"/>
  <c r="HBF67" i="1"/>
  <c r="HBE67" i="1"/>
  <c r="HBD67" i="1"/>
  <c r="HBC67" i="1"/>
  <c r="HBB67" i="1"/>
  <c r="HBA67" i="1"/>
  <c r="HAZ67" i="1"/>
  <c r="HAY67" i="1"/>
  <c r="HAX67" i="1"/>
  <c r="HAW67" i="1"/>
  <c r="HAV67" i="1"/>
  <c r="HAU67" i="1"/>
  <c r="HAT67" i="1"/>
  <c r="HAS67" i="1"/>
  <c r="HAR67" i="1"/>
  <c r="HAQ67" i="1"/>
  <c r="HAP67" i="1"/>
  <c r="HAO67" i="1"/>
  <c r="HAN67" i="1"/>
  <c r="HAM67" i="1"/>
  <c r="HAL67" i="1"/>
  <c r="HAK67" i="1"/>
  <c r="HAJ67" i="1"/>
  <c r="HAI67" i="1"/>
  <c r="HAH67" i="1"/>
  <c r="HAG67" i="1"/>
  <c r="HAF67" i="1"/>
  <c r="HAE67" i="1"/>
  <c r="HAD67" i="1"/>
  <c r="HAC67" i="1"/>
  <c r="HAB67" i="1"/>
  <c r="HAA67" i="1"/>
  <c r="GZZ67" i="1"/>
  <c r="GZY67" i="1"/>
  <c r="GZX67" i="1"/>
  <c r="GZW67" i="1"/>
  <c r="GZV67" i="1"/>
  <c r="GZU67" i="1"/>
  <c r="GZT67" i="1"/>
  <c r="GZS67" i="1"/>
  <c r="GZR67" i="1"/>
  <c r="GZQ67" i="1"/>
  <c r="GZP67" i="1"/>
  <c r="GZO67" i="1"/>
  <c r="GZN67" i="1"/>
  <c r="GZM67" i="1"/>
  <c r="GZL67" i="1"/>
  <c r="GZK67" i="1"/>
  <c r="GZJ67" i="1"/>
  <c r="GZI67" i="1"/>
  <c r="GZH67" i="1"/>
  <c r="GZG67" i="1"/>
  <c r="GZF67" i="1"/>
  <c r="GZE67" i="1"/>
  <c r="GZD67" i="1"/>
  <c r="GZC67" i="1"/>
  <c r="GZB67" i="1"/>
  <c r="GZA67" i="1"/>
  <c r="GYZ67" i="1"/>
  <c r="GYY67" i="1"/>
  <c r="GYX67" i="1"/>
  <c r="GYW67" i="1"/>
  <c r="GYV67" i="1"/>
  <c r="GYU67" i="1"/>
  <c r="GYT67" i="1"/>
  <c r="GYS67" i="1"/>
  <c r="GYR67" i="1"/>
  <c r="GYQ67" i="1"/>
  <c r="GYP67" i="1"/>
  <c r="GYO67" i="1"/>
  <c r="GYN67" i="1"/>
  <c r="GYM67" i="1"/>
  <c r="GYL67" i="1"/>
  <c r="GYK67" i="1"/>
  <c r="GYJ67" i="1"/>
  <c r="GYI67" i="1"/>
  <c r="GYH67" i="1"/>
  <c r="GYG67" i="1"/>
  <c r="GYF67" i="1"/>
  <c r="GYE67" i="1"/>
  <c r="GYD67" i="1"/>
  <c r="GYC67" i="1"/>
  <c r="GYB67" i="1"/>
  <c r="GYA67" i="1"/>
  <c r="GXZ67" i="1"/>
  <c r="GXY67" i="1"/>
  <c r="GXX67" i="1"/>
  <c r="GXW67" i="1"/>
  <c r="GXV67" i="1"/>
  <c r="GXU67" i="1"/>
  <c r="GXT67" i="1"/>
  <c r="GXS67" i="1"/>
  <c r="GXR67" i="1"/>
  <c r="GXQ67" i="1"/>
  <c r="GXP67" i="1"/>
  <c r="GXO67" i="1"/>
  <c r="GXN67" i="1"/>
  <c r="GXM67" i="1"/>
  <c r="GXL67" i="1"/>
  <c r="GXK67" i="1"/>
  <c r="GXJ67" i="1"/>
  <c r="GXI67" i="1"/>
  <c r="GXH67" i="1"/>
  <c r="GXG67" i="1"/>
  <c r="GXF67" i="1"/>
  <c r="GXE67" i="1"/>
  <c r="GXD67" i="1"/>
  <c r="GXC67" i="1"/>
  <c r="GXB67" i="1"/>
  <c r="GXA67" i="1"/>
  <c r="GWZ67" i="1"/>
  <c r="GWY67" i="1"/>
  <c r="GWX67" i="1"/>
  <c r="GWW67" i="1"/>
  <c r="GWV67" i="1"/>
  <c r="GWU67" i="1"/>
  <c r="GWT67" i="1"/>
  <c r="GWS67" i="1"/>
  <c r="GWR67" i="1"/>
  <c r="GWQ67" i="1"/>
  <c r="GWP67" i="1"/>
  <c r="GWO67" i="1"/>
  <c r="GWN67" i="1"/>
  <c r="GWM67" i="1"/>
  <c r="GWL67" i="1"/>
  <c r="GWK67" i="1"/>
  <c r="GWJ67" i="1"/>
  <c r="GWI67" i="1"/>
  <c r="GWH67" i="1"/>
  <c r="GWG67" i="1"/>
  <c r="GWF67" i="1"/>
  <c r="GWE67" i="1"/>
  <c r="GWD67" i="1"/>
  <c r="GWC67" i="1"/>
  <c r="GWB67" i="1"/>
  <c r="GWA67" i="1"/>
  <c r="GVZ67" i="1"/>
  <c r="GVY67" i="1"/>
  <c r="GVX67" i="1"/>
  <c r="GVW67" i="1"/>
  <c r="GVV67" i="1"/>
  <c r="GVU67" i="1"/>
  <c r="GVT67" i="1"/>
  <c r="GVS67" i="1"/>
  <c r="GVR67" i="1"/>
  <c r="GVQ67" i="1"/>
  <c r="GVP67" i="1"/>
  <c r="GVO67" i="1"/>
  <c r="GVN67" i="1"/>
  <c r="GVM67" i="1"/>
  <c r="GVL67" i="1"/>
  <c r="GVK67" i="1"/>
  <c r="GVJ67" i="1"/>
  <c r="GVI67" i="1"/>
  <c r="GVH67" i="1"/>
  <c r="GVG67" i="1"/>
  <c r="GVF67" i="1"/>
  <c r="GVE67" i="1"/>
  <c r="GVD67" i="1"/>
  <c r="GVC67" i="1"/>
  <c r="GVB67" i="1"/>
  <c r="GVA67" i="1"/>
  <c r="GUZ67" i="1"/>
  <c r="GUY67" i="1"/>
  <c r="GUX67" i="1"/>
  <c r="GUW67" i="1"/>
  <c r="GUV67" i="1"/>
  <c r="GUU67" i="1"/>
  <c r="GUT67" i="1"/>
  <c r="GUS67" i="1"/>
  <c r="GUR67" i="1"/>
  <c r="GUQ67" i="1"/>
  <c r="GUP67" i="1"/>
  <c r="GUO67" i="1"/>
  <c r="GUN67" i="1"/>
  <c r="GUM67" i="1"/>
  <c r="GUL67" i="1"/>
  <c r="GUK67" i="1"/>
  <c r="GUJ67" i="1"/>
  <c r="GUI67" i="1"/>
  <c r="GUH67" i="1"/>
  <c r="GUG67" i="1"/>
  <c r="GUF67" i="1"/>
  <c r="GUE67" i="1"/>
  <c r="GUD67" i="1"/>
  <c r="GUC67" i="1"/>
  <c r="GUB67" i="1"/>
  <c r="GUA67" i="1"/>
  <c r="GTZ67" i="1"/>
  <c r="GTY67" i="1"/>
  <c r="GTX67" i="1"/>
  <c r="GTW67" i="1"/>
  <c r="GTV67" i="1"/>
  <c r="GTU67" i="1"/>
  <c r="GTT67" i="1"/>
  <c r="GTS67" i="1"/>
  <c r="GTR67" i="1"/>
  <c r="GTQ67" i="1"/>
  <c r="GTP67" i="1"/>
  <c r="GTO67" i="1"/>
  <c r="GTN67" i="1"/>
  <c r="GTM67" i="1"/>
  <c r="GTL67" i="1"/>
  <c r="GTK67" i="1"/>
  <c r="GTJ67" i="1"/>
  <c r="GTI67" i="1"/>
  <c r="GTH67" i="1"/>
  <c r="GTG67" i="1"/>
  <c r="GTF67" i="1"/>
  <c r="GTE67" i="1"/>
  <c r="GTD67" i="1"/>
  <c r="GTC67" i="1"/>
  <c r="GTB67" i="1"/>
  <c r="GTA67" i="1"/>
  <c r="GSZ67" i="1"/>
  <c r="GSY67" i="1"/>
  <c r="GSX67" i="1"/>
  <c r="GSW67" i="1"/>
  <c r="GSV67" i="1"/>
  <c r="GSU67" i="1"/>
  <c r="GST67" i="1"/>
  <c r="GSS67" i="1"/>
  <c r="GSR67" i="1"/>
  <c r="GSQ67" i="1"/>
  <c r="GSP67" i="1"/>
  <c r="GSO67" i="1"/>
  <c r="GSN67" i="1"/>
  <c r="GSM67" i="1"/>
  <c r="GSL67" i="1"/>
  <c r="GSK67" i="1"/>
  <c r="GSJ67" i="1"/>
  <c r="GSI67" i="1"/>
  <c r="GSH67" i="1"/>
  <c r="GSG67" i="1"/>
  <c r="GSF67" i="1"/>
  <c r="GSE67" i="1"/>
  <c r="GSD67" i="1"/>
  <c r="GSC67" i="1"/>
  <c r="GSB67" i="1"/>
  <c r="GSA67" i="1"/>
  <c r="GRZ67" i="1"/>
  <c r="GRY67" i="1"/>
  <c r="GRX67" i="1"/>
  <c r="GRW67" i="1"/>
  <c r="GRV67" i="1"/>
  <c r="GRU67" i="1"/>
  <c r="GRT67" i="1"/>
  <c r="GRS67" i="1"/>
  <c r="GRR67" i="1"/>
  <c r="GRQ67" i="1"/>
  <c r="GRP67" i="1"/>
  <c r="GRO67" i="1"/>
  <c r="GRN67" i="1"/>
  <c r="GRM67" i="1"/>
  <c r="GRL67" i="1"/>
  <c r="GRK67" i="1"/>
  <c r="GRJ67" i="1"/>
  <c r="GRI67" i="1"/>
  <c r="GRH67" i="1"/>
  <c r="GRG67" i="1"/>
  <c r="GRF67" i="1"/>
  <c r="GRE67" i="1"/>
  <c r="GRD67" i="1"/>
  <c r="GRC67" i="1"/>
  <c r="GRB67" i="1"/>
  <c r="GRA67" i="1"/>
  <c r="GQZ67" i="1"/>
  <c r="GQY67" i="1"/>
  <c r="GQX67" i="1"/>
  <c r="GQW67" i="1"/>
  <c r="GQV67" i="1"/>
  <c r="GQU67" i="1"/>
  <c r="GQT67" i="1"/>
  <c r="GQS67" i="1"/>
  <c r="GQR67" i="1"/>
  <c r="GQQ67" i="1"/>
  <c r="GQP67" i="1"/>
  <c r="GQO67" i="1"/>
  <c r="GQN67" i="1"/>
  <c r="GQM67" i="1"/>
  <c r="GQL67" i="1"/>
  <c r="GQK67" i="1"/>
  <c r="GQJ67" i="1"/>
  <c r="GQI67" i="1"/>
  <c r="GQH67" i="1"/>
  <c r="GQG67" i="1"/>
  <c r="GQF67" i="1"/>
  <c r="GQE67" i="1"/>
  <c r="GQD67" i="1"/>
  <c r="GQC67" i="1"/>
  <c r="GQB67" i="1"/>
  <c r="GQA67" i="1"/>
  <c r="GPZ67" i="1"/>
  <c r="GPY67" i="1"/>
  <c r="GPX67" i="1"/>
  <c r="GPW67" i="1"/>
  <c r="GPV67" i="1"/>
  <c r="GPU67" i="1"/>
  <c r="GPT67" i="1"/>
  <c r="GPS67" i="1"/>
  <c r="GPR67" i="1"/>
  <c r="GPQ67" i="1"/>
  <c r="GPP67" i="1"/>
  <c r="GPO67" i="1"/>
  <c r="GPN67" i="1"/>
  <c r="GPM67" i="1"/>
  <c r="GPL67" i="1"/>
  <c r="GPK67" i="1"/>
  <c r="GPJ67" i="1"/>
  <c r="GPI67" i="1"/>
  <c r="GPH67" i="1"/>
  <c r="GPG67" i="1"/>
  <c r="GPF67" i="1"/>
  <c r="GPE67" i="1"/>
  <c r="GPD67" i="1"/>
  <c r="GPC67" i="1"/>
  <c r="GPB67" i="1"/>
  <c r="GPA67" i="1"/>
  <c r="GOZ67" i="1"/>
  <c r="GOY67" i="1"/>
  <c r="GOX67" i="1"/>
  <c r="GOW67" i="1"/>
  <c r="GOV67" i="1"/>
  <c r="GOU67" i="1"/>
  <c r="GOT67" i="1"/>
  <c r="GOS67" i="1"/>
  <c r="GOR67" i="1"/>
  <c r="GOQ67" i="1"/>
  <c r="GOP67" i="1"/>
  <c r="GOO67" i="1"/>
  <c r="GON67" i="1"/>
  <c r="GOM67" i="1"/>
  <c r="GOL67" i="1"/>
  <c r="GOK67" i="1"/>
  <c r="GOJ67" i="1"/>
  <c r="GOI67" i="1"/>
  <c r="GOH67" i="1"/>
  <c r="GOG67" i="1"/>
  <c r="GOF67" i="1"/>
  <c r="GOE67" i="1"/>
  <c r="GOD67" i="1"/>
  <c r="GOC67" i="1"/>
  <c r="GOB67" i="1"/>
  <c r="GOA67" i="1"/>
  <c r="GNZ67" i="1"/>
  <c r="GNY67" i="1"/>
  <c r="GNX67" i="1"/>
  <c r="GNW67" i="1"/>
  <c r="GNV67" i="1"/>
  <c r="GNU67" i="1"/>
  <c r="GNT67" i="1"/>
  <c r="GNS67" i="1"/>
  <c r="GNR67" i="1"/>
  <c r="GNQ67" i="1"/>
  <c r="GNP67" i="1"/>
  <c r="GNO67" i="1"/>
  <c r="GNN67" i="1"/>
  <c r="GNM67" i="1"/>
  <c r="GNL67" i="1"/>
  <c r="GNK67" i="1"/>
  <c r="GNJ67" i="1"/>
  <c r="GNI67" i="1"/>
  <c r="GNH67" i="1"/>
  <c r="GNG67" i="1"/>
  <c r="GNF67" i="1"/>
  <c r="GNE67" i="1"/>
  <c r="GND67" i="1"/>
  <c r="GNC67" i="1"/>
  <c r="GNB67" i="1"/>
  <c r="GNA67" i="1"/>
  <c r="GMZ67" i="1"/>
  <c r="GMY67" i="1"/>
  <c r="GMX67" i="1"/>
  <c r="GMW67" i="1"/>
  <c r="GMV67" i="1"/>
  <c r="GMU67" i="1"/>
  <c r="GMT67" i="1"/>
  <c r="GMS67" i="1"/>
  <c r="GMR67" i="1"/>
  <c r="GMQ67" i="1"/>
  <c r="GMP67" i="1"/>
  <c r="GMO67" i="1"/>
  <c r="GMN67" i="1"/>
  <c r="GMM67" i="1"/>
  <c r="GML67" i="1"/>
  <c r="GMK67" i="1"/>
  <c r="GMJ67" i="1"/>
  <c r="GMI67" i="1"/>
  <c r="GMH67" i="1"/>
  <c r="GMG67" i="1"/>
  <c r="GMF67" i="1"/>
  <c r="GME67" i="1"/>
  <c r="GMD67" i="1"/>
  <c r="GMC67" i="1"/>
  <c r="GMB67" i="1"/>
  <c r="GMA67" i="1"/>
  <c r="GLZ67" i="1"/>
  <c r="GLY67" i="1"/>
  <c r="GLX67" i="1"/>
  <c r="GLW67" i="1"/>
  <c r="GLV67" i="1"/>
  <c r="GLU67" i="1"/>
  <c r="GLT67" i="1"/>
  <c r="GLS67" i="1"/>
  <c r="GLR67" i="1"/>
  <c r="GLQ67" i="1"/>
  <c r="GLP67" i="1"/>
  <c r="GLO67" i="1"/>
  <c r="GLN67" i="1"/>
  <c r="GLM67" i="1"/>
  <c r="GLL67" i="1"/>
  <c r="GLK67" i="1"/>
  <c r="GLJ67" i="1"/>
  <c r="GLI67" i="1"/>
  <c r="GLH67" i="1"/>
  <c r="GLG67" i="1"/>
  <c r="GLF67" i="1"/>
  <c r="GLE67" i="1"/>
  <c r="GLD67" i="1"/>
  <c r="GLC67" i="1"/>
  <c r="GLB67" i="1"/>
  <c r="GLA67" i="1"/>
  <c r="GKZ67" i="1"/>
  <c r="GKY67" i="1"/>
  <c r="GKX67" i="1"/>
  <c r="GKW67" i="1"/>
  <c r="GKV67" i="1"/>
  <c r="GKU67" i="1"/>
  <c r="GKT67" i="1"/>
  <c r="GKS67" i="1"/>
  <c r="GKR67" i="1"/>
  <c r="GKQ67" i="1"/>
  <c r="GKP67" i="1"/>
  <c r="GKO67" i="1"/>
  <c r="GKN67" i="1"/>
  <c r="GKM67" i="1"/>
  <c r="GKL67" i="1"/>
  <c r="GKK67" i="1"/>
  <c r="GKJ67" i="1"/>
  <c r="GKI67" i="1"/>
  <c r="GKH67" i="1"/>
  <c r="GKG67" i="1"/>
  <c r="GKF67" i="1"/>
  <c r="GKE67" i="1"/>
  <c r="GKD67" i="1"/>
  <c r="GKC67" i="1"/>
  <c r="GKB67" i="1"/>
  <c r="GKA67" i="1"/>
  <c r="GJZ67" i="1"/>
  <c r="GJY67" i="1"/>
  <c r="GJX67" i="1"/>
  <c r="GJW67" i="1"/>
  <c r="GJV67" i="1"/>
  <c r="GJU67" i="1"/>
  <c r="GJT67" i="1"/>
  <c r="GJS67" i="1"/>
  <c r="GJR67" i="1"/>
  <c r="GJQ67" i="1"/>
  <c r="GJP67" i="1"/>
  <c r="GJO67" i="1"/>
  <c r="GJN67" i="1"/>
  <c r="GJM67" i="1"/>
  <c r="GJL67" i="1"/>
  <c r="GJK67" i="1"/>
  <c r="GJJ67" i="1"/>
  <c r="GJI67" i="1"/>
  <c r="GJH67" i="1"/>
  <c r="GJG67" i="1"/>
  <c r="GJF67" i="1"/>
  <c r="GJE67" i="1"/>
  <c r="GJD67" i="1"/>
  <c r="GJC67" i="1"/>
  <c r="GJB67" i="1"/>
  <c r="GJA67" i="1"/>
  <c r="GIZ67" i="1"/>
  <c r="GIY67" i="1"/>
  <c r="GIX67" i="1"/>
  <c r="GIW67" i="1"/>
  <c r="GIV67" i="1"/>
  <c r="GIU67" i="1"/>
  <c r="GIT67" i="1"/>
  <c r="GIS67" i="1"/>
  <c r="GIR67" i="1"/>
  <c r="GIQ67" i="1"/>
  <c r="GIP67" i="1"/>
  <c r="GIO67" i="1"/>
  <c r="GIN67" i="1"/>
  <c r="GIM67" i="1"/>
  <c r="GIL67" i="1"/>
  <c r="GIK67" i="1"/>
  <c r="GIJ67" i="1"/>
  <c r="GII67" i="1"/>
  <c r="GIH67" i="1"/>
  <c r="GIG67" i="1"/>
  <c r="GIF67" i="1"/>
  <c r="GIE67" i="1"/>
  <c r="GID67" i="1"/>
  <c r="GIC67" i="1"/>
  <c r="GIB67" i="1"/>
  <c r="GIA67" i="1"/>
  <c r="GHZ67" i="1"/>
  <c r="GHY67" i="1"/>
  <c r="GHX67" i="1"/>
  <c r="GHW67" i="1"/>
  <c r="GHV67" i="1"/>
  <c r="GHU67" i="1"/>
  <c r="GHT67" i="1"/>
  <c r="GHS67" i="1"/>
  <c r="GHR67" i="1"/>
  <c r="GHQ67" i="1"/>
  <c r="GHP67" i="1"/>
  <c r="GHO67" i="1"/>
  <c r="GHN67" i="1"/>
  <c r="GHM67" i="1"/>
  <c r="GHL67" i="1"/>
  <c r="GHK67" i="1"/>
  <c r="GHJ67" i="1"/>
  <c r="GHI67" i="1"/>
  <c r="GHH67" i="1"/>
  <c r="GHG67" i="1"/>
  <c r="GHF67" i="1"/>
  <c r="GHE67" i="1"/>
  <c r="GHD67" i="1"/>
  <c r="GHC67" i="1"/>
  <c r="GHB67" i="1"/>
  <c r="GHA67" i="1"/>
  <c r="GGZ67" i="1"/>
  <c r="GGY67" i="1"/>
  <c r="GGX67" i="1"/>
  <c r="GGW67" i="1"/>
  <c r="GGV67" i="1"/>
  <c r="GGU67" i="1"/>
  <c r="GGT67" i="1"/>
  <c r="GGS67" i="1"/>
  <c r="GGR67" i="1"/>
  <c r="GGQ67" i="1"/>
  <c r="GGP67" i="1"/>
  <c r="GGO67" i="1"/>
  <c r="GGN67" i="1"/>
  <c r="GGM67" i="1"/>
  <c r="GGL67" i="1"/>
  <c r="GGK67" i="1"/>
  <c r="GGJ67" i="1"/>
  <c r="GGI67" i="1"/>
  <c r="GGH67" i="1"/>
  <c r="GGG67" i="1"/>
  <c r="GGF67" i="1"/>
  <c r="GGE67" i="1"/>
  <c r="GGD67" i="1"/>
  <c r="GGC67" i="1"/>
  <c r="GGB67" i="1"/>
  <c r="GGA67" i="1"/>
  <c r="GFZ67" i="1"/>
  <c r="GFY67" i="1"/>
  <c r="GFX67" i="1"/>
  <c r="GFW67" i="1"/>
  <c r="GFV67" i="1"/>
  <c r="GFU67" i="1"/>
  <c r="GFT67" i="1"/>
  <c r="GFS67" i="1"/>
  <c r="GFR67" i="1"/>
  <c r="GFQ67" i="1"/>
  <c r="GFP67" i="1"/>
  <c r="GFO67" i="1"/>
  <c r="GFN67" i="1"/>
  <c r="GFM67" i="1"/>
  <c r="GFL67" i="1"/>
  <c r="GFK67" i="1"/>
  <c r="GFJ67" i="1"/>
  <c r="GFI67" i="1"/>
  <c r="GFH67" i="1"/>
  <c r="GFG67" i="1"/>
  <c r="GFF67" i="1"/>
  <c r="GFE67" i="1"/>
  <c r="GFD67" i="1"/>
  <c r="GFC67" i="1"/>
  <c r="GFB67" i="1"/>
  <c r="GFA67" i="1"/>
  <c r="GEZ67" i="1"/>
  <c r="GEY67" i="1"/>
  <c r="GEX67" i="1"/>
  <c r="GEW67" i="1"/>
  <c r="GEV67" i="1"/>
  <c r="GEU67" i="1"/>
  <c r="GET67" i="1"/>
  <c r="GES67" i="1"/>
  <c r="GER67" i="1"/>
  <c r="GEQ67" i="1"/>
  <c r="GEP67" i="1"/>
  <c r="GEO67" i="1"/>
  <c r="GEN67" i="1"/>
  <c r="GEM67" i="1"/>
  <c r="GEL67" i="1"/>
  <c r="GEK67" i="1"/>
  <c r="GEJ67" i="1"/>
  <c r="GEI67" i="1"/>
  <c r="GEH67" i="1"/>
  <c r="GEG67" i="1"/>
  <c r="GEF67" i="1"/>
  <c r="GEE67" i="1"/>
  <c r="GED67" i="1"/>
  <c r="GEC67" i="1"/>
  <c r="GEB67" i="1"/>
  <c r="GEA67" i="1"/>
  <c r="GDZ67" i="1"/>
  <c r="GDY67" i="1"/>
  <c r="GDX67" i="1"/>
  <c r="GDW67" i="1"/>
  <c r="GDV67" i="1"/>
  <c r="GDU67" i="1"/>
  <c r="GDT67" i="1"/>
  <c r="GDS67" i="1"/>
  <c r="GDR67" i="1"/>
  <c r="GDQ67" i="1"/>
  <c r="GDP67" i="1"/>
  <c r="GDO67" i="1"/>
  <c r="GDN67" i="1"/>
  <c r="GDM67" i="1"/>
  <c r="GDL67" i="1"/>
  <c r="GDK67" i="1"/>
  <c r="GDJ67" i="1"/>
  <c r="GDI67" i="1"/>
  <c r="GDH67" i="1"/>
  <c r="GDG67" i="1"/>
  <c r="GDF67" i="1"/>
  <c r="GDE67" i="1"/>
  <c r="GDD67" i="1"/>
  <c r="GDC67" i="1"/>
  <c r="GDB67" i="1"/>
  <c r="GDA67" i="1"/>
  <c r="GCZ67" i="1"/>
  <c r="GCY67" i="1"/>
  <c r="GCX67" i="1"/>
  <c r="GCW67" i="1"/>
  <c r="GCV67" i="1"/>
  <c r="GCU67" i="1"/>
  <c r="GCT67" i="1"/>
  <c r="GCS67" i="1"/>
  <c r="GCR67" i="1"/>
  <c r="GCQ67" i="1"/>
  <c r="GCP67" i="1"/>
  <c r="GCO67" i="1"/>
  <c r="GCN67" i="1"/>
  <c r="GCM67" i="1"/>
  <c r="GCL67" i="1"/>
  <c r="GCK67" i="1"/>
  <c r="GCJ67" i="1"/>
  <c r="GCI67" i="1"/>
  <c r="GCH67" i="1"/>
  <c r="GCG67" i="1"/>
  <c r="GCF67" i="1"/>
  <c r="GCE67" i="1"/>
  <c r="GCD67" i="1"/>
  <c r="GCC67" i="1"/>
  <c r="GCB67" i="1"/>
  <c r="GCA67" i="1"/>
  <c r="GBZ67" i="1"/>
  <c r="GBY67" i="1"/>
  <c r="GBX67" i="1"/>
  <c r="GBW67" i="1"/>
  <c r="GBV67" i="1"/>
  <c r="GBU67" i="1"/>
  <c r="GBT67" i="1"/>
  <c r="GBS67" i="1"/>
  <c r="GBR67" i="1"/>
  <c r="GBQ67" i="1"/>
  <c r="GBP67" i="1"/>
  <c r="GBO67" i="1"/>
  <c r="GBN67" i="1"/>
  <c r="GBM67" i="1"/>
  <c r="GBL67" i="1"/>
  <c r="GBK67" i="1"/>
  <c r="GBJ67" i="1"/>
  <c r="GBI67" i="1"/>
  <c r="GBH67" i="1"/>
  <c r="GBG67" i="1"/>
  <c r="GBF67" i="1"/>
  <c r="GBE67" i="1"/>
  <c r="GBD67" i="1"/>
  <c r="GBC67" i="1"/>
  <c r="GBB67" i="1"/>
  <c r="GBA67" i="1"/>
  <c r="GAZ67" i="1"/>
  <c r="GAY67" i="1"/>
  <c r="GAX67" i="1"/>
  <c r="GAW67" i="1"/>
  <c r="GAV67" i="1"/>
  <c r="GAU67" i="1"/>
  <c r="GAT67" i="1"/>
  <c r="GAS67" i="1"/>
  <c r="GAR67" i="1"/>
  <c r="GAQ67" i="1"/>
  <c r="GAP67" i="1"/>
  <c r="GAO67" i="1"/>
  <c r="GAN67" i="1"/>
  <c r="GAM67" i="1"/>
  <c r="GAL67" i="1"/>
  <c r="GAK67" i="1"/>
  <c r="GAJ67" i="1"/>
  <c r="GAI67" i="1"/>
  <c r="GAH67" i="1"/>
  <c r="GAG67" i="1"/>
  <c r="GAF67" i="1"/>
  <c r="GAE67" i="1"/>
  <c r="GAD67" i="1"/>
  <c r="GAC67" i="1"/>
  <c r="GAB67" i="1"/>
  <c r="GAA67" i="1"/>
  <c r="FZZ67" i="1"/>
  <c r="FZY67" i="1"/>
  <c r="FZX67" i="1"/>
  <c r="FZW67" i="1"/>
  <c r="FZV67" i="1"/>
  <c r="FZU67" i="1"/>
  <c r="FZT67" i="1"/>
  <c r="FZS67" i="1"/>
  <c r="FZR67" i="1"/>
  <c r="FZQ67" i="1"/>
  <c r="FZP67" i="1"/>
  <c r="FZO67" i="1"/>
  <c r="FZN67" i="1"/>
  <c r="FZM67" i="1"/>
  <c r="FZL67" i="1"/>
  <c r="FZK67" i="1"/>
  <c r="FZJ67" i="1"/>
  <c r="FZI67" i="1"/>
  <c r="FZH67" i="1"/>
  <c r="FZG67" i="1"/>
  <c r="FZF67" i="1"/>
  <c r="FZE67" i="1"/>
  <c r="FZD67" i="1"/>
  <c r="FZC67" i="1"/>
  <c r="FZB67" i="1"/>
  <c r="FZA67" i="1"/>
  <c r="FYZ67" i="1"/>
  <c r="FYY67" i="1"/>
  <c r="FYX67" i="1"/>
  <c r="FYW67" i="1"/>
  <c r="FYV67" i="1"/>
  <c r="FYU67" i="1"/>
  <c r="FYT67" i="1"/>
  <c r="FYS67" i="1"/>
  <c r="FYR67" i="1"/>
  <c r="FYQ67" i="1"/>
  <c r="FYP67" i="1"/>
  <c r="FYO67" i="1"/>
  <c r="FYN67" i="1"/>
  <c r="FYM67" i="1"/>
  <c r="FYL67" i="1"/>
  <c r="FYK67" i="1"/>
  <c r="FYJ67" i="1"/>
  <c r="FYI67" i="1"/>
  <c r="FYH67" i="1"/>
  <c r="FYG67" i="1"/>
  <c r="FYF67" i="1"/>
  <c r="FYE67" i="1"/>
  <c r="FYD67" i="1"/>
  <c r="FYC67" i="1"/>
  <c r="FYB67" i="1"/>
  <c r="FYA67" i="1"/>
  <c r="FXZ67" i="1"/>
  <c r="FXY67" i="1"/>
  <c r="FXX67" i="1"/>
  <c r="FXW67" i="1"/>
  <c r="FXV67" i="1"/>
  <c r="FXU67" i="1"/>
  <c r="FXT67" i="1"/>
  <c r="FXS67" i="1"/>
  <c r="FXR67" i="1"/>
  <c r="FXQ67" i="1"/>
  <c r="FXP67" i="1"/>
  <c r="FXO67" i="1"/>
  <c r="FXN67" i="1"/>
  <c r="FXM67" i="1"/>
  <c r="FXL67" i="1"/>
  <c r="FXK67" i="1"/>
  <c r="FXJ67" i="1"/>
  <c r="FXI67" i="1"/>
  <c r="FXH67" i="1"/>
  <c r="FXG67" i="1"/>
  <c r="FXF67" i="1"/>
  <c r="FXE67" i="1"/>
  <c r="FXD67" i="1"/>
  <c r="FXC67" i="1"/>
  <c r="FXB67" i="1"/>
  <c r="FXA67" i="1"/>
  <c r="FWZ67" i="1"/>
  <c r="FWY67" i="1"/>
  <c r="FWX67" i="1"/>
  <c r="FWW67" i="1"/>
  <c r="FWV67" i="1"/>
  <c r="FWU67" i="1"/>
  <c r="FWT67" i="1"/>
  <c r="FWS67" i="1"/>
  <c r="FWR67" i="1"/>
  <c r="FWQ67" i="1"/>
  <c r="FWP67" i="1"/>
  <c r="FWO67" i="1"/>
  <c r="FWN67" i="1"/>
  <c r="FWM67" i="1"/>
  <c r="FWL67" i="1"/>
  <c r="FWK67" i="1"/>
  <c r="FWJ67" i="1"/>
  <c r="FWI67" i="1"/>
  <c r="FWH67" i="1"/>
  <c r="FWG67" i="1"/>
  <c r="FWF67" i="1"/>
  <c r="FWE67" i="1"/>
  <c r="FWD67" i="1"/>
  <c r="FWC67" i="1"/>
  <c r="FWB67" i="1"/>
  <c r="FWA67" i="1"/>
  <c r="FVZ67" i="1"/>
  <c r="FVY67" i="1"/>
  <c r="FVX67" i="1"/>
  <c r="FVW67" i="1"/>
  <c r="FVV67" i="1"/>
  <c r="FVU67" i="1"/>
  <c r="FVT67" i="1"/>
  <c r="FVS67" i="1"/>
  <c r="FVR67" i="1"/>
  <c r="FVQ67" i="1"/>
  <c r="FVP67" i="1"/>
  <c r="FVO67" i="1"/>
  <c r="FVN67" i="1"/>
  <c r="FVM67" i="1"/>
  <c r="FVL67" i="1"/>
  <c r="FVK67" i="1"/>
  <c r="FVJ67" i="1"/>
  <c r="FVI67" i="1"/>
  <c r="FVH67" i="1"/>
  <c r="FVG67" i="1"/>
  <c r="FVF67" i="1"/>
  <c r="FVE67" i="1"/>
  <c r="FVD67" i="1"/>
  <c r="FVC67" i="1"/>
  <c r="FVB67" i="1"/>
  <c r="FVA67" i="1"/>
  <c r="FUZ67" i="1"/>
  <c r="FUY67" i="1"/>
  <c r="FUX67" i="1"/>
  <c r="FUW67" i="1"/>
  <c r="FUV67" i="1"/>
  <c r="FUU67" i="1"/>
  <c r="FUT67" i="1"/>
  <c r="FUS67" i="1"/>
  <c r="FUR67" i="1"/>
  <c r="FUQ67" i="1"/>
  <c r="FUP67" i="1"/>
  <c r="FUO67" i="1"/>
  <c r="FUN67" i="1"/>
  <c r="FUM67" i="1"/>
  <c r="FUL67" i="1"/>
  <c r="FUK67" i="1"/>
  <c r="FUJ67" i="1"/>
  <c r="FUI67" i="1"/>
  <c r="FUH67" i="1"/>
  <c r="FUG67" i="1"/>
  <c r="FUF67" i="1"/>
  <c r="FUE67" i="1"/>
  <c r="FUD67" i="1"/>
  <c r="FUC67" i="1"/>
  <c r="FUB67" i="1"/>
  <c r="FUA67" i="1"/>
  <c r="FTZ67" i="1"/>
  <c r="FTY67" i="1"/>
  <c r="FTX67" i="1"/>
  <c r="FTW67" i="1"/>
  <c r="FTV67" i="1"/>
  <c r="FTU67" i="1"/>
  <c r="FTT67" i="1"/>
  <c r="FTS67" i="1"/>
  <c r="FTR67" i="1"/>
  <c r="FTQ67" i="1"/>
  <c r="FTP67" i="1"/>
  <c r="FTO67" i="1"/>
  <c r="FTN67" i="1"/>
  <c r="FTM67" i="1"/>
  <c r="FTL67" i="1"/>
  <c r="FTK67" i="1"/>
  <c r="FTJ67" i="1"/>
  <c r="FTI67" i="1"/>
  <c r="FTH67" i="1"/>
  <c r="FTG67" i="1"/>
  <c r="FTF67" i="1"/>
  <c r="FTE67" i="1"/>
  <c r="FTD67" i="1"/>
  <c r="FTC67" i="1"/>
  <c r="FTB67" i="1"/>
  <c r="FTA67" i="1"/>
  <c r="FSZ67" i="1"/>
  <c r="FSY67" i="1"/>
  <c r="FSX67" i="1"/>
  <c r="FSW67" i="1"/>
  <c r="FSV67" i="1"/>
  <c r="FSU67" i="1"/>
  <c r="FST67" i="1"/>
  <c r="FSS67" i="1"/>
  <c r="FSR67" i="1"/>
  <c r="FSQ67" i="1"/>
  <c r="FSP67" i="1"/>
  <c r="FSO67" i="1"/>
  <c r="FSN67" i="1"/>
  <c r="FSM67" i="1"/>
  <c r="FSL67" i="1"/>
  <c r="FSK67" i="1"/>
  <c r="FSJ67" i="1"/>
  <c r="FSI67" i="1"/>
  <c r="FSH67" i="1"/>
  <c r="FSG67" i="1"/>
  <c r="FSF67" i="1"/>
  <c r="FSE67" i="1"/>
  <c r="FSD67" i="1"/>
  <c r="FSC67" i="1"/>
  <c r="FSB67" i="1"/>
  <c r="FSA67" i="1"/>
  <c r="FRZ67" i="1"/>
  <c r="FRY67" i="1"/>
  <c r="FRX67" i="1"/>
  <c r="FRW67" i="1"/>
  <c r="FRV67" i="1"/>
  <c r="FRU67" i="1"/>
  <c r="FRT67" i="1"/>
  <c r="FRS67" i="1"/>
  <c r="FRR67" i="1"/>
  <c r="FRQ67" i="1"/>
  <c r="FRP67" i="1"/>
  <c r="FRO67" i="1"/>
  <c r="FRN67" i="1"/>
  <c r="FRM67" i="1"/>
  <c r="FRL67" i="1"/>
  <c r="FRK67" i="1"/>
  <c r="FRJ67" i="1"/>
  <c r="FRI67" i="1"/>
  <c r="FRH67" i="1"/>
  <c r="FRG67" i="1"/>
  <c r="FRF67" i="1"/>
  <c r="FRE67" i="1"/>
  <c r="FRD67" i="1"/>
  <c r="FRC67" i="1"/>
  <c r="FRB67" i="1"/>
  <c r="FRA67" i="1"/>
  <c r="FQZ67" i="1"/>
  <c r="FQY67" i="1"/>
  <c r="FQX67" i="1"/>
  <c r="FQW67" i="1"/>
  <c r="FQV67" i="1"/>
  <c r="FQU67" i="1"/>
  <c r="FQT67" i="1"/>
  <c r="FQS67" i="1"/>
  <c r="FQR67" i="1"/>
  <c r="FQQ67" i="1"/>
  <c r="FQP67" i="1"/>
  <c r="FQO67" i="1"/>
  <c r="FQN67" i="1"/>
  <c r="FQM67" i="1"/>
  <c r="FQL67" i="1"/>
  <c r="FQK67" i="1"/>
  <c r="FQJ67" i="1"/>
  <c r="FQI67" i="1"/>
  <c r="FQH67" i="1"/>
  <c r="FQG67" i="1"/>
  <c r="FQF67" i="1"/>
  <c r="FQE67" i="1"/>
  <c r="FQD67" i="1"/>
  <c r="FQC67" i="1"/>
  <c r="FQB67" i="1"/>
  <c r="FQA67" i="1"/>
  <c r="FPZ67" i="1"/>
  <c r="FPY67" i="1"/>
  <c r="FPX67" i="1"/>
  <c r="FPW67" i="1"/>
  <c r="FPV67" i="1"/>
  <c r="FPU67" i="1"/>
  <c r="FPT67" i="1"/>
  <c r="FPS67" i="1"/>
  <c r="FPR67" i="1"/>
  <c r="FPQ67" i="1"/>
  <c r="FPP67" i="1"/>
  <c r="FPO67" i="1"/>
  <c r="FPN67" i="1"/>
  <c r="FPM67" i="1"/>
  <c r="FPL67" i="1"/>
  <c r="FPK67" i="1"/>
  <c r="FPJ67" i="1"/>
  <c r="FPI67" i="1"/>
  <c r="FPH67" i="1"/>
  <c r="FPG67" i="1"/>
  <c r="FPF67" i="1"/>
  <c r="FPE67" i="1"/>
  <c r="FPD67" i="1"/>
  <c r="FPC67" i="1"/>
  <c r="FPB67" i="1"/>
  <c r="FPA67" i="1"/>
  <c r="FOZ67" i="1"/>
  <c r="FOY67" i="1"/>
  <c r="FOX67" i="1"/>
  <c r="FOW67" i="1"/>
  <c r="FOV67" i="1"/>
  <c r="FOU67" i="1"/>
  <c r="FOT67" i="1"/>
  <c r="FOS67" i="1"/>
  <c r="FOR67" i="1"/>
  <c r="FOQ67" i="1"/>
  <c r="FOP67" i="1"/>
  <c r="FOO67" i="1"/>
  <c r="FON67" i="1"/>
  <c r="FOM67" i="1"/>
  <c r="FOL67" i="1"/>
  <c r="FOK67" i="1"/>
  <c r="FOJ67" i="1"/>
  <c r="FOI67" i="1"/>
  <c r="FOH67" i="1"/>
  <c r="FOG67" i="1"/>
  <c r="FOF67" i="1"/>
  <c r="FOE67" i="1"/>
  <c r="FOD67" i="1"/>
  <c r="FOC67" i="1"/>
  <c r="FOB67" i="1"/>
  <c r="FOA67" i="1"/>
  <c r="FNZ67" i="1"/>
  <c r="FNY67" i="1"/>
  <c r="FNX67" i="1"/>
  <c r="FNW67" i="1"/>
  <c r="FNV67" i="1"/>
  <c r="FNU67" i="1"/>
  <c r="FNT67" i="1"/>
  <c r="FNS67" i="1"/>
  <c r="FNR67" i="1"/>
  <c r="FNQ67" i="1"/>
  <c r="FNP67" i="1"/>
  <c r="FNO67" i="1"/>
  <c r="FNN67" i="1"/>
  <c r="FNM67" i="1"/>
  <c r="FNL67" i="1"/>
  <c r="FNK67" i="1"/>
  <c r="FNJ67" i="1"/>
  <c r="FNI67" i="1"/>
  <c r="FNH67" i="1"/>
  <c r="FNG67" i="1"/>
  <c r="FNF67" i="1"/>
  <c r="FNE67" i="1"/>
  <c r="FND67" i="1"/>
  <c r="FNC67" i="1"/>
  <c r="FNB67" i="1"/>
  <c r="FNA67" i="1"/>
  <c r="FMZ67" i="1"/>
  <c r="FMY67" i="1"/>
  <c r="FMX67" i="1"/>
  <c r="FMW67" i="1"/>
  <c r="FMV67" i="1"/>
  <c r="FMU67" i="1"/>
  <c r="FMT67" i="1"/>
  <c r="FMS67" i="1"/>
  <c r="FMR67" i="1"/>
  <c r="FMQ67" i="1"/>
  <c r="FMP67" i="1"/>
  <c r="FMO67" i="1"/>
  <c r="FMN67" i="1"/>
  <c r="FMM67" i="1"/>
  <c r="FML67" i="1"/>
  <c r="FMK67" i="1"/>
  <c r="FMJ67" i="1"/>
  <c r="FMI67" i="1"/>
  <c r="FMH67" i="1"/>
  <c r="FMG67" i="1"/>
  <c r="FMF67" i="1"/>
  <c r="FME67" i="1"/>
  <c r="FMD67" i="1"/>
  <c r="FMC67" i="1"/>
  <c r="FMB67" i="1"/>
  <c r="FMA67" i="1"/>
  <c r="FLZ67" i="1"/>
  <c r="FLY67" i="1"/>
  <c r="FLX67" i="1"/>
  <c r="FLW67" i="1"/>
  <c r="FLV67" i="1"/>
  <c r="FLU67" i="1"/>
  <c r="FLT67" i="1"/>
  <c r="FLS67" i="1"/>
  <c r="FLR67" i="1"/>
  <c r="FLQ67" i="1"/>
  <c r="FLP67" i="1"/>
  <c r="FLO67" i="1"/>
  <c r="FLN67" i="1"/>
  <c r="FLM67" i="1"/>
  <c r="FLL67" i="1"/>
  <c r="FLK67" i="1"/>
  <c r="FLJ67" i="1"/>
  <c r="FLI67" i="1"/>
  <c r="FLH67" i="1"/>
  <c r="FLG67" i="1"/>
  <c r="FLF67" i="1"/>
  <c r="FLE67" i="1"/>
  <c r="FLD67" i="1"/>
  <c r="FLC67" i="1"/>
  <c r="FLB67" i="1"/>
  <c r="FLA67" i="1"/>
  <c r="FKZ67" i="1"/>
  <c r="FKY67" i="1"/>
  <c r="FKX67" i="1"/>
  <c r="FKW67" i="1"/>
  <c r="FKV67" i="1"/>
  <c r="FKU67" i="1"/>
  <c r="FKT67" i="1"/>
  <c r="FKS67" i="1"/>
  <c r="FKR67" i="1"/>
  <c r="FKQ67" i="1"/>
  <c r="FKP67" i="1"/>
  <c r="FKO67" i="1"/>
  <c r="FKN67" i="1"/>
  <c r="FKM67" i="1"/>
  <c r="FKL67" i="1"/>
  <c r="FKK67" i="1"/>
  <c r="FKJ67" i="1"/>
  <c r="FKI67" i="1"/>
  <c r="FKH67" i="1"/>
  <c r="FKG67" i="1"/>
  <c r="FKF67" i="1"/>
  <c r="FKE67" i="1"/>
  <c r="FKD67" i="1"/>
  <c r="FKC67" i="1"/>
  <c r="FKB67" i="1"/>
  <c r="FKA67" i="1"/>
  <c r="FJZ67" i="1"/>
  <c r="FJY67" i="1"/>
  <c r="FJX67" i="1"/>
  <c r="FJW67" i="1"/>
  <c r="FJV67" i="1"/>
  <c r="FJU67" i="1"/>
  <c r="FJT67" i="1"/>
  <c r="FJS67" i="1"/>
  <c r="FJR67" i="1"/>
  <c r="FJQ67" i="1"/>
  <c r="FJP67" i="1"/>
  <c r="FJO67" i="1"/>
  <c r="FJN67" i="1"/>
  <c r="FJM67" i="1"/>
  <c r="FJL67" i="1"/>
  <c r="FJK67" i="1"/>
  <c r="FJJ67" i="1"/>
  <c r="FJI67" i="1"/>
  <c r="FJH67" i="1"/>
  <c r="FJG67" i="1"/>
  <c r="FJF67" i="1"/>
  <c r="FJE67" i="1"/>
  <c r="FJD67" i="1"/>
  <c r="FJC67" i="1"/>
  <c r="FJB67" i="1"/>
  <c r="FJA67" i="1"/>
  <c r="FIZ67" i="1"/>
  <c r="FIY67" i="1"/>
  <c r="FIX67" i="1"/>
  <c r="FIW67" i="1"/>
  <c r="FIV67" i="1"/>
  <c r="FIU67" i="1"/>
  <c r="FIT67" i="1"/>
  <c r="FIS67" i="1"/>
  <c r="FIR67" i="1"/>
  <c r="FIQ67" i="1"/>
  <c r="FIP67" i="1"/>
  <c r="FIO67" i="1"/>
  <c r="FIN67" i="1"/>
  <c r="FIM67" i="1"/>
  <c r="FIL67" i="1"/>
  <c r="FIK67" i="1"/>
  <c r="FIJ67" i="1"/>
  <c r="FII67" i="1"/>
  <c r="FIH67" i="1"/>
  <c r="FIG67" i="1"/>
  <c r="FIF67" i="1"/>
  <c r="FIE67" i="1"/>
  <c r="FID67" i="1"/>
  <c r="FIC67" i="1"/>
  <c r="FIB67" i="1"/>
  <c r="FIA67" i="1"/>
  <c r="FHZ67" i="1"/>
  <c r="FHY67" i="1"/>
  <c r="FHX67" i="1"/>
  <c r="FHW67" i="1"/>
  <c r="FHV67" i="1"/>
  <c r="FHU67" i="1"/>
  <c r="FHT67" i="1"/>
  <c r="FHS67" i="1"/>
  <c r="FHR67" i="1"/>
  <c r="FHQ67" i="1"/>
  <c r="FHP67" i="1"/>
  <c r="FHO67" i="1"/>
  <c r="FHN67" i="1"/>
  <c r="FHM67" i="1"/>
  <c r="FHL67" i="1"/>
  <c r="FHK67" i="1"/>
  <c r="FHJ67" i="1"/>
  <c r="FHI67" i="1"/>
  <c r="FHH67" i="1"/>
  <c r="FHG67" i="1"/>
  <c r="FHF67" i="1"/>
  <c r="FHE67" i="1"/>
  <c r="FHD67" i="1"/>
  <c r="FHC67" i="1"/>
  <c r="FHB67" i="1"/>
  <c r="FHA67" i="1"/>
  <c r="FGZ67" i="1"/>
  <c r="FGY67" i="1"/>
  <c r="FGX67" i="1"/>
  <c r="FGW67" i="1"/>
  <c r="FGV67" i="1"/>
  <c r="FGU67" i="1"/>
  <c r="FGT67" i="1"/>
  <c r="FGS67" i="1"/>
  <c r="FGR67" i="1"/>
  <c r="FGQ67" i="1"/>
  <c r="FGP67" i="1"/>
  <c r="FGO67" i="1"/>
  <c r="FGN67" i="1"/>
  <c r="FGM67" i="1"/>
  <c r="FGL67" i="1"/>
  <c r="FGK67" i="1"/>
  <c r="FGJ67" i="1"/>
  <c r="FGI67" i="1"/>
  <c r="FGH67" i="1"/>
  <c r="FGG67" i="1"/>
  <c r="FGF67" i="1"/>
  <c r="FGE67" i="1"/>
  <c r="FGD67" i="1"/>
  <c r="FGC67" i="1"/>
  <c r="FGB67" i="1"/>
  <c r="FGA67" i="1"/>
  <c r="FFZ67" i="1"/>
  <c r="FFY67" i="1"/>
  <c r="FFX67" i="1"/>
  <c r="FFW67" i="1"/>
  <c r="FFV67" i="1"/>
  <c r="FFU67" i="1"/>
  <c r="FFT67" i="1"/>
  <c r="FFS67" i="1"/>
  <c r="FFR67" i="1"/>
  <c r="FFQ67" i="1"/>
  <c r="FFP67" i="1"/>
  <c r="FFO67" i="1"/>
  <c r="FFN67" i="1"/>
  <c r="FFM67" i="1"/>
  <c r="FFL67" i="1"/>
  <c r="FFK67" i="1"/>
  <c r="FFJ67" i="1"/>
  <c r="FFI67" i="1"/>
  <c r="FFH67" i="1"/>
  <c r="FFG67" i="1"/>
  <c r="FFF67" i="1"/>
  <c r="FFE67" i="1"/>
  <c r="FFD67" i="1"/>
  <c r="FFC67" i="1"/>
  <c r="FFB67" i="1"/>
  <c r="FFA67" i="1"/>
  <c r="FEZ67" i="1"/>
  <c r="FEY67" i="1"/>
  <c r="FEX67" i="1"/>
  <c r="FEW67" i="1"/>
  <c r="FEV67" i="1"/>
  <c r="FEU67" i="1"/>
  <c r="FET67" i="1"/>
  <c r="FES67" i="1"/>
  <c r="FER67" i="1"/>
  <c r="FEQ67" i="1"/>
  <c r="FEP67" i="1"/>
  <c r="FEO67" i="1"/>
  <c r="FEN67" i="1"/>
  <c r="FEM67" i="1"/>
  <c r="FEL67" i="1"/>
  <c r="FEK67" i="1"/>
  <c r="FEJ67" i="1"/>
  <c r="FEI67" i="1"/>
  <c r="FEH67" i="1"/>
  <c r="FEG67" i="1"/>
  <c r="FEF67" i="1"/>
  <c r="FEE67" i="1"/>
  <c r="FED67" i="1"/>
  <c r="FEC67" i="1"/>
  <c r="FEB67" i="1"/>
  <c r="FEA67" i="1"/>
  <c r="FDZ67" i="1"/>
  <c r="FDY67" i="1"/>
  <c r="FDX67" i="1"/>
  <c r="FDW67" i="1"/>
  <c r="FDV67" i="1"/>
  <c r="FDU67" i="1"/>
  <c r="FDT67" i="1"/>
  <c r="FDS67" i="1"/>
  <c r="FDR67" i="1"/>
  <c r="FDQ67" i="1"/>
  <c r="FDP67" i="1"/>
  <c r="FDO67" i="1"/>
  <c r="FDN67" i="1"/>
  <c r="FDM67" i="1"/>
  <c r="FDL67" i="1"/>
  <c r="FDK67" i="1"/>
  <c r="FDJ67" i="1"/>
  <c r="FDI67" i="1"/>
  <c r="FDH67" i="1"/>
  <c r="FDG67" i="1"/>
  <c r="FDF67" i="1"/>
  <c r="FDE67" i="1"/>
  <c r="FDD67" i="1"/>
  <c r="FDC67" i="1"/>
  <c r="FDB67" i="1"/>
  <c r="FDA67" i="1"/>
  <c r="FCZ67" i="1"/>
  <c r="FCY67" i="1"/>
  <c r="FCX67" i="1"/>
  <c r="FCW67" i="1"/>
  <c r="FCV67" i="1"/>
  <c r="FCU67" i="1"/>
  <c r="FCT67" i="1"/>
  <c r="FCS67" i="1"/>
  <c r="FCR67" i="1"/>
  <c r="FCQ67" i="1"/>
  <c r="FCP67" i="1"/>
  <c r="FCO67" i="1"/>
  <c r="FCN67" i="1"/>
  <c r="FCM67" i="1"/>
  <c r="FCL67" i="1"/>
  <c r="FCK67" i="1"/>
  <c r="FCJ67" i="1"/>
  <c r="FCI67" i="1"/>
  <c r="FCH67" i="1"/>
  <c r="FCG67" i="1"/>
  <c r="FCF67" i="1"/>
  <c r="FCE67" i="1"/>
  <c r="FCD67" i="1"/>
  <c r="FCC67" i="1"/>
  <c r="FCB67" i="1"/>
  <c r="FCA67" i="1"/>
  <c r="FBZ67" i="1"/>
  <c r="FBY67" i="1"/>
  <c r="FBX67" i="1"/>
  <c r="FBW67" i="1"/>
  <c r="FBV67" i="1"/>
  <c r="FBU67" i="1"/>
  <c r="FBT67" i="1"/>
  <c r="FBS67" i="1"/>
  <c r="FBR67" i="1"/>
  <c r="FBQ67" i="1"/>
  <c r="FBP67" i="1"/>
  <c r="FBO67" i="1"/>
  <c r="FBN67" i="1"/>
  <c r="FBM67" i="1"/>
  <c r="FBL67" i="1"/>
  <c r="FBK67" i="1"/>
  <c r="FBJ67" i="1"/>
  <c r="FBI67" i="1"/>
  <c r="FBH67" i="1"/>
  <c r="FBG67" i="1"/>
  <c r="FBF67" i="1"/>
  <c r="FBE67" i="1"/>
  <c r="FBD67" i="1"/>
  <c r="FBC67" i="1"/>
  <c r="FBB67" i="1"/>
  <c r="FBA67" i="1"/>
  <c r="FAZ67" i="1"/>
  <c r="FAY67" i="1"/>
  <c r="FAX67" i="1"/>
  <c r="FAW67" i="1"/>
  <c r="FAV67" i="1"/>
  <c r="FAU67" i="1"/>
  <c r="FAT67" i="1"/>
  <c r="FAS67" i="1"/>
  <c r="FAR67" i="1"/>
  <c r="FAQ67" i="1"/>
  <c r="FAP67" i="1"/>
  <c r="FAO67" i="1"/>
  <c r="FAN67" i="1"/>
  <c r="FAM67" i="1"/>
  <c r="FAL67" i="1"/>
  <c r="FAK67" i="1"/>
  <c r="FAJ67" i="1"/>
  <c r="FAI67" i="1"/>
  <c r="FAH67" i="1"/>
  <c r="FAG67" i="1"/>
  <c r="FAF67" i="1"/>
  <c r="FAE67" i="1"/>
  <c r="FAD67" i="1"/>
  <c r="FAC67" i="1"/>
  <c r="FAB67" i="1"/>
  <c r="FAA67" i="1"/>
  <c r="EZZ67" i="1"/>
  <c r="EZY67" i="1"/>
  <c r="EZX67" i="1"/>
  <c r="EZW67" i="1"/>
  <c r="EZV67" i="1"/>
  <c r="EZU67" i="1"/>
  <c r="EZT67" i="1"/>
  <c r="EZS67" i="1"/>
  <c r="EZR67" i="1"/>
  <c r="EZQ67" i="1"/>
  <c r="EZP67" i="1"/>
  <c r="EZO67" i="1"/>
  <c r="EZN67" i="1"/>
  <c r="EZM67" i="1"/>
  <c r="EZL67" i="1"/>
  <c r="EZK67" i="1"/>
  <c r="EZJ67" i="1"/>
  <c r="EZI67" i="1"/>
  <c r="EZH67" i="1"/>
  <c r="EZG67" i="1"/>
  <c r="EZF67" i="1"/>
  <c r="EZE67" i="1"/>
  <c r="EZD67" i="1"/>
  <c r="EZC67" i="1"/>
  <c r="EZB67" i="1"/>
  <c r="EZA67" i="1"/>
  <c r="EYZ67" i="1"/>
  <c r="EYY67" i="1"/>
  <c r="EYX67" i="1"/>
  <c r="EYW67" i="1"/>
  <c r="EYV67" i="1"/>
  <c r="EYU67" i="1"/>
  <c r="EYT67" i="1"/>
  <c r="EYS67" i="1"/>
  <c r="EYR67" i="1"/>
  <c r="EYQ67" i="1"/>
  <c r="EYP67" i="1"/>
  <c r="EYO67" i="1"/>
  <c r="EYN67" i="1"/>
  <c r="EYM67" i="1"/>
  <c r="EYL67" i="1"/>
  <c r="EYK67" i="1"/>
  <c r="EYJ67" i="1"/>
  <c r="EYI67" i="1"/>
  <c r="EYH67" i="1"/>
  <c r="EYG67" i="1"/>
  <c r="EYF67" i="1"/>
  <c r="EYE67" i="1"/>
  <c r="EYD67" i="1"/>
  <c r="EYC67" i="1"/>
  <c r="EYB67" i="1"/>
  <c r="EYA67" i="1"/>
  <c r="EXZ67" i="1"/>
  <c r="EXY67" i="1"/>
  <c r="EXX67" i="1"/>
  <c r="EXW67" i="1"/>
  <c r="EXV67" i="1"/>
  <c r="EXU67" i="1"/>
  <c r="EXT67" i="1"/>
  <c r="EXS67" i="1"/>
  <c r="EXR67" i="1"/>
  <c r="EXQ67" i="1"/>
  <c r="EXP67" i="1"/>
  <c r="EXO67" i="1"/>
  <c r="EXN67" i="1"/>
  <c r="EXM67" i="1"/>
  <c r="EXL67" i="1"/>
  <c r="EXK67" i="1"/>
  <c r="EXJ67" i="1"/>
  <c r="EXI67" i="1"/>
  <c r="EXH67" i="1"/>
  <c r="EXG67" i="1"/>
  <c r="EXF67" i="1"/>
  <c r="EXE67" i="1"/>
  <c r="EXD67" i="1"/>
  <c r="EXC67" i="1"/>
  <c r="EXB67" i="1"/>
  <c r="EXA67" i="1"/>
  <c r="EWZ67" i="1"/>
  <c r="EWY67" i="1"/>
  <c r="EWX67" i="1"/>
  <c r="EWW67" i="1"/>
  <c r="EWV67" i="1"/>
  <c r="EWU67" i="1"/>
  <c r="EWT67" i="1"/>
  <c r="EWS67" i="1"/>
  <c r="EWR67" i="1"/>
  <c r="EWQ67" i="1"/>
  <c r="EWP67" i="1"/>
  <c r="EWO67" i="1"/>
  <c r="EWN67" i="1"/>
  <c r="EWM67" i="1"/>
  <c r="EWL67" i="1"/>
  <c r="EWK67" i="1"/>
  <c r="EWJ67" i="1"/>
  <c r="EWI67" i="1"/>
  <c r="EWH67" i="1"/>
  <c r="EWG67" i="1"/>
  <c r="EWF67" i="1"/>
  <c r="EWE67" i="1"/>
  <c r="EWD67" i="1"/>
  <c r="EWC67" i="1"/>
  <c r="EWB67" i="1"/>
  <c r="EWA67" i="1"/>
  <c r="EVZ67" i="1"/>
  <c r="EVY67" i="1"/>
  <c r="EVX67" i="1"/>
  <c r="EVW67" i="1"/>
  <c r="EVV67" i="1"/>
  <c r="EVU67" i="1"/>
  <c r="EVT67" i="1"/>
  <c r="EVS67" i="1"/>
  <c r="EVR67" i="1"/>
  <c r="EVQ67" i="1"/>
  <c r="EVP67" i="1"/>
  <c r="EVO67" i="1"/>
  <c r="EVN67" i="1"/>
  <c r="EVM67" i="1"/>
  <c r="EVL67" i="1"/>
  <c r="EVK67" i="1"/>
  <c r="EVJ67" i="1"/>
  <c r="EVI67" i="1"/>
  <c r="EVH67" i="1"/>
  <c r="EVG67" i="1"/>
  <c r="EVF67" i="1"/>
  <c r="EVE67" i="1"/>
  <c r="EVD67" i="1"/>
  <c r="EVC67" i="1"/>
  <c r="EVB67" i="1"/>
  <c r="EVA67" i="1"/>
  <c r="EUZ67" i="1"/>
  <c r="EUY67" i="1"/>
  <c r="EUX67" i="1"/>
  <c r="EUW67" i="1"/>
  <c r="EUV67" i="1"/>
  <c r="EUU67" i="1"/>
  <c r="EUT67" i="1"/>
  <c r="EUS67" i="1"/>
  <c r="EUR67" i="1"/>
  <c r="EUQ67" i="1"/>
  <c r="EUP67" i="1"/>
  <c r="EUO67" i="1"/>
  <c r="EUN67" i="1"/>
  <c r="EUM67" i="1"/>
  <c r="EUL67" i="1"/>
  <c r="EUK67" i="1"/>
  <c r="EUJ67" i="1"/>
  <c r="EUI67" i="1"/>
  <c r="EUH67" i="1"/>
  <c r="EUG67" i="1"/>
  <c r="EUF67" i="1"/>
  <c r="EUE67" i="1"/>
  <c r="EUD67" i="1"/>
  <c r="EUC67" i="1"/>
  <c r="EUB67" i="1"/>
  <c r="EUA67" i="1"/>
  <c r="ETZ67" i="1"/>
  <c r="ETY67" i="1"/>
  <c r="ETX67" i="1"/>
  <c r="ETW67" i="1"/>
  <c r="ETV67" i="1"/>
  <c r="ETU67" i="1"/>
  <c r="ETT67" i="1"/>
  <c r="ETS67" i="1"/>
  <c r="ETR67" i="1"/>
  <c r="ETQ67" i="1"/>
  <c r="ETP67" i="1"/>
  <c r="ETO67" i="1"/>
  <c r="ETN67" i="1"/>
  <c r="ETM67" i="1"/>
  <c r="ETL67" i="1"/>
  <c r="ETK67" i="1"/>
  <c r="ETJ67" i="1"/>
  <c r="ETI67" i="1"/>
  <c r="ETH67" i="1"/>
  <c r="ETG67" i="1"/>
  <c r="ETF67" i="1"/>
  <c r="ETE67" i="1"/>
  <c r="ETD67" i="1"/>
  <c r="ETC67" i="1"/>
  <c r="ETB67" i="1"/>
  <c r="ETA67" i="1"/>
  <c r="ESZ67" i="1"/>
  <c r="ESY67" i="1"/>
  <c r="ESX67" i="1"/>
  <c r="ESW67" i="1"/>
  <c r="ESV67" i="1"/>
  <c r="ESU67" i="1"/>
  <c r="EST67" i="1"/>
  <c r="ESS67" i="1"/>
  <c r="ESR67" i="1"/>
  <c r="ESQ67" i="1"/>
  <c r="ESP67" i="1"/>
  <c r="ESO67" i="1"/>
  <c r="ESN67" i="1"/>
  <c r="ESM67" i="1"/>
  <c r="ESL67" i="1"/>
  <c r="ESK67" i="1"/>
  <c r="ESJ67" i="1"/>
  <c r="ESI67" i="1"/>
  <c r="ESH67" i="1"/>
  <c r="ESG67" i="1"/>
  <c r="ESF67" i="1"/>
  <c r="ESE67" i="1"/>
  <c r="ESD67" i="1"/>
  <c r="ESC67" i="1"/>
  <c r="ESB67" i="1"/>
  <c r="ESA67" i="1"/>
  <c r="ERZ67" i="1"/>
  <c r="ERY67" i="1"/>
  <c r="ERX67" i="1"/>
  <c r="ERW67" i="1"/>
  <c r="ERV67" i="1"/>
  <c r="ERU67" i="1"/>
  <c r="ERT67" i="1"/>
  <c r="ERS67" i="1"/>
  <c r="ERR67" i="1"/>
  <c r="ERQ67" i="1"/>
  <c r="ERP67" i="1"/>
  <c r="ERO67" i="1"/>
  <c r="ERN67" i="1"/>
  <c r="ERM67" i="1"/>
  <c r="ERL67" i="1"/>
  <c r="ERK67" i="1"/>
  <c r="ERJ67" i="1"/>
  <c r="ERI67" i="1"/>
  <c r="ERH67" i="1"/>
  <c r="ERG67" i="1"/>
  <c r="ERF67" i="1"/>
  <c r="ERE67" i="1"/>
  <c r="ERD67" i="1"/>
  <c r="ERC67" i="1"/>
  <c r="ERB67" i="1"/>
  <c r="ERA67" i="1"/>
  <c r="EQZ67" i="1"/>
  <c r="EQY67" i="1"/>
  <c r="EQX67" i="1"/>
  <c r="EQW67" i="1"/>
  <c r="EQV67" i="1"/>
  <c r="EQU67" i="1"/>
  <c r="EQT67" i="1"/>
  <c r="EQS67" i="1"/>
  <c r="EQR67" i="1"/>
  <c r="EQQ67" i="1"/>
  <c r="EQP67" i="1"/>
  <c r="EQO67" i="1"/>
  <c r="EQN67" i="1"/>
  <c r="EQM67" i="1"/>
  <c r="EQL67" i="1"/>
  <c r="EQK67" i="1"/>
  <c r="EQJ67" i="1"/>
  <c r="EQI67" i="1"/>
  <c r="EQH67" i="1"/>
  <c r="EQG67" i="1"/>
  <c r="EQF67" i="1"/>
  <c r="EQE67" i="1"/>
  <c r="EQD67" i="1"/>
  <c r="EQC67" i="1"/>
  <c r="EQB67" i="1"/>
  <c r="EQA67" i="1"/>
  <c r="EPZ67" i="1"/>
  <c r="EPY67" i="1"/>
  <c r="EPX67" i="1"/>
  <c r="EPW67" i="1"/>
  <c r="EPV67" i="1"/>
  <c r="EPU67" i="1"/>
  <c r="EPT67" i="1"/>
  <c r="EPS67" i="1"/>
  <c r="EPR67" i="1"/>
  <c r="EPQ67" i="1"/>
  <c r="EPP67" i="1"/>
  <c r="EPO67" i="1"/>
  <c r="EPN67" i="1"/>
  <c r="EPM67" i="1"/>
  <c r="EPL67" i="1"/>
  <c r="EPK67" i="1"/>
  <c r="EPJ67" i="1"/>
  <c r="EPI67" i="1"/>
  <c r="EPH67" i="1"/>
  <c r="EPG67" i="1"/>
  <c r="EPF67" i="1"/>
  <c r="EPE67" i="1"/>
  <c r="EPD67" i="1"/>
  <c r="EPC67" i="1"/>
  <c r="EPB67" i="1"/>
  <c r="EPA67" i="1"/>
  <c r="EOZ67" i="1"/>
  <c r="EOY67" i="1"/>
  <c r="EOX67" i="1"/>
  <c r="EOW67" i="1"/>
  <c r="EOV67" i="1"/>
  <c r="EOU67" i="1"/>
  <c r="EOT67" i="1"/>
  <c r="EOS67" i="1"/>
  <c r="EOR67" i="1"/>
  <c r="EOQ67" i="1"/>
  <c r="EOP67" i="1"/>
  <c r="EOO67" i="1"/>
  <c r="EON67" i="1"/>
  <c r="EOM67" i="1"/>
  <c r="EOL67" i="1"/>
  <c r="EOK67" i="1"/>
  <c r="EOJ67" i="1"/>
  <c r="EOI67" i="1"/>
  <c r="EOH67" i="1"/>
  <c r="EOG67" i="1"/>
  <c r="EOF67" i="1"/>
  <c r="EOE67" i="1"/>
  <c r="EOD67" i="1"/>
  <c r="EOC67" i="1"/>
  <c r="EOB67" i="1"/>
  <c r="EOA67" i="1"/>
  <c r="ENZ67" i="1"/>
  <c r="ENY67" i="1"/>
  <c r="ENX67" i="1"/>
  <c r="ENW67" i="1"/>
  <c r="ENV67" i="1"/>
  <c r="ENU67" i="1"/>
  <c r="ENT67" i="1"/>
  <c r="ENS67" i="1"/>
  <c r="ENR67" i="1"/>
  <c r="ENQ67" i="1"/>
  <c r="ENP67" i="1"/>
  <c r="ENO67" i="1"/>
  <c r="ENN67" i="1"/>
  <c r="ENM67" i="1"/>
  <c r="ENL67" i="1"/>
  <c r="ENK67" i="1"/>
  <c r="ENJ67" i="1"/>
  <c r="ENI67" i="1"/>
  <c r="ENH67" i="1"/>
  <c r="ENG67" i="1"/>
  <c r="ENF67" i="1"/>
  <c r="ENE67" i="1"/>
  <c r="END67" i="1"/>
  <c r="ENC67" i="1"/>
  <c r="ENB67" i="1"/>
  <c r="ENA67" i="1"/>
  <c r="EMZ67" i="1"/>
  <c r="EMY67" i="1"/>
  <c r="EMX67" i="1"/>
  <c r="EMW67" i="1"/>
  <c r="EMV67" i="1"/>
  <c r="EMU67" i="1"/>
  <c r="EMT67" i="1"/>
  <c r="EMS67" i="1"/>
  <c r="EMR67" i="1"/>
  <c r="EMQ67" i="1"/>
  <c r="EMP67" i="1"/>
  <c r="EMO67" i="1"/>
  <c r="EMN67" i="1"/>
  <c r="EMM67" i="1"/>
  <c r="EML67" i="1"/>
  <c r="EMK67" i="1"/>
  <c r="EMJ67" i="1"/>
  <c r="EMI67" i="1"/>
  <c r="EMH67" i="1"/>
  <c r="EMG67" i="1"/>
  <c r="EMF67" i="1"/>
  <c r="EME67" i="1"/>
  <c r="EMD67" i="1"/>
  <c r="EMC67" i="1"/>
  <c r="EMB67" i="1"/>
  <c r="EMA67" i="1"/>
  <c r="ELZ67" i="1"/>
  <c r="ELY67" i="1"/>
  <c r="ELX67" i="1"/>
  <c r="ELW67" i="1"/>
  <c r="ELV67" i="1"/>
  <c r="ELU67" i="1"/>
  <c r="ELT67" i="1"/>
  <c r="ELS67" i="1"/>
  <c r="ELR67" i="1"/>
  <c r="ELQ67" i="1"/>
  <c r="ELP67" i="1"/>
  <c r="ELO67" i="1"/>
  <c r="ELN67" i="1"/>
  <c r="ELM67" i="1"/>
  <c r="ELL67" i="1"/>
  <c r="ELK67" i="1"/>
  <c r="ELJ67" i="1"/>
  <c r="ELI67" i="1"/>
  <c r="ELH67" i="1"/>
  <c r="ELG67" i="1"/>
  <c r="ELF67" i="1"/>
  <c r="ELE67" i="1"/>
  <c r="ELD67" i="1"/>
  <c r="ELC67" i="1"/>
  <c r="ELB67" i="1"/>
  <c r="ELA67" i="1"/>
  <c r="EKZ67" i="1"/>
  <c r="EKY67" i="1"/>
  <c r="EKX67" i="1"/>
  <c r="EKW67" i="1"/>
  <c r="EKV67" i="1"/>
  <c r="EKU67" i="1"/>
  <c r="EKT67" i="1"/>
  <c r="EKS67" i="1"/>
  <c r="EKR67" i="1"/>
  <c r="EKQ67" i="1"/>
  <c r="EKP67" i="1"/>
  <c r="EKO67" i="1"/>
  <c r="EKN67" i="1"/>
  <c r="EKM67" i="1"/>
  <c r="EKL67" i="1"/>
  <c r="EKK67" i="1"/>
  <c r="EKJ67" i="1"/>
  <c r="EKI67" i="1"/>
  <c r="EKH67" i="1"/>
  <c r="EKG67" i="1"/>
  <c r="EKF67" i="1"/>
  <c r="EKE67" i="1"/>
  <c r="EKD67" i="1"/>
  <c r="EKC67" i="1"/>
  <c r="EKB67" i="1"/>
  <c r="EKA67" i="1"/>
  <c r="EJZ67" i="1"/>
  <c r="EJY67" i="1"/>
  <c r="EJX67" i="1"/>
  <c r="EJW67" i="1"/>
  <c r="EJV67" i="1"/>
  <c r="EJU67" i="1"/>
  <c r="EJT67" i="1"/>
  <c r="EJS67" i="1"/>
  <c r="EJR67" i="1"/>
  <c r="EJQ67" i="1"/>
  <c r="EJP67" i="1"/>
  <c r="EJO67" i="1"/>
  <c r="EJN67" i="1"/>
  <c r="EJM67" i="1"/>
  <c r="EJL67" i="1"/>
  <c r="EJK67" i="1"/>
  <c r="EJJ67" i="1"/>
  <c r="EJI67" i="1"/>
  <c r="EJH67" i="1"/>
  <c r="EJG67" i="1"/>
  <c r="EJF67" i="1"/>
  <c r="EJE67" i="1"/>
  <c r="EJD67" i="1"/>
  <c r="EJC67" i="1"/>
  <c r="EJB67" i="1"/>
  <c r="EJA67" i="1"/>
  <c r="EIZ67" i="1"/>
  <c r="EIY67" i="1"/>
  <c r="EIX67" i="1"/>
  <c r="EIW67" i="1"/>
  <c r="EIV67" i="1"/>
  <c r="EIU67" i="1"/>
  <c r="EIT67" i="1"/>
  <c r="EIS67" i="1"/>
  <c r="EIR67" i="1"/>
  <c r="EIQ67" i="1"/>
  <c r="EIP67" i="1"/>
  <c r="EIO67" i="1"/>
  <c r="EIN67" i="1"/>
  <c r="EIM67" i="1"/>
  <c r="EIL67" i="1"/>
  <c r="EIK67" i="1"/>
  <c r="EIJ67" i="1"/>
  <c r="EII67" i="1"/>
  <c r="EIH67" i="1"/>
  <c r="EIG67" i="1"/>
  <c r="EIF67" i="1"/>
  <c r="EIE67" i="1"/>
  <c r="EID67" i="1"/>
  <c r="EIC67" i="1"/>
  <c r="EIB67" i="1"/>
  <c r="EIA67" i="1"/>
  <c r="EHZ67" i="1"/>
  <c r="EHY67" i="1"/>
  <c r="EHX67" i="1"/>
  <c r="EHW67" i="1"/>
  <c r="EHV67" i="1"/>
  <c r="EHU67" i="1"/>
  <c r="EHT67" i="1"/>
  <c r="EHS67" i="1"/>
  <c r="EHR67" i="1"/>
  <c r="EHQ67" i="1"/>
  <c r="EHP67" i="1"/>
  <c r="EHO67" i="1"/>
  <c r="EHN67" i="1"/>
  <c r="EHM67" i="1"/>
  <c r="EHL67" i="1"/>
  <c r="EHK67" i="1"/>
  <c r="EHJ67" i="1"/>
  <c r="EHI67" i="1"/>
  <c r="EHH67" i="1"/>
  <c r="EHG67" i="1"/>
  <c r="EHF67" i="1"/>
  <c r="EHE67" i="1"/>
  <c r="EHD67" i="1"/>
  <c r="EHC67" i="1"/>
  <c r="EHB67" i="1"/>
  <c r="EHA67" i="1"/>
  <c r="EGZ67" i="1"/>
  <c r="EGY67" i="1"/>
  <c r="EGX67" i="1"/>
  <c r="EGW67" i="1"/>
  <c r="EGV67" i="1"/>
  <c r="EGU67" i="1"/>
  <c r="EGT67" i="1"/>
  <c r="EGS67" i="1"/>
  <c r="EGR67" i="1"/>
  <c r="EGQ67" i="1"/>
  <c r="EGP67" i="1"/>
  <c r="EGO67" i="1"/>
  <c r="EGN67" i="1"/>
  <c r="EGM67" i="1"/>
  <c r="EGL67" i="1"/>
  <c r="EGK67" i="1"/>
  <c r="EGJ67" i="1"/>
  <c r="EGI67" i="1"/>
  <c r="EGH67" i="1"/>
  <c r="EGG67" i="1"/>
  <c r="EGF67" i="1"/>
  <c r="EGE67" i="1"/>
  <c r="EGD67" i="1"/>
  <c r="EGC67" i="1"/>
  <c r="EGB67" i="1"/>
  <c r="EGA67" i="1"/>
  <c r="EFZ67" i="1"/>
  <c r="EFY67" i="1"/>
  <c r="EFX67" i="1"/>
  <c r="EFW67" i="1"/>
  <c r="EFV67" i="1"/>
  <c r="EFU67" i="1"/>
  <c r="EFT67" i="1"/>
  <c r="EFS67" i="1"/>
  <c r="EFR67" i="1"/>
  <c r="EFQ67" i="1"/>
  <c r="EFP67" i="1"/>
  <c r="EFO67" i="1"/>
  <c r="EFN67" i="1"/>
  <c r="EFM67" i="1"/>
  <c r="EFL67" i="1"/>
  <c r="EFK67" i="1"/>
  <c r="EFJ67" i="1"/>
  <c r="EFI67" i="1"/>
  <c r="EFH67" i="1"/>
  <c r="EFG67" i="1"/>
  <c r="EFF67" i="1"/>
  <c r="EFE67" i="1"/>
  <c r="EFD67" i="1"/>
  <c r="EFC67" i="1"/>
  <c r="EFB67" i="1"/>
  <c r="EFA67" i="1"/>
  <c r="EEZ67" i="1"/>
  <c r="EEY67" i="1"/>
  <c r="EEX67" i="1"/>
  <c r="EEW67" i="1"/>
  <c r="EEV67" i="1"/>
  <c r="EEU67" i="1"/>
  <c r="EET67" i="1"/>
  <c r="EES67" i="1"/>
  <c r="EER67" i="1"/>
  <c r="EEQ67" i="1"/>
  <c r="EEP67" i="1"/>
  <c r="EEO67" i="1"/>
  <c r="EEN67" i="1"/>
  <c r="EEM67" i="1"/>
  <c r="EEL67" i="1"/>
  <c r="EEK67" i="1"/>
  <c r="EEJ67" i="1"/>
  <c r="EEI67" i="1"/>
  <c r="EEH67" i="1"/>
  <c r="EEG67" i="1"/>
  <c r="EEF67" i="1"/>
  <c r="EEE67" i="1"/>
  <c r="EED67" i="1"/>
  <c r="EEC67" i="1"/>
  <c r="EEB67" i="1"/>
  <c r="EEA67" i="1"/>
  <c r="EDZ67" i="1"/>
  <c r="EDY67" i="1"/>
  <c r="EDX67" i="1"/>
  <c r="EDW67" i="1"/>
  <c r="EDV67" i="1"/>
  <c r="EDU67" i="1"/>
  <c r="EDT67" i="1"/>
  <c r="EDS67" i="1"/>
  <c r="EDR67" i="1"/>
  <c r="EDQ67" i="1"/>
  <c r="EDP67" i="1"/>
  <c r="EDO67" i="1"/>
  <c r="EDN67" i="1"/>
  <c r="EDM67" i="1"/>
  <c r="EDL67" i="1"/>
  <c r="EDK67" i="1"/>
  <c r="EDJ67" i="1"/>
  <c r="EDI67" i="1"/>
  <c r="EDH67" i="1"/>
  <c r="EDG67" i="1"/>
  <c r="EDF67" i="1"/>
  <c r="EDE67" i="1"/>
  <c r="EDD67" i="1"/>
  <c r="EDC67" i="1"/>
  <c r="EDB67" i="1"/>
  <c r="EDA67" i="1"/>
  <c r="ECZ67" i="1"/>
  <c r="ECY67" i="1"/>
  <c r="ECX67" i="1"/>
  <c r="ECW67" i="1"/>
  <c r="ECV67" i="1"/>
  <c r="ECU67" i="1"/>
  <c r="ECT67" i="1"/>
  <c r="ECS67" i="1"/>
  <c r="ECR67" i="1"/>
  <c r="ECQ67" i="1"/>
  <c r="ECP67" i="1"/>
  <c r="ECO67" i="1"/>
  <c r="ECN67" i="1"/>
  <c r="ECM67" i="1"/>
  <c r="ECL67" i="1"/>
  <c r="ECK67" i="1"/>
  <c r="ECJ67" i="1"/>
  <c r="ECI67" i="1"/>
  <c r="ECH67" i="1"/>
  <c r="ECG67" i="1"/>
  <c r="ECF67" i="1"/>
  <c r="ECE67" i="1"/>
  <c r="ECD67" i="1"/>
  <c r="ECC67" i="1"/>
  <c r="ECB67" i="1"/>
  <c r="ECA67" i="1"/>
  <c r="EBZ67" i="1"/>
  <c r="EBY67" i="1"/>
  <c r="EBX67" i="1"/>
  <c r="EBW67" i="1"/>
  <c r="EBV67" i="1"/>
  <c r="EBU67" i="1"/>
  <c r="EBT67" i="1"/>
  <c r="EBS67" i="1"/>
  <c r="EBR67" i="1"/>
  <c r="EBQ67" i="1"/>
  <c r="EBP67" i="1"/>
  <c r="EBO67" i="1"/>
  <c r="EBN67" i="1"/>
  <c r="EBM67" i="1"/>
  <c r="EBL67" i="1"/>
  <c r="EBK67" i="1"/>
  <c r="EBJ67" i="1"/>
  <c r="EBI67" i="1"/>
  <c r="EBH67" i="1"/>
  <c r="EBG67" i="1"/>
  <c r="EBF67" i="1"/>
  <c r="EBE67" i="1"/>
  <c r="EBD67" i="1"/>
  <c r="EBC67" i="1"/>
  <c r="EBB67" i="1"/>
  <c r="EBA67" i="1"/>
  <c r="EAZ67" i="1"/>
  <c r="EAY67" i="1"/>
  <c r="EAX67" i="1"/>
  <c r="EAW67" i="1"/>
  <c r="EAV67" i="1"/>
  <c r="EAU67" i="1"/>
  <c r="EAT67" i="1"/>
  <c r="EAS67" i="1"/>
  <c r="EAR67" i="1"/>
  <c r="EAQ67" i="1"/>
  <c r="EAP67" i="1"/>
  <c r="EAO67" i="1"/>
  <c r="EAN67" i="1"/>
  <c r="EAM67" i="1"/>
  <c r="EAL67" i="1"/>
  <c r="EAK67" i="1"/>
  <c r="EAJ67" i="1"/>
  <c r="EAI67" i="1"/>
  <c r="EAH67" i="1"/>
  <c r="EAG67" i="1"/>
  <c r="EAF67" i="1"/>
  <c r="EAE67" i="1"/>
  <c r="EAD67" i="1"/>
  <c r="EAC67" i="1"/>
  <c r="EAB67" i="1"/>
  <c r="EAA67" i="1"/>
  <c r="DZZ67" i="1"/>
  <c r="DZY67" i="1"/>
  <c r="DZX67" i="1"/>
  <c r="DZW67" i="1"/>
  <c r="DZV67" i="1"/>
  <c r="DZU67" i="1"/>
  <c r="DZT67" i="1"/>
  <c r="DZS67" i="1"/>
  <c r="DZR67" i="1"/>
  <c r="DZQ67" i="1"/>
  <c r="DZP67" i="1"/>
  <c r="DZO67" i="1"/>
  <c r="DZN67" i="1"/>
  <c r="DZM67" i="1"/>
  <c r="DZL67" i="1"/>
  <c r="DZK67" i="1"/>
  <c r="DZJ67" i="1"/>
  <c r="DZI67" i="1"/>
  <c r="DZH67" i="1"/>
  <c r="DZG67" i="1"/>
  <c r="DZF67" i="1"/>
  <c r="DZE67" i="1"/>
  <c r="DZD67" i="1"/>
  <c r="DZC67" i="1"/>
  <c r="DZB67" i="1"/>
  <c r="DZA67" i="1"/>
  <c r="DYZ67" i="1"/>
  <c r="DYY67" i="1"/>
  <c r="DYX67" i="1"/>
  <c r="DYW67" i="1"/>
  <c r="DYV67" i="1"/>
  <c r="DYU67" i="1"/>
  <c r="DYT67" i="1"/>
  <c r="DYS67" i="1"/>
  <c r="DYR67" i="1"/>
  <c r="DYQ67" i="1"/>
  <c r="DYP67" i="1"/>
  <c r="DYO67" i="1"/>
  <c r="DYN67" i="1"/>
  <c r="DYM67" i="1"/>
  <c r="DYL67" i="1"/>
  <c r="DYK67" i="1"/>
  <c r="DYJ67" i="1"/>
  <c r="DYI67" i="1"/>
  <c r="DYH67" i="1"/>
  <c r="DYG67" i="1"/>
  <c r="DYF67" i="1"/>
  <c r="DYE67" i="1"/>
  <c r="DYD67" i="1"/>
  <c r="DYC67" i="1"/>
  <c r="DYB67" i="1"/>
  <c r="DYA67" i="1"/>
  <c r="DXZ67" i="1"/>
  <c r="DXY67" i="1"/>
  <c r="DXX67" i="1"/>
  <c r="DXW67" i="1"/>
  <c r="DXV67" i="1"/>
  <c r="DXU67" i="1"/>
  <c r="DXT67" i="1"/>
  <c r="DXS67" i="1"/>
  <c r="DXR67" i="1"/>
  <c r="DXQ67" i="1"/>
  <c r="DXP67" i="1"/>
  <c r="DXO67" i="1"/>
  <c r="DXN67" i="1"/>
  <c r="DXM67" i="1"/>
  <c r="DXL67" i="1"/>
  <c r="DXK67" i="1"/>
  <c r="DXJ67" i="1"/>
  <c r="DXI67" i="1"/>
  <c r="DXH67" i="1"/>
  <c r="DXG67" i="1"/>
  <c r="DXF67" i="1"/>
  <c r="DXE67" i="1"/>
  <c r="DXD67" i="1"/>
  <c r="DXC67" i="1"/>
  <c r="DXB67" i="1"/>
  <c r="DXA67" i="1"/>
  <c r="DWZ67" i="1"/>
  <c r="DWY67" i="1"/>
  <c r="DWX67" i="1"/>
  <c r="DWW67" i="1"/>
  <c r="DWV67" i="1"/>
  <c r="DWU67" i="1"/>
  <c r="DWT67" i="1"/>
  <c r="DWS67" i="1"/>
  <c r="DWR67" i="1"/>
  <c r="DWQ67" i="1"/>
  <c r="DWP67" i="1"/>
  <c r="DWO67" i="1"/>
  <c r="DWN67" i="1"/>
  <c r="DWM67" i="1"/>
  <c r="DWL67" i="1"/>
  <c r="DWK67" i="1"/>
  <c r="DWJ67" i="1"/>
  <c r="DWI67" i="1"/>
  <c r="DWH67" i="1"/>
  <c r="DWG67" i="1"/>
  <c r="DWF67" i="1"/>
  <c r="DWE67" i="1"/>
  <c r="DWD67" i="1"/>
  <c r="DWC67" i="1"/>
  <c r="DWB67" i="1"/>
  <c r="DWA67" i="1"/>
  <c r="DVZ67" i="1"/>
  <c r="DVY67" i="1"/>
  <c r="DVX67" i="1"/>
  <c r="DVW67" i="1"/>
  <c r="DVV67" i="1"/>
  <c r="DVU67" i="1"/>
  <c r="DVT67" i="1"/>
  <c r="DVS67" i="1"/>
  <c r="DVR67" i="1"/>
  <c r="DVQ67" i="1"/>
  <c r="DVP67" i="1"/>
  <c r="DVO67" i="1"/>
  <c r="DVN67" i="1"/>
  <c r="DVM67" i="1"/>
  <c r="DVL67" i="1"/>
  <c r="DVK67" i="1"/>
  <c r="DVJ67" i="1"/>
  <c r="DVI67" i="1"/>
  <c r="DVH67" i="1"/>
  <c r="DVG67" i="1"/>
  <c r="DVF67" i="1"/>
  <c r="DVE67" i="1"/>
  <c r="DVD67" i="1"/>
  <c r="DVC67" i="1"/>
  <c r="DVB67" i="1"/>
  <c r="DVA67" i="1"/>
  <c r="DUZ67" i="1"/>
  <c r="DUY67" i="1"/>
  <c r="DUX67" i="1"/>
  <c r="DUW67" i="1"/>
  <c r="DUV67" i="1"/>
  <c r="DUU67" i="1"/>
  <c r="DUT67" i="1"/>
  <c r="DUS67" i="1"/>
  <c r="DUR67" i="1"/>
  <c r="DUQ67" i="1"/>
  <c r="DUP67" i="1"/>
  <c r="DUO67" i="1"/>
  <c r="DUN67" i="1"/>
  <c r="DUM67" i="1"/>
  <c r="DUL67" i="1"/>
  <c r="DUK67" i="1"/>
  <c r="DUJ67" i="1"/>
  <c r="DUI67" i="1"/>
  <c r="DUH67" i="1"/>
  <c r="DUG67" i="1"/>
  <c r="DUF67" i="1"/>
  <c r="DUE67" i="1"/>
  <c r="DUD67" i="1"/>
  <c r="DUC67" i="1"/>
  <c r="DUB67" i="1"/>
  <c r="DUA67" i="1"/>
  <c r="DTZ67" i="1"/>
  <c r="DTY67" i="1"/>
  <c r="DTX67" i="1"/>
  <c r="DTW67" i="1"/>
  <c r="DTV67" i="1"/>
  <c r="DTU67" i="1"/>
  <c r="DTT67" i="1"/>
  <c r="DTS67" i="1"/>
  <c r="DTR67" i="1"/>
  <c r="DTQ67" i="1"/>
  <c r="DTP67" i="1"/>
  <c r="DTO67" i="1"/>
  <c r="DTN67" i="1"/>
  <c r="DTM67" i="1"/>
  <c r="DTL67" i="1"/>
  <c r="DTK67" i="1"/>
  <c r="DTJ67" i="1"/>
  <c r="DTI67" i="1"/>
  <c r="DTH67" i="1"/>
  <c r="DTG67" i="1"/>
  <c r="DTF67" i="1"/>
  <c r="DTE67" i="1"/>
  <c r="DTD67" i="1"/>
  <c r="DTC67" i="1"/>
  <c r="DTB67" i="1"/>
  <c r="DTA67" i="1"/>
  <c r="DSZ67" i="1"/>
  <c r="DSY67" i="1"/>
  <c r="DSX67" i="1"/>
  <c r="DSW67" i="1"/>
  <c r="DSV67" i="1"/>
  <c r="DSU67" i="1"/>
  <c r="DST67" i="1"/>
  <c r="DSS67" i="1"/>
  <c r="DSR67" i="1"/>
  <c r="DSQ67" i="1"/>
  <c r="DSP67" i="1"/>
  <c r="DSO67" i="1"/>
  <c r="DSN67" i="1"/>
  <c r="DSM67" i="1"/>
  <c r="DSL67" i="1"/>
  <c r="DSK67" i="1"/>
  <c r="DSJ67" i="1"/>
  <c r="DSI67" i="1"/>
  <c r="DSH67" i="1"/>
  <c r="DSG67" i="1"/>
  <c r="DSF67" i="1"/>
  <c r="DSE67" i="1"/>
  <c r="DSD67" i="1"/>
  <c r="DSC67" i="1"/>
  <c r="DSB67" i="1"/>
  <c r="DSA67" i="1"/>
  <c r="DRZ67" i="1"/>
  <c r="DRY67" i="1"/>
  <c r="DRX67" i="1"/>
  <c r="DRW67" i="1"/>
  <c r="DRV67" i="1"/>
  <c r="DRU67" i="1"/>
  <c r="DRT67" i="1"/>
  <c r="DRS67" i="1"/>
  <c r="DRR67" i="1"/>
  <c r="DRQ67" i="1"/>
  <c r="DRP67" i="1"/>
  <c r="DRO67" i="1"/>
  <c r="DRN67" i="1"/>
  <c r="DRM67" i="1"/>
  <c r="DRL67" i="1"/>
  <c r="DRK67" i="1"/>
  <c r="DRJ67" i="1"/>
  <c r="DRI67" i="1"/>
  <c r="DRH67" i="1"/>
  <c r="DRG67" i="1"/>
  <c r="DRF67" i="1"/>
  <c r="DRE67" i="1"/>
  <c r="DRD67" i="1"/>
  <c r="DRC67" i="1"/>
  <c r="DRB67" i="1"/>
  <c r="DRA67" i="1"/>
  <c r="DQZ67" i="1"/>
  <c r="DQY67" i="1"/>
  <c r="DQX67" i="1"/>
  <c r="DQW67" i="1"/>
  <c r="DQV67" i="1"/>
  <c r="DQU67" i="1"/>
  <c r="DQT67" i="1"/>
  <c r="DQS67" i="1"/>
  <c r="DQR67" i="1"/>
  <c r="DQQ67" i="1"/>
  <c r="DQP67" i="1"/>
  <c r="DQO67" i="1"/>
  <c r="DQN67" i="1"/>
  <c r="DQM67" i="1"/>
  <c r="DQL67" i="1"/>
  <c r="DQK67" i="1"/>
  <c r="DQJ67" i="1"/>
  <c r="DQI67" i="1"/>
  <c r="DQH67" i="1"/>
  <c r="DQG67" i="1"/>
  <c r="DQF67" i="1"/>
  <c r="DQE67" i="1"/>
  <c r="DQD67" i="1"/>
  <c r="DQC67" i="1"/>
  <c r="DQB67" i="1"/>
  <c r="DQA67" i="1"/>
  <c r="DPZ67" i="1"/>
  <c r="DPY67" i="1"/>
  <c r="DPX67" i="1"/>
  <c r="DPW67" i="1"/>
  <c r="DPV67" i="1"/>
  <c r="DPU67" i="1"/>
  <c r="DPT67" i="1"/>
  <c r="DPS67" i="1"/>
  <c r="DPR67" i="1"/>
  <c r="DPQ67" i="1"/>
  <c r="DPP67" i="1"/>
  <c r="DPO67" i="1"/>
  <c r="DPN67" i="1"/>
  <c r="DPM67" i="1"/>
  <c r="DPL67" i="1"/>
  <c r="DPK67" i="1"/>
  <c r="DPJ67" i="1"/>
  <c r="DPI67" i="1"/>
  <c r="DPH67" i="1"/>
  <c r="DPG67" i="1"/>
  <c r="DPF67" i="1"/>
  <c r="DPE67" i="1"/>
  <c r="DPD67" i="1"/>
  <c r="DPC67" i="1"/>
  <c r="DPB67" i="1"/>
  <c r="DPA67" i="1"/>
  <c r="DOZ67" i="1"/>
  <c r="DOY67" i="1"/>
  <c r="DOX67" i="1"/>
  <c r="DOW67" i="1"/>
  <c r="DOV67" i="1"/>
  <c r="DOU67" i="1"/>
  <c r="DOT67" i="1"/>
  <c r="DOS67" i="1"/>
  <c r="DOR67" i="1"/>
  <c r="DOQ67" i="1"/>
  <c r="DOP67" i="1"/>
  <c r="DOO67" i="1"/>
  <c r="DON67" i="1"/>
  <c r="DOM67" i="1"/>
  <c r="DOL67" i="1"/>
  <c r="DOK67" i="1"/>
  <c r="DOJ67" i="1"/>
  <c r="DOI67" i="1"/>
  <c r="DOH67" i="1"/>
  <c r="DOG67" i="1"/>
  <c r="DOF67" i="1"/>
  <c r="DOE67" i="1"/>
  <c r="DOD67" i="1"/>
  <c r="DOC67" i="1"/>
  <c r="DOB67" i="1"/>
  <c r="DOA67" i="1"/>
  <c r="DNZ67" i="1"/>
  <c r="DNY67" i="1"/>
  <c r="DNX67" i="1"/>
  <c r="DNW67" i="1"/>
  <c r="DNV67" i="1"/>
  <c r="DNU67" i="1"/>
  <c r="DNT67" i="1"/>
  <c r="DNS67" i="1"/>
  <c r="DNR67" i="1"/>
  <c r="DNQ67" i="1"/>
  <c r="DNP67" i="1"/>
  <c r="DNO67" i="1"/>
  <c r="DNN67" i="1"/>
  <c r="DNM67" i="1"/>
  <c r="DNL67" i="1"/>
  <c r="DNK67" i="1"/>
  <c r="DNJ67" i="1"/>
  <c r="DNI67" i="1"/>
  <c r="DNH67" i="1"/>
  <c r="DNG67" i="1"/>
  <c r="DNF67" i="1"/>
  <c r="DNE67" i="1"/>
  <c r="DND67" i="1"/>
  <c r="DNC67" i="1"/>
  <c r="DNB67" i="1"/>
  <c r="DNA67" i="1"/>
  <c r="DMZ67" i="1"/>
  <c r="DMY67" i="1"/>
  <c r="DMX67" i="1"/>
  <c r="DMW67" i="1"/>
  <c r="DMV67" i="1"/>
  <c r="DMU67" i="1"/>
  <c r="DMT67" i="1"/>
  <c r="DMS67" i="1"/>
  <c r="DMR67" i="1"/>
  <c r="DMQ67" i="1"/>
  <c r="DMP67" i="1"/>
  <c r="DMO67" i="1"/>
  <c r="DMN67" i="1"/>
  <c r="DMM67" i="1"/>
  <c r="DML67" i="1"/>
  <c r="DMK67" i="1"/>
  <c r="DMJ67" i="1"/>
  <c r="DMI67" i="1"/>
  <c r="DMH67" i="1"/>
  <c r="DMG67" i="1"/>
  <c r="DMF67" i="1"/>
  <c r="DME67" i="1"/>
  <c r="DMD67" i="1"/>
  <c r="DMC67" i="1"/>
  <c r="DMB67" i="1"/>
  <c r="DMA67" i="1"/>
  <c r="DLZ67" i="1"/>
  <c r="DLY67" i="1"/>
  <c r="DLX67" i="1"/>
  <c r="DLW67" i="1"/>
  <c r="DLV67" i="1"/>
  <c r="DLU67" i="1"/>
  <c r="DLT67" i="1"/>
  <c r="DLS67" i="1"/>
  <c r="DLR67" i="1"/>
  <c r="DLQ67" i="1"/>
  <c r="DLP67" i="1"/>
  <c r="DLO67" i="1"/>
  <c r="DLN67" i="1"/>
  <c r="DLM67" i="1"/>
  <c r="DLL67" i="1"/>
  <c r="DLK67" i="1"/>
  <c r="DLJ67" i="1"/>
  <c r="DLI67" i="1"/>
  <c r="DLH67" i="1"/>
  <c r="DLG67" i="1"/>
  <c r="DLF67" i="1"/>
  <c r="DLE67" i="1"/>
  <c r="DLD67" i="1"/>
  <c r="DLC67" i="1"/>
  <c r="DLB67" i="1"/>
  <c r="DLA67" i="1"/>
  <c r="DKZ67" i="1"/>
  <c r="DKY67" i="1"/>
  <c r="DKX67" i="1"/>
  <c r="DKW67" i="1"/>
  <c r="DKV67" i="1"/>
  <c r="DKU67" i="1"/>
  <c r="DKT67" i="1"/>
  <c r="DKS67" i="1"/>
  <c r="DKR67" i="1"/>
  <c r="DKQ67" i="1"/>
  <c r="DKP67" i="1"/>
  <c r="DKO67" i="1"/>
  <c r="DKN67" i="1"/>
  <c r="DKM67" i="1"/>
  <c r="DKL67" i="1"/>
  <c r="DKK67" i="1"/>
  <c r="DKJ67" i="1"/>
  <c r="DKI67" i="1"/>
  <c r="DKH67" i="1"/>
  <c r="DKG67" i="1"/>
  <c r="DKF67" i="1"/>
  <c r="DKE67" i="1"/>
  <c r="DKD67" i="1"/>
  <c r="DKC67" i="1"/>
  <c r="DKB67" i="1"/>
  <c r="DKA67" i="1"/>
  <c r="DJZ67" i="1"/>
  <c r="DJY67" i="1"/>
  <c r="DJX67" i="1"/>
  <c r="DJW67" i="1"/>
  <c r="DJV67" i="1"/>
  <c r="DJU67" i="1"/>
  <c r="DJT67" i="1"/>
  <c r="DJS67" i="1"/>
  <c r="DJR67" i="1"/>
  <c r="DJQ67" i="1"/>
  <c r="DJP67" i="1"/>
  <c r="DJO67" i="1"/>
  <c r="DJN67" i="1"/>
  <c r="DJM67" i="1"/>
  <c r="DJL67" i="1"/>
  <c r="DJK67" i="1"/>
  <c r="DJJ67" i="1"/>
  <c r="DJI67" i="1"/>
  <c r="DJH67" i="1"/>
  <c r="DJG67" i="1"/>
  <c r="DJF67" i="1"/>
  <c r="DJE67" i="1"/>
  <c r="DJD67" i="1"/>
  <c r="DJC67" i="1"/>
  <c r="DJB67" i="1"/>
  <c r="DJA67" i="1"/>
  <c r="DIZ67" i="1"/>
  <c r="DIY67" i="1"/>
  <c r="DIX67" i="1"/>
  <c r="DIW67" i="1"/>
  <c r="DIV67" i="1"/>
  <c r="DIU67" i="1"/>
  <c r="DIT67" i="1"/>
  <c r="DIS67" i="1"/>
  <c r="DIR67" i="1"/>
  <c r="DIQ67" i="1"/>
  <c r="DIP67" i="1"/>
  <c r="DIO67" i="1"/>
  <c r="DIN67" i="1"/>
  <c r="DIM67" i="1"/>
  <c r="DIL67" i="1"/>
  <c r="DIK67" i="1"/>
  <c r="DIJ67" i="1"/>
  <c r="DII67" i="1"/>
  <c r="DIH67" i="1"/>
  <c r="DIG67" i="1"/>
  <c r="DIF67" i="1"/>
  <c r="DIE67" i="1"/>
  <c r="DID67" i="1"/>
  <c r="DIC67" i="1"/>
  <c r="DIB67" i="1"/>
  <c r="DIA67" i="1"/>
  <c r="DHZ67" i="1"/>
  <c r="DHY67" i="1"/>
  <c r="DHX67" i="1"/>
  <c r="DHW67" i="1"/>
  <c r="DHV67" i="1"/>
  <c r="DHU67" i="1"/>
  <c r="DHT67" i="1"/>
  <c r="DHS67" i="1"/>
  <c r="DHR67" i="1"/>
  <c r="DHQ67" i="1"/>
  <c r="DHP67" i="1"/>
  <c r="DHO67" i="1"/>
  <c r="DHN67" i="1"/>
  <c r="DHM67" i="1"/>
  <c r="DHL67" i="1"/>
  <c r="DHK67" i="1"/>
  <c r="DHJ67" i="1"/>
  <c r="DHI67" i="1"/>
  <c r="DHH67" i="1"/>
  <c r="DHG67" i="1"/>
  <c r="DHF67" i="1"/>
  <c r="DHE67" i="1"/>
  <c r="DHD67" i="1"/>
  <c r="DHC67" i="1"/>
  <c r="DHB67" i="1"/>
  <c r="DHA67" i="1"/>
  <c r="DGZ67" i="1"/>
  <c r="DGY67" i="1"/>
  <c r="DGX67" i="1"/>
  <c r="DGW67" i="1"/>
  <c r="DGV67" i="1"/>
  <c r="DGU67" i="1"/>
  <c r="DGT67" i="1"/>
  <c r="DGS67" i="1"/>
  <c r="DGR67" i="1"/>
  <c r="DGQ67" i="1"/>
  <c r="DGP67" i="1"/>
  <c r="DGO67" i="1"/>
  <c r="DGN67" i="1"/>
  <c r="DGM67" i="1"/>
  <c r="DGL67" i="1"/>
  <c r="DGK67" i="1"/>
  <c r="DGJ67" i="1"/>
  <c r="DGI67" i="1"/>
  <c r="DGH67" i="1"/>
  <c r="DGG67" i="1"/>
  <c r="DGF67" i="1"/>
  <c r="DGE67" i="1"/>
  <c r="DGD67" i="1"/>
  <c r="DGC67" i="1"/>
  <c r="DGB67" i="1"/>
  <c r="DGA67" i="1"/>
  <c r="DFZ67" i="1"/>
  <c r="DFY67" i="1"/>
  <c r="DFX67" i="1"/>
  <c r="DFW67" i="1"/>
  <c r="DFV67" i="1"/>
  <c r="DFU67" i="1"/>
  <c r="DFT67" i="1"/>
  <c r="DFS67" i="1"/>
  <c r="DFR67" i="1"/>
  <c r="DFQ67" i="1"/>
  <c r="DFP67" i="1"/>
  <c r="DFO67" i="1"/>
  <c r="DFN67" i="1"/>
  <c r="DFM67" i="1"/>
  <c r="DFL67" i="1"/>
  <c r="DFK67" i="1"/>
  <c r="DFJ67" i="1"/>
  <c r="DFI67" i="1"/>
  <c r="DFH67" i="1"/>
  <c r="DFG67" i="1"/>
  <c r="DFF67" i="1"/>
  <c r="DFE67" i="1"/>
  <c r="DFD67" i="1"/>
  <c r="DFC67" i="1"/>
  <c r="DFB67" i="1"/>
  <c r="DFA67" i="1"/>
  <c r="DEZ67" i="1"/>
  <c r="DEY67" i="1"/>
  <c r="DEX67" i="1"/>
  <c r="DEW67" i="1"/>
  <c r="DEV67" i="1"/>
  <c r="DEU67" i="1"/>
  <c r="DET67" i="1"/>
  <c r="DES67" i="1"/>
  <c r="DER67" i="1"/>
  <c r="DEQ67" i="1"/>
  <c r="DEP67" i="1"/>
  <c r="DEO67" i="1"/>
  <c r="DEN67" i="1"/>
  <c r="DEM67" i="1"/>
  <c r="DEL67" i="1"/>
  <c r="DEK67" i="1"/>
  <c r="DEJ67" i="1"/>
  <c r="DEI67" i="1"/>
  <c r="DEH67" i="1"/>
  <c r="DEG67" i="1"/>
  <c r="DEF67" i="1"/>
  <c r="DEE67" i="1"/>
  <c r="DED67" i="1"/>
  <c r="DEC67" i="1"/>
  <c r="DEB67" i="1"/>
  <c r="DEA67" i="1"/>
  <c r="DDZ67" i="1"/>
  <c r="DDY67" i="1"/>
  <c r="DDX67" i="1"/>
  <c r="DDW67" i="1"/>
  <c r="DDV67" i="1"/>
  <c r="DDU67" i="1"/>
  <c r="DDT67" i="1"/>
  <c r="DDS67" i="1"/>
  <c r="DDR67" i="1"/>
  <c r="DDQ67" i="1"/>
  <c r="DDP67" i="1"/>
  <c r="DDO67" i="1"/>
  <c r="DDN67" i="1"/>
  <c r="DDM67" i="1"/>
  <c r="DDL67" i="1"/>
  <c r="DDK67" i="1"/>
  <c r="DDJ67" i="1"/>
  <c r="DDI67" i="1"/>
  <c r="DDH67" i="1"/>
  <c r="DDG67" i="1"/>
  <c r="DDF67" i="1"/>
  <c r="DDE67" i="1"/>
  <c r="DDD67" i="1"/>
  <c r="DDC67" i="1"/>
  <c r="DDB67" i="1"/>
  <c r="DDA67" i="1"/>
  <c r="DCZ67" i="1"/>
  <c r="DCY67" i="1"/>
  <c r="DCX67" i="1"/>
  <c r="DCW67" i="1"/>
  <c r="DCV67" i="1"/>
  <c r="DCU67" i="1"/>
  <c r="DCT67" i="1"/>
  <c r="DCS67" i="1"/>
  <c r="DCR67" i="1"/>
  <c r="DCQ67" i="1"/>
  <c r="DCP67" i="1"/>
  <c r="DCO67" i="1"/>
  <c r="DCN67" i="1"/>
  <c r="DCM67" i="1"/>
  <c r="DCL67" i="1"/>
  <c r="DCK67" i="1"/>
  <c r="DCJ67" i="1"/>
  <c r="DCI67" i="1"/>
  <c r="DCH67" i="1"/>
  <c r="DCG67" i="1"/>
  <c r="DCF67" i="1"/>
  <c r="DCE67" i="1"/>
  <c r="DCD67" i="1"/>
  <c r="DCC67" i="1"/>
  <c r="DCB67" i="1"/>
  <c r="DCA67" i="1"/>
  <c r="DBZ67" i="1"/>
  <c r="DBY67" i="1"/>
  <c r="DBX67" i="1"/>
  <c r="DBW67" i="1"/>
  <c r="DBV67" i="1"/>
  <c r="DBU67" i="1"/>
  <c r="DBT67" i="1"/>
  <c r="DBS67" i="1"/>
  <c r="DBR67" i="1"/>
  <c r="DBQ67" i="1"/>
  <c r="DBP67" i="1"/>
  <c r="DBO67" i="1"/>
  <c r="DBN67" i="1"/>
  <c r="DBM67" i="1"/>
  <c r="DBL67" i="1"/>
  <c r="DBK67" i="1"/>
  <c r="DBJ67" i="1"/>
  <c r="DBI67" i="1"/>
  <c r="DBH67" i="1"/>
  <c r="DBG67" i="1"/>
  <c r="DBF67" i="1"/>
  <c r="DBE67" i="1"/>
  <c r="DBD67" i="1"/>
  <c r="DBC67" i="1"/>
  <c r="DBB67" i="1"/>
  <c r="DBA67" i="1"/>
  <c r="DAZ67" i="1"/>
  <c r="DAY67" i="1"/>
  <c r="DAX67" i="1"/>
  <c r="DAW67" i="1"/>
  <c r="DAV67" i="1"/>
  <c r="DAU67" i="1"/>
  <c r="DAT67" i="1"/>
  <c r="DAS67" i="1"/>
  <c r="DAR67" i="1"/>
  <c r="DAQ67" i="1"/>
  <c r="DAP67" i="1"/>
  <c r="DAO67" i="1"/>
  <c r="DAN67" i="1"/>
  <c r="DAM67" i="1"/>
  <c r="DAL67" i="1"/>
  <c r="DAK67" i="1"/>
  <c r="DAJ67" i="1"/>
  <c r="DAI67" i="1"/>
  <c r="DAH67" i="1"/>
  <c r="DAG67" i="1"/>
  <c r="DAF67" i="1"/>
  <c r="DAE67" i="1"/>
  <c r="DAD67" i="1"/>
  <c r="DAC67" i="1"/>
  <c r="DAB67" i="1"/>
  <c r="DAA67" i="1"/>
  <c r="CZZ67" i="1"/>
  <c r="CZY67" i="1"/>
  <c r="CZX67" i="1"/>
  <c r="CZW67" i="1"/>
  <c r="CZV67" i="1"/>
  <c r="CZU67" i="1"/>
  <c r="CZT67" i="1"/>
  <c r="CZS67" i="1"/>
  <c r="CZR67" i="1"/>
  <c r="CZQ67" i="1"/>
  <c r="CZP67" i="1"/>
  <c r="CZO67" i="1"/>
  <c r="CZN67" i="1"/>
  <c r="CZM67" i="1"/>
  <c r="CZL67" i="1"/>
  <c r="CZK67" i="1"/>
  <c r="CZJ67" i="1"/>
  <c r="CZI67" i="1"/>
  <c r="CZH67" i="1"/>
  <c r="CZG67" i="1"/>
  <c r="CZF67" i="1"/>
  <c r="CZE67" i="1"/>
  <c r="CZD67" i="1"/>
  <c r="CZC67" i="1"/>
  <c r="CZB67" i="1"/>
  <c r="CZA67" i="1"/>
  <c r="CYZ67" i="1"/>
  <c r="CYY67" i="1"/>
  <c r="CYX67" i="1"/>
  <c r="CYW67" i="1"/>
  <c r="CYV67" i="1"/>
  <c r="CYU67" i="1"/>
  <c r="CYT67" i="1"/>
  <c r="CYS67" i="1"/>
  <c r="CYR67" i="1"/>
  <c r="CYQ67" i="1"/>
  <c r="CYP67" i="1"/>
  <c r="CYO67" i="1"/>
  <c r="CYN67" i="1"/>
  <c r="CYM67" i="1"/>
  <c r="CYL67" i="1"/>
  <c r="CYK67" i="1"/>
  <c r="CYJ67" i="1"/>
  <c r="CYI67" i="1"/>
  <c r="CYH67" i="1"/>
  <c r="CYG67" i="1"/>
  <c r="CYF67" i="1"/>
  <c r="CYE67" i="1"/>
  <c r="CYD67" i="1"/>
  <c r="CYC67" i="1"/>
  <c r="CYB67" i="1"/>
  <c r="CYA67" i="1"/>
  <c r="CXZ67" i="1"/>
  <c r="CXY67" i="1"/>
  <c r="CXX67" i="1"/>
  <c r="CXW67" i="1"/>
  <c r="CXV67" i="1"/>
  <c r="CXU67" i="1"/>
  <c r="CXT67" i="1"/>
  <c r="CXS67" i="1"/>
  <c r="CXR67" i="1"/>
  <c r="CXQ67" i="1"/>
  <c r="CXP67" i="1"/>
  <c r="CXO67" i="1"/>
  <c r="CXN67" i="1"/>
  <c r="CXM67" i="1"/>
  <c r="CXL67" i="1"/>
  <c r="CXK67" i="1"/>
  <c r="CXJ67" i="1"/>
  <c r="CXI67" i="1"/>
  <c r="CXH67" i="1"/>
  <c r="CXG67" i="1"/>
  <c r="CXF67" i="1"/>
  <c r="CXE67" i="1"/>
  <c r="CXD67" i="1"/>
  <c r="CXC67" i="1"/>
  <c r="CXB67" i="1"/>
  <c r="CXA67" i="1"/>
  <c r="CWZ67" i="1"/>
  <c r="CWY67" i="1"/>
  <c r="CWX67" i="1"/>
  <c r="CWW67" i="1"/>
  <c r="CWV67" i="1"/>
  <c r="CWU67" i="1"/>
  <c r="CWT67" i="1"/>
  <c r="CWS67" i="1"/>
  <c r="CWR67" i="1"/>
  <c r="CWQ67" i="1"/>
  <c r="CWP67" i="1"/>
  <c r="CWO67" i="1"/>
  <c r="CWN67" i="1"/>
  <c r="CWM67" i="1"/>
  <c r="CWL67" i="1"/>
  <c r="CWK67" i="1"/>
  <c r="CWJ67" i="1"/>
  <c r="CWI67" i="1"/>
  <c r="CWH67" i="1"/>
  <c r="CWG67" i="1"/>
  <c r="CWF67" i="1"/>
  <c r="CWE67" i="1"/>
  <c r="CWD67" i="1"/>
  <c r="CWC67" i="1"/>
  <c r="CWB67" i="1"/>
  <c r="CWA67" i="1"/>
  <c r="CVZ67" i="1"/>
  <c r="CVY67" i="1"/>
  <c r="CVX67" i="1"/>
  <c r="CVW67" i="1"/>
  <c r="CVV67" i="1"/>
  <c r="CVU67" i="1"/>
  <c r="CVT67" i="1"/>
  <c r="CVS67" i="1"/>
  <c r="CVR67" i="1"/>
  <c r="CVQ67" i="1"/>
  <c r="CVP67" i="1"/>
  <c r="CVO67" i="1"/>
  <c r="CVN67" i="1"/>
  <c r="CVM67" i="1"/>
  <c r="CVL67" i="1"/>
  <c r="CVK67" i="1"/>
  <c r="CVJ67" i="1"/>
  <c r="CVI67" i="1"/>
  <c r="CVH67" i="1"/>
  <c r="CVG67" i="1"/>
  <c r="CVF67" i="1"/>
  <c r="CVE67" i="1"/>
  <c r="CVD67" i="1"/>
  <c r="CVC67" i="1"/>
  <c r="CVB67" i="1"/>
  <c r="CVA67" i="1"/>
  <c r="CUZ67" i="1"/>
  <c r="CUY67" i="1"/>
  <c r="CUX67" i="1"/>
  <c r="CUW67" i="1"/>
  <c r="CUV67" i="1"/>
  <c r="CUU67" i="1"/>
  <c r="CUT67" i="1"/>
  <c r="CUS67" i="1"/>
  <c r="CUR67" i="1"/>
  <c r="CUQ67" i="1"/>
  <c r="CUP67" i="1"/>
  <c r="CUO67" i="1"/>
  <c r="CUN67" i="1"/>
  <c r="CUM67" i="1"/>
  <c r="CUL67" i="1"/>
  <c r="CUK67" i="1"/>
  <c r="CUJ67" i="1"/>
  <c r="CUI67" i="1"/>
  <c r="CUH67" i="1"/>
  <c r="CUG67" i="1"/>
  <c r="CUF67" i="1"/>
  <c r="CUE67" i="1"/>
  <c r="CUD67" i="1"/>
  <c r="CUC67" i="1"/>
  <c r="CUB67" i="1"/>
  <c r="CUA67" i="1"/>
  <c r="CTZ67" i="1"/>
  <c r="CTY67" i="1"/>
  <c r="CTX67" i="1"/>
  <c r="CTW67" i="1"/>
  <c r="CTV67" i="1"/>
  <c r="CTU67" i="1"/>
  <c r="CTT67" i="1"/>
  <c r="CTS67" i="1"/>
  <c r="CTR67" i="1"/>
  <c r="CTQ67" i="1"/>
  <c r="CTP67" i="1"/>
  <c r="CTO67" i="1"/>
  <c r="CTN67" i="1"/>
  <c r="CTM67" i="1"/>
  <c r="CTL67" i="1"/>
  <c r="CTK67" i="1"/>
  <c r="CTJ67" i="1"/>
  <c r="CTI67" i="1"/>
  <c r="CTH67" i="1"/>
  <c r="CTG67" i="1"/>
  <c r="CTF67" i="1"/>
  <c r="CTE67" i="1"/>
  <c r="CTD67" i="1"/>
  <c r="CTC67" i="1"/>
  <c r="CTB67" i="1"/>
  <c r="CTA67" i="1"/>
  <c r="CSZ67" i="1"/>
  <c r="CSY67" i="1"/>
  <c r="CSX67" i="1"/>
  <c r="CSW67" i="1"/>
  <c r="CSV67" i="1"/>
  <c r="CSU67" i="1"/>
  <c r="CST67" i="1"/>
  <c r="CSS67" i="1"/>
  <c r="CSR67" i="1"/>
  <c r="CSQ67" i="1"/>
  <c r="CSP67" i="1"/>
  <c r="CSO67" i="1"/>
  <c r="CSN67" i="1"/>
  <c r="CSM67" i="1"/>
  <c r="CSL67" i="1"/>
  <c r="CSK67" i="1"/>
  <c r="CSJ67" i="1"/>
  <c r="CSI67" i="1"/>
  <c r="CSH67" i="1"/>
  <c r="CSG67" i="1"/>
  <c r="CSF67" i="1"/>
  <c r="CSE67" i="1"/>
  <c r="CSD67" i="1"/>
  <c r="CSC67" i="1"/>
  <c r="CSB67" i="1"/>
  <c r="CSA67" i="1"/>
  <c r="CRZ67" i="1"/>
  <c r="CRY67" i="1"/>
  <c r="CRX67" i="1"/>
  <c r="CRW67" i="1"/>
  <c r="CRV67" i="1"/>
  <c r="CRU67" i="1"/>
  <c r="CRT67" i="1"/>
  <c r="CRS67" i="1"/>
  <c r="CRR67" i="1"/>
  <c r="CRQ67" i="1"/>
  <c r="CRP67" i="1"/>
  <c r="CRO67" i="1"/>
  <c r="CRN67" i="1"/>
  <c r="CRM67" i="1"/>
  <c r="CRL67" i="1"/>
  <c r="CRK67" i="1"/>
  <c r="CRJ67" i="1"/>
  <c r="CRI67" i="1"/>
  <c r="CRH67" i="1"/>
  <c r="CRG67" i="1"/>
  <c r="CRF67" i="1"/>
  <c r="CRE67" i="1"/>
  <c r="CRD67" i="1"/>
  <c r="CRC67" i="1"/>
  <c r="CRB67" i="1"/>
  <c r="CRA67" i="1"/>
  <c r="CQZ67" i="1"/>
  <c r="CQY67" i="1"/>
  <c r="CQX67" i="1"/>
  <c r="CQW67" i="1"/>
  <c r="CQV67" i="1"/>
  <c r="CQU67" i="1"/>
  <c r="CQT67" i="1"/>
  <c r="CQS67" i="1"/>
  <c r="CQR67" i="1"/>
  <c r="CQQ67" i="1"/>
  <c r="CQP67" i="1"/>
  <c r="CQO67" i="1"/>
  <c r="CQN67" i="1"/>
  <c r="CQM67" i="1"/>
  <c r="CQL67" i="1"/>
  <c r="CQK67" i="1"/>
  <c r="CQJ67" i="1"/>
  <c r="CQI67" i="1"/>
  <c r="CQH67" i="1"/>
  <c r="CQG67" i="1"/>
  <c r="CQF67" i="1"/>
  <c r="CQE67" i="1"/>
  <c r="CQD67" i="1"/>
  <c r="CQC67" i="1"/>
  <c r="CQB67" i="1"/>
  <c r="CQA67" i="1"/>
  <c r="CPZ67" i="1"/>
  <c r="CPY67" i="1"/>
  <c r="CPX67" i="1"/>
  <c r="CPW67" i="1"/>
  <c r="CPV67" i="1"/>
  <c r="CPU67" i="1"/>
  <c r="CPT67" i="1"/>
  <c r="CPS67" i="1"/>
  <c r="CPR67" i="1"/>
  <c r="CPQ67" i="1"/>
  <c r="CPP67" i="1"/>
  <c r="CPO67" i="1"/>
  <c r="CPN67" i="1"/>
  <c r="CPM67" i="1"/>
  <c r="CPL67" i="1"/>
  <c r="CPK67" i="1"/>
  <c r="CPJ67" i="1"/>
  <c r="CPI67" i="1"/>
  <c r="CPH67" i="1"/>
  <c r="CPG67" i="1"/>
  <c r="CPF67" i="1"/>
  <c r="CPE67" i="1"/>
  <c r="CPD67" i="1"/>
  <c r="CPC67" i="1"/>
  <c r="CPB67" i="1"/>
  <c r="CPA67" i="1"/>
  <c r="COZ67" i="1"/>
  <c r="COY67" i="1"/>
  <c r="COX67" i="1"/>
  <c r="COW67" i="1"/>
  <c r="COV67" i="1"/>
  <c r="COU67" i="1"/>
  <c r="COT67" i="1"/>
  <c r="COS67" i="1"/>
  <c r="COR67" i="1"/>
  <c r="COQ67" i="1"/>
  <c r="COP67" i="1"/>
  <c r="COO67" i="1"/>
  <c r="CON67" i="1"/>
  <c r="COM67" i="1"/>
  <c r="COL67" i="1"/>
  <c r="COK67" i="1"/>
  <c r="COJ67" i="1"/>
  <c r="COI67" i="1"/>
  <c r="COH67" i="1"/>
  <c r="COG67" i="1"/>
  <c r="COF67" i="1"/>
  <c r="COE67" i="1"/>
  <c r="COD67" i="1"/>
  <c r="COC67" i="1"/>
  <c r="COB67" i="1"/>
  <c r="COA67" i="1"/>
  <c r="CNZ67" i="1"/>
  <c r="CNY67" i="1"/>
  <c r="CNX67" i="1"/>
  <c r="CNW67" i="1"/>
  <c r="CNV67" i="1"/>
  <c r="CNU67" i="1"/>
  <c r="CNT67" i="1"/>
  <c r="CNS67" i="1"/>
  <c r="CNR67" i="1"/>
  <c r="CNQ67" i="1"/>
  <c r="CNP67" i="1"/>
  <c r="CNO67" i="1"/>
  <c r="CNN67" i="1"/>
  <c r="CNM67" i="1"/>
  <c r="CNL67" i="1"/>
  <c r="CNK67" i="1"/>
  <c r="CNJ67" i="1"/>
  <c r="CNI67" i="1"/>
  <c r="CNH67" i="1"/>
  <c r="CNG67" i="1"/>
  <c r="CNF67" i="1"/>
  <c r="CNE67" i="1"/>
  <c r="CND67" i="1"/>
  <c r="CNC67" i="1"/>
  <c r="CNB67" i="1"/>
  <c r="CNA67" i="1"/>
  <c r="CMZ67" i="1"/>
  <c r="CMY67" i="1"/>
  <c r="CMX67" i="1"/>
  <c r="CMW67" i="1"/>
  <c r="CMV67" i="1"/>
  <c r="CMU67" i="1"/>
  <c r="CMT67" i="1"/>
  <c r="CMS67" i="1"/>
  <c r="CMR67" i="1"/>
  <c r="CMQ67" i="1"/>
  <c r="CMP67" i="1"/>
  <c r="CMO67" i="1"/>
  <c r="CMN67" i="1"/>
  <c r="CMM67" i="1"/>
  <c r="CML67" i="1"/>
  <c r="CMK67" i="1"/>
  <c r="CMJ67" i="1"/>
  <c r="CMI67" i="1"/>
  <c r="CMH67" i="1"/>
  <c r="CMG67" i="1"/>
  <c r="CMF67" i="1"/>
  <c r="CME67" i="1"/>
  <c r="CMD67" i="1"/>
  <c r="CMC67" i="1"/>
  <c r="CMB67" i="1"/>
  <c r="CMA67" i="1"/>
  <c r="CLZ67" i="1"/>
  <c r="CLY67" i="1"/>
  <c r="CLX67" i="1"/>
  <c r="CLW67" i="1"/>
  <c r="CLV67" i="1"/>
  <c r="CLU67" i="1"/>
  <c r="CLT67" i="1"/>
  <c r="CLS67" i="1"/>
  <c r="CLR67" i="1"/>
  <c r="CLQ67" i="1"/>
  <c r="CLP67" i="1"/>
  <c r="CLO67" i="1"/>
  <c r="CLN67" i="1"/>
  <c r="CLM67" i="1"/>
  <c r="CLL67" i="1"/>
  <c r="CLK67" i="1"/>
  <c r="CLJ67" i="1"/>
  <c r="CLI67" i="1"/>
  <c r="CLH67" i="1"/>
  <c r="CLG67" i="1"/>
  <c r="CLF67" i="1"/>
  <c r="CLE67" i="1"/>
  <c r="CLD67" i="1"/>
  <c r="CLC67" i="1"/>
  <c r="CLB67" i="1"/>
  <c r="CLA67" i="1"/>
  <c r="CKZ67" i="1"/>
  <c r="CKY67" i="1"/>
  <c r="CKX67" i="1"/>
  <c r="CKW67" i="1"/>
  <c r="CKV67" i="1"/>
  <c r="CKU67" i="1"/>
  <c r="CKT67" i="1"/>
  <c r="CKS67" i="1"/>
  <c r="CKR67" i="1"/>
  <c r="CKQ67" i="1"/>
  <c r="CKP67" i="1"/>
  <c r="CKO67" i="1"/>
  <c r="CKN67" i="1"/>
  <c r="CKM67" i="1"/>
  <c r="CKL67" i="1"/>
  <c r="CKK67" i="1"/>
  <c r="CKJ67" i="1"/>
  <c r="CKI67" i="1"/>
  <c r="CKH67" i="1"/>
  <c r="CKG67" i="1"/>
  <c r="CKF67" i="1"/>
  <c r="CKE67" i="1"/>
  <c r="CKD67" i="1"/>
  <c r="CKC67" i="1"/>
  <c r="CKB67" i="1"/>
  <c r="CKA67" i="1"/>
  <c r="CJZ67" i="1"/>
  <c r="CJY67" i="1"/>
  <c r="CJX67" i="1"/>
  <c r="CJW67" i="1"/>
  <c r="CJV67" i="1"/>
  <c r="CJU67" i="1"/>
  <c r="CJT67" i="1"/>
  <c r="CJS67" i="1"/>
  <c r="CJR67" i="1"/>
  <c r="CJQ67" i="1"/>
  <c r="CJP67" i="1"/>
  <c r="CJO67" i="1"/>
  <c r="CJN67" i="1"/>
  <c r="CJM67" i="1"/>
  <c r="CJL67" i="1"/>
  <c r="CJK67" i="1"/>
  <c r="CJJ67" i="1"/>
  <c r="CJI67" i="1"/>
  <c r="CJH67" i="1"/>
  <c r="CJG67" i="1"/>
  <c r="CJF67" i="1"/>
  <c r="CJE67" i="1"/>
  <c r="CJD67" i="1"/>
  <c r="CJC67" i="1"/>
  <c r="CJB67" i="1"/>
  <c r="CJA67" i="1"/>
  <c r="CIZ67" i="1"/>
  <c r="CIY67" i="1"/>
  <c r="CIX67" i="1"/>
  <c r="CIW67" i="1"/>
  <c r="CIV67" i="1"/>
  <c r="CIU67" i="1"/>
  <c r="CIT67" i="1"/>
  <c r="CIS67" i="1"/>
  <c r="CIR67" i="1"/>
  <c r="CIQ67" i="1"/>
  <c r="CIP67" i="1"/>
  <c r="CIO67" i="1"/>
  <c r="CIN67" i="1"/>
  <c r="CIM67" i="1"/>
  <c r="CIL67" i="1"/>
  <c r="CIK67" i="1"/>
  <c r="CIJ67" i="1"/>
  <c r="CII67" i="1"/>
  <c r="CIH67" i="1"/>
  <c r="CIG67" i="1"/>
  <c r="CIF67" i="1"/>
  <c r="CIE67" i="1"/>
  <c r="CID67" i="1"/>
  <c r="CIC67" i="1"/>
  <c r="CIB67" i="1"/>
  <c r="CIA67" i="1"/>
  <c r="CHZ67" i="1"/>
  <c r="CHY67" i="1"/>
  <c r="CHX67" i="1"/>
  <c r="CHW67" i="1"/>
  <c r="CHV67" i="1"/>
  <c r="CHU67" i="1"/>
  <c r="CHT67" i="1"/>
  <c r="CHS67" i="1"/>
  <c r="CHR67" i="1"/>
  <c r="CHQ67" i="1"/>
  <c r="CHP67" i="1"/>
  <c r="CHO67" i="1"/>
  <c r="CHN67" i="1"/>
  <c r="CHM67" i="1"/>
  <c r="CHL67" i="1"/>
  <c r="CHK67" i="1"/>
  <c r="CHJ67" i="1"/>
  <c r="CHI67" i="1"/>
  <c r="CHH67" i="1"/>
  <c r="CHG67" i="1"/>
  <c r="CHF67" i="1"/>
  <c r="CHE67" i="1"/>
  <c r="CHD67" i="1"/>
  <c r="CHC67" i="1"/>
  <c r="CHB67" i="1"/>
  <c r="CHA67" i="1"/>
  <c r="CGZ67" i="1"/>
  <c r="CGY67" i="1"/>
  <c r="CGX67" i="1"/>
  <c r="CGW67" i="1"/>
  <c r="CGV67" i="1"/>
  <c r="CGU67" i="1"/>
  <c r="CGT67" i="1"/>
  <c r="CGS67" i="1"/>
  <c r="CGR67" i="1"/>
  <c r="CGQ67" i="1"/>
  <c r="CGP67" i="1"/>
  <c r="CGO67" i="1"/>
  <c r="CGN67" i="1"/>
  <c r="CGM67" i="1"/>
  <c r="CGL67" i="1"/>
  <c r="CGK67" i="1"/>
  <c r="CGJ67" i="1"/>
  <c r="CGI67" i="1"/>
  <c r="CGH67" i="1"/>
  <c r="CGG67" i="1"/>
  <c r="CGF67" i="1"/>
  <c r="CGE67" i="1"/>
  <c r="CGD67" i="1"/>
  <c r="CGC67" i="1"/>
  <c r="CGB67" i="1"/>
  <c r="CGA67" i="1"/>
  <c r="CFZ67" i="1"/>
  <c r="CFY67" i="1"/>
  <c r="CFX67" i="1"/>
  <c r="CFW67" i="1"/>
  <c r="CFV67" i="1"/>
  <c r="CFU67" i="1"/>
  <c r="CFT67" i="1"/>
  <c r="CFS67" i="1"/>
  <c r="CFR67" i="1"/>
  <c r="CFQ67" i="1"/>
  <c r="CFP67" i="1"/>
  <c r="CFO67" i="1"/>
  <c r="CFN67" i="1"/>
  <c r="CFM67" i="1"/>
  <c r="CFL67" i="1"/>
  <c r="CFK67" i="1"/>
  <c r="CFJ67" i="1"/>
  <c r="CFI67" i="1"/>
  <c r="CFH67" i="1"/>
  <c r="CFG67" i="1"/>
  <c r="CFF67" i="1"/>
  <c r="CFE67" i="1"/>
  <c r="CFD67" i="1"/>
  <c r="CFC67" i="1"/>
  <c r="CFB67" i="1"/>
  <c r="CFA67" i="1"/>
  <c r="CEZ67" i="1"/>
  <c r="CEY67" i="1"/>
  <c r="CEX67" i="1"/>
  <c r="CEW67" i="1"/>
  <c r="CEV67" i="1"/>
  <c r="CEU67" i="1"/>
  <c r="CET67" i="1"/>
  <c r="CES67" i="1"/>
  <c r="CER67" i="1"/>
  <c r="CEQ67" i="1"/>
  <c r="CEP67" i="1"/>
  <c r="CEO67" i="1"/>
  <c r="CEN67" i="1"/>
  <c r="CEM67" i="1"/>
  <c r="CEL67" i="1"/>
  <c r="CEK67" i="1"/>
  <c r="CEJ67" i="1"/>
  <c r="CEI67" i="1"/>
  <c r="CEH67" i="1"/>
  <c r="CEG67" i="1"/>
  <c r="CEF67" i="1"/>
  <c r="CEE67" i="1"/>
  <c r="CED67" i="1"/>
  <c r="CEC67" i="1"/>
  <c r="CEB67" i="1"/>
  <c r="CEA67" i="1"/>
  <c r="CDZ67" i="1"/>
  <c r="CDY67" i="1"/>
  <c r="CDX67" i="1"/>
  <c r="CDW67" i="1"/>
  <c r="CDV67" i="1"/>
  <c r="CDU67" i="1"/>
  <c r="CDT67" i="1"/>
  <c r="CDS67" i="1"/>
  <c r="CDR67" i="1"/>
  <c r="CDQ67" i="1"/>
  <c r="CDP67" i="1"/>
  <c r="CDO67" i="1"/>
  <c r="CDN67" i="1"/>
  <c r="CDM67" i="1"/>
  <c r="CDL67" i="1"/>
  <c r="CDK67" i="1"/>
  <c r="CDJ67" i="1"/>
  <c r="CDI67" i="1"/>
  <c r="CDH67" i="1"/>
  <c r="CDG67" i="1"/>
  <c r="CDF67" i="1"/>
  <c r="CDE67" i="1"/>
  <c r="CDD67" i="1"/>
  <c r="CDC67" i="1"/>
  <c r="CDB67" i="1"/>
  <c r="CDA67" i="1"/>
  <c r="CCZ67" i="1"/>
  <c r="CCY67" i="1"/>
  <c r="CCX67" i="1"/>
  <c r="CCW67" i="1"/>
  <c r="CCV67" i="1"/>
  <c r="CCU67" i="1"/>
  <c r="CCT67" i="1"/>
  <c r="CCS67" i="1"/>
  <c r="CCR67" i="1"/>
  <c r="CCQ67" i="1"/>
  <c r="CCP67" i="1"/>
  <c r="CCO67" i="1"/>
  <c r="CCN67" i="1"/>
  <c r="CCM67" i="1"/>
  <c r="CCL67" i="1"/>
  <c r="CCK67" i="1"/>
  <c r="CCJ67" i="1"/>
  <c r="CCI67" i="1"/>
  <c r="CCH67" i="1"/>
  <c r="CCG67" i="1"/>
  <c r="CCF67" i="1"/>
  <c r="CCE67" i="1"/>
  <c r="CCD67" i="1"/>
  <c r="CCC67" i="1"/>
  <c r="CCB67" i="1"/>
  <c r="CCA67" i="1"/>
  <c r="CBZ67" i="1"/>
  <c r="CBY67" i="1"/>
  <c r="CBX67" i="1"/>
  <c r="CBW67" i="1"/>
  <c r="CBV67" i="1"/>
  <c r="CBU67" i="1"/>
  <c r="CBT67" i="1"/>
  <c r="CBS67" i="1"/>
  <c r="CBR67" i="1"/>
  <c r="CBQ67" i="1"/>
  <c r="CBP67" i="1"/>
  <c r="CBO67" i="1"/>
  <c r="CBN67" i="1"/>
  <c r="CBM67" i="1"/>
  <c r="CBL67" i="1"/>
  <c r="CBK67" i="1"/>
  <c r="CBJ67" i="1"/>
  <c r="CBI67" i="1"/>
  <c r="CBH67" i="1"/>
  <c r="CBG67" i="1"/>
  <c r="CBF67" i="1"/>
  <c r="CBE67" i="1"/>
  <c r="CBD67" i="1"/>
  <c r="CBC67" i="1"/>
  <c r="CBB67" i="1"/>
  <c r="CBA67" i="1"/>
  <c r="CAZ67" i="1"/>
  <c r="CAY67" i="1"/>
  <c r="CAX67" i="1"/>
  <c r="CAW67" i="1"/>
  <c r="CAV67" i="1"/>
  <c r="CAU67" i="1"/>
  <c r="CAT67" i="1"/>
  <c r="CAS67" i="1"/>
  <c r="CAR67" i="1"/>
  <c r="CAQ67" i="1"/>
  <c r="CAP67" i="1"/>
  <c r="CAO67" i="1"/>
  <c r="CAN67" i="1"/>
  <c r="CAM67" i="1"/>
  <c r="CAL67" i="1"/>
  <c r="CAK67" i="1"/>
  <c r="CAJ67" i="1"/>
  <c r="CAI67" i="1"/>
  <c r="CAH67" i="1"/>
  <c r="CAG67" i="1"/>
  <c r="CAF67" i="1"/>
  <c r="CAE67" i="1"/>
  <c r="CAD67" i="1"/>
  <c r="CAC67" i="1"/>
  <c r="CAB67" i="1"/>
  <c r="CAA67" i="1"/>
  <c r="BZZ67" i="1"/>
  <c r="BZY67" i="1"/>
  <c r="BZX67" i="1"/>
  <c r="BZW67" i="1"/>
  <c r="BZV67" i="1"/>
  <c r="BZU67" i="1"/>
  <c r="BZT67" i="1"/>
  <c r="BZS67" i="1"/>
  <c r="BZR67" i="1"/>
  <c r="BZQ67" i="1"/>
  <c r="BZP67" i="1"/>
  <c r="BZO67" i="1"/>
  <c r="BZN67" i="1"/>
  <c r="BZM67" i="1"/>
  <c r="BZL67" i="1"/>
  <c r="BZK67" i="1"/>
  <c r="BZJ67" i="1"/>
  <c r="BZI67" i="1"/>
  <c r="BZH67" i="1"/>
  <c r="BZG67" i="1"/>
  <c r="BZF67" i="1"/>
  <c r="BZE67" i="1"/>
  <c r="BZD67" i="1"/>
  <c r="BZC67" i="1"/>
  <c r="BZB67" i="1"/>
  <c r="BZA67" i="1"/>
  <c r="BYZ67" i="1"/>
  <c r="BYY67" i="1"/>
  <c r="BYX67" i="1"/>
  <c r="BYW67" i="1"/>
  <c r="BYV67" i="1"/>
  <c r="BYU67" i="1"/>
  <c r="BYT67" i="1"/>
  <c r="BYS67" i="1"/>
  <c r="BYR67" i="1"/>
  <c r="BYQ67" i="1"/>
  <c r="BYP67" i="1"/>
  <c r="BYO67" i="1"/>
  <c r="BYN67" i="1"/>
  <c r="BYM67" i="1"/>
  <c r="BYL67" i="1"/>
  <c r="BYK67" i="1"/>
  <c r="BYJ67" i="1"/>
  <c r="BYI67" i="1"/>
  <c r="BYH67" i="1"/>
  <c r="BYG67" i="1"/>
  <c r="BYF67" i="1"/>
  <c r="BYE67" i="1"/>
  <c r="BYD67" i="1"/>
  <c r="BYC67" i="1"/>
  <c r="BYB67" i="1"/>
  <c r="BYA67" i="1"/>
  <c r="BXZ67" i="1"/>
  <c r="BXY67" i="1"/>
  <c r="BXX67" i="1"/>
  <c r="BXW67" i="1"/>
  <c r="BXV67" i="1"/>
  <c r="BXU67" i="1"/>
  <c r="BXT67" i="1"/>
  <c r="BXS67" i="1"/>
  <c r="BXR67" i="1"/>
  <c r="BXQ67" i="1"/>
  <c r="BXP67" i="1"/>
  <c r="BXO67" i="1"/>
  <c r="BXN67" i="1"/>
  <c r="BXM67" i="1"/>
  <c r="BXL67" i="1"/>
  <c r="BXK67" i="1"/>
  <c r="BXJ67" i="1"/>
  <c r="BXI67" i="1"/>
  <c r="BXH67" i="1"/>
  <c r="BXG67" i="1"/>
  <c r="BXF67" i="1"/>
  <c r="BXE67" i="1"/>
  <c r="BXD67" i="1"/>
  <c r="BXC67" i="1"/>
  <c r="BXB67" i="1"/>
  <c r="BXA67" i="1"/>
  <c r="BWZ67" i="1"/>
  <c r="BWY67" i="1"/>
  <c r="BWX67" i="1"/>
  <c r="BWW67" i="1"/>
  <c r="BWV67" i="1"/>
  <c r="BWU67" i="1"/>
  <c r="BWT67" i="1"/>
  <c r="BWS67" i="1"/>
  <c r="BWR67" i="1"/>
  <c r="BWQ67" i="1"/>
  <c r="BWP67" i="1"/>
  <c r="BWO67" i="1"/>
  <c r="BWN67" i="1"/>
  <c r="BWM67" i="1"/>
  <c r="BWL67" i="1"/>
  <c r="BWK67" i="1"/>
  <c r="BWJ67" i="1"/>
  <c r="BWI67" i="1"/>
  <c r="BWH67" i="1"/>
  <c r="BWG67" i="1"/>
  <c r="BWF67" i="1"/>
  <c r="BWE67" i="1"/>
  <c r="BWD67" i="1"/>
  <c r="BWC67" i="1"/>
  <c r="BWB67" i="1"/>
  <c r="BWA67" i="1"/>
  <c r="BVZ67" i="1"/>
  <c r="BVY67" i="1"/>
  <c r="BVX67" i="1"/>
  <c r="BVW67" i="1"/>
  <c r="BVV67" i="1"/>
  <c r="BVU67" i="1"/>
  <c r="BVT67" i="1"/>
  <c r="BVS67" i="1"/>
  <c r="BVR67" i="1"/>
  <c r="BVQ67" i="1"/>
  <c r="BVP67" i="1"/>
  <c r="BVO67" i="1"/>
  <c r="BVN67" i="1"/>
  <c r="BVM67" i="1"/>
  <c r="BVL67" i="1"/>
  <c r="BVK67" i="1"/>
  <c r="BVJ67" i="1"/>
  <c r="BVI67" i="1"/>
  <c r="BVH67" i="1"/>
  <c r="BVG67" i="1"/>
  <c r="BVF67" i="1"/>
  <c r="BVE67" i="1"/>
  <c r="BVD67" i="1"/>
  <c r="BVC67" i="1"/>
  <c r="BVB67" i="1"/>
  <c r="BVA67" i="1"/>
  <c r="BUZ67" i="1"/>
  <c r="BUY67" i="1"/>
  <c r="BUX67" i="1"/>
  <c r="BUW67" i="1"/>
  <c r="BUV67" i="1"/>
  <c r="BUU67" i="1"/>
  <c r="BUT67" i="1"/>
  <c r="BUS67" i="1"/>
  <c r="BUR67" i="1"/>
  <c r="BUQ67" i="1"/>
  <c r="BUP67" i="1"/>
  <c r="BUO67" i="1"/>
  <c r="BUN67" i="1"/>
  <c r="BUM67" i="1"/>
  <c r="BUL67" i="1"/>
  <c r="BUK67" i="1"/>
  <c r="BUJ67" i="1"/>
  <c r="BUI67" i="1"/>
  <c r="BUH67" i="1"/>
  <c r="BUG67" i="1"/>
  <c r="BUF67" i="1"/>
  <c r="BUE67" i="1"/>
  <c r="BUD67" i="1"/>
  <c r="BUC67" i="1"/>
  <c r="BUB67" i="1"/>
  <c r="BUA67" i="1"/>
  <c r="BTZ67" i="1"/>
  <c r="BTY67" i="1"/>
  <c r="BTX67" i="1"/>
  <c r="BTW67" i="1"/>
  <c r="BTV67" i="1"/>
  <c r="BTU67" i="1"/>
  <c r="BTT67" i="1"/>
  <c r="BTS67" i="1"/>
  <c r="BTR67" i="1"/>
  <c r="BTQ67" i="1"/>
  <c r="BTP67" i="1"/>
  <c r="BTO67" i="1"/>
  <c r="BTN67" i="1"/>
  <c r="BTM67" i="1"/>
  <c r="BTL67" i="1"/>
  <c r="BTK67" i="1"/>
  <c r="BTJ67" i="1"/>
  <c r="BTI67" i="1"/>
  <c r="BTH67" i="1"/>
  <c r="BTG67" i="1"/>
  <c r="BTF67" i="1"/>
  <c r="BTE67" i="1"/>
  <c r="BTD67" i="1"/>
  <c r="BTC67" i="1"/>
  <c r="BTB67" i="1"/>
  <c r="BTA67" i="1"/>
  <c r="BSZ67" i="1"/>
  <c r="BSY67" i="1"/>
  <c r="BSX67" i="1"/>
  <c r="BSW67" i="1"/>
  <c r="BSV67" i="1"/>
  <c r="BSU67" i="1"/>
  <c r="BST67" i="1"/>
  <c r="BSS67" i="1"/>
  <c r="BSR67" i="1"/>
  <c r="BSQ67" i="1"/>
  <c r="BSP67" i="1"/>
  <c r="BSO67" i="1"/>
  <c r="BSN67" i="1"/>
  <c r="BSM67" i="1"/>
  <c r="BSL67" i="1"/>
  <c r="BSK67" i="1"/>
  <c r="BSJ67" i="1"/>
  <c r="BSI67" i="1"/>
  <c r="BSH67" i="1"/>
  <c r="BSG67" i="1"/>
  <c r="BSF67" i="1"/>
  <c r="BSE67" i="1"/>
  <c r="BSD67" i="1"/>
  <c r="BSC67" i="1"/>
  <c r="BSB67" i="1"/>
  <c r="BSA67" i="1"/>
  <c r="BRZ67" i="1"/>
  <c r="BRY67" i="1"/>
  <c r="BRX67" i="1"/>
  <c r="BRW67" i="1"/>
  <c r="BRV67" i="1"/>
  <c r="BRU67" i="1"/>
  <c r="BRT67" i="1"/>
  <c r="BRS67" i="1"/>
  <c r="BRR67" i="1"/>
  <c r="BRQ67" i="1"/>
  <c r="BRP67" i="1"/>
  <c r="BRO67" i="1"/>
  <c r="BRN67" i="1"/>
  <c r="BRM67" i="1"/>
  <c r="BRL67" i="1"/>
  <c r="BRK67" i="1"/>
  <c r="BRJ67" i="1"/>
  <c r="BRI67" i="1"/>
  <c r="BRH67" i="1"/>
  <c r="BRG67" i="1"/>
  <c r="BRF67" i="1"/>
  <c r="BRE67" i="1"/>
  <c r="BRD67" i="1"/>
  <c r="BRC67" i="1"/>
  <c r="BRB67" i="1"/>
  <c r="BRA67" i="1"/>
  <c r="BQZ67" i="1"/>
  <c r="BQY67" i="1"/>
  <c r="BQX67" i="1"/>
  <c r="BQW67" i="1"/>
  <c r="BQV67" i="1"/>
  <c r="BQU67" i="1"/>
  <c r="BQT67" i="1"/>
  <c r="BQS67" i="1"/>
  <c r="BQR67" i="1"/>
  <c r="BQQ67" i="1"/>
  <c r="BQP67" i="1"/>
  <c r="BQO67" i="1"/>
  <c r="BQN67" i="1"/>
  <c r="BQM67" i="1"/>
  <c r="BQL67" i="1"/>
  <c r="BQK67" i="1"/>
  <c r="BQJ67" i="1"/>
  <c r="BQI67" i="1"/>
  <c r="BQH67" i="1"/>
  <c r="BQG67" i="1"/>
  <c r="BQF67" i="1"/>
  <c r="BQE67" i="1"/>
  <c r="BQD67" i="1"/>
  <c r="BQC67" i="1"/>
  <c r="BQB67" i="1"/>
  <c r="BQA67" i="1"/>
  <c r="BPZ67" i="1"/>
  <c r="BPY67" i="1"/>
  <c r="BPX67" i="1"/>
  <c r="BPW67" i="1"/>
  <c r="BPV67" i="1"/>
  <c r="BPU67" i="1"/>
  <c r="BPT67" i="1"/>
  <c r="BPS67" i="1"/>
  <c r="BPR67" i="1"/>
  <c r="BPQ67" i="1"/>
  <c r="BPP67" i="1"/>
  <c r="BPO67" i="1"/>
  <c r="BPN67" i="1"/>
  <c r="BPM67" i="1"/>
  <c r="BPL67" i="1"/>
  <c r="BPK67" i="1"/>
  <c r="BPJ67" i="1"/>
  <c r="BPI67" i="1"/>
  <c r="BPH67" i="1"/>
  <c r="BPG67" i="1"/>
  <c r="BPF67" i="1"/>
  <c r="BPE67" i="1"/>
  <c r="BPD67" i="1"/>
  <c r="BPC67" i="1"/>
  <c r="BPB67" i="1"/>
  <c r="BPA67" i="1"/>
  <c r="BOZ67" i="1"/>
  <c r="BOY67" i="1"/>
  <c r="BOX67" i="1"/>
  <c r="BOW67" i="1"/>
  <c r="BOV67" i="1"/>
  <c r="BOU67" i="1"/>
  <c r="BOT67" i="1"/>
  <c r="BOS67" i="1"/>
  <c r="BOR67" i="1"/>
  <c r="BOQ67" i="1"/>
  <c r="BOP67" i="1"/>
  <c r="BOO67" i="1"/>
  <c r="BON67" i="1"/>
  <c r="BOM67" i="1"/>
  <c r="BOL67" i="1"/>
  <c r="BOK67" i="1"/>
  <c r="BOJ67" i="1"/>
  <c r="BOI67" i="1"/>
  <c r="BOH67" i="1"/>
  <c r="BOG67" i="1"/>
  <c r="BOF67" i="1"/>
  <c r="BOE67" i="1"/>
  <c r="BOD67" i="1"/>
  <c r="BOC67" i="1"/>
  <c r="BOB67" i="1"/>
  <c r="BOA67" i="1"/>
  <c r="BNZ67" i="1"/>
  <c r="BNY67" i="1"/>
  <c r="BNX67" i="1"/>
  <c r="BNW67" i="1"/>
  <c r="BNV67" i="1"/>
  <c r="BNU67" i="1"/>
  <c r="BNT67" i="1"/>
  <c r="BNS67" i="1"/>
  <c r="BNR67" i="1"/>
  <c r="BNQ67" i="1"/>
  <c r="BNP67" i="1"/>
  <c r="BNO67" i="1"/>
  <c r="BNN67" i="1"/>
  <c r="BNM67" i="1"/>
  <c r="BNL67" i="1"/>
  <c r="BNK67" i="1"/>
  <c r="BNJ67" i="1"/>
  <c r="BNI67" i="1"/>
  <c r="BNH67" i="1"/>
  <c r="BNG67" i="1"/>
  <c r="BNF67" i="1"/>
  <c r="BNE67" i="1"/>
  <c r="BND67" i="1"/>
  <c r="BNC67" i="1"/>
  <c r="BNB67" i="1"/>
  <c r="BNA67" i="1"/>
  <c r="BMZ67" i="1"/>
  <c r="BMY67" i="1"/>
  <c r="BMX67" i="1"/>
  <c r="BMW67" i="1"/>
  <c r="BMV67" i="1"/>
  <c r="BMU67" i="1"/>
  <c r="BMT67" i="1"/>
  <c r="BMS67" i="1"/>
  <c r="BMR67" i="1"/>
  <c r="BMQ67" i="1"/>
  <c r="BMP67" i="1"/>
  <c r="BMO67" i="1"/>
  <c r="BMN67" i="1"/>
  <c r="BMM67" i="1"/>
  <c r="BML67" i="1"/>
  <c r="BMK67" i="1"/>
  <c r="BMJ67" i="1"/>
  <c r="BMI67" i="1"/>
  <c r="BMH67" i="1"/>
  <c r="BMG67" i="1"/>
  <c r="BMF67" i="1"/>
  <c r="BME67" i="1"/>
  <c r="BMD67" i="1"/>
  <c r="BMC67" i="1"/>
  <c r="BMB67" i="1"/>
  <c r="BMA67" i="1"/>
  <c r="BLZ67" i="1"/>
  <c r="BLY67" i="1"/>
  <c r="BLX67" i="1"/>
  <c r="BLW67" i="1"/>
  <c r="BLV67" i="1"/>
  <c r="BLU67" i="1"/>
  <c r="BLT67" i="1"/>
  <c r="BLS67" i="1"/>
  <c r="BLR67" i="1"/>
  <c r="BLQ67" i="1"/>
  <c r="BLP67" i="1"/>
  <c r="BLO67" i="1"/>
  <c r="BLN67" i="1"/>
  <c r="BLM67" i="1"/>
  <c r="BLL67" i="1"/>
  <c r="BLK67" i="1"/>
  <c r="BLJ67" i="1"/>
  <c r="BLI67" i="1"/>
  <c r="BLH67" i="1"/>
  <c r="BLG67" i="1"/>
  <c r="BLF67" i="1"/>
  <c r="BLE67" i="1"/>
  <c r="BLD67" i="1"/>
  <c r="BLC67" i="1"/>
  <c r="BLB67" i="1"/>
  <c r="BLA67" i="1"/>
  <c r="BKZ67" i="1"/>
  <c r="BKY67" i="1"/>
  <c r="BKX67" i="1"/>
  <c r="BKW67" i="1"/>
  <c r="BKV67" i="1"/>
  <c r="BKU67" i="1"/>
  <c r="BKT67" i="1"/>
  <c r="BKS67" i="1"/>
  <c r="BKR67" i="1"/>
  <c r="BKQ67" i="1"/>
  <c r="BKP67" i="1"/>
  <c r="BKO67" i="1"/>
  <c r="BKN67" i="1"/>
  <c r="BKM67" i="1"/>
  <c r="BKL67" i="1"/>
  <c r="BKK67" i="1"/>
  <c r="BKJ67" i="1"/>
  <c r="BKI67" i="1"/>
  <c r="BKH67" i="1"/>
  <c r="BKG67" i="1"/>
  <c r="BKF67" i="1"/>
  <c r="BKE67" i="1"/>
  <c r="BKD67" i="1"/>
  <c r="BKC67" i="1"/>
  <c r="BKB67" i="1"/>
  <c r="BKA67" i="1"/>
  <c r="BJZ67" i="1"/>
  <c r="BJY67" i="1"/>
  <c r="BJX67" i="1"/>
  <c r="BJW67" i="1"/>
  <c r="BJV67" i="1"/>
  <c r="BJU67" i="1"/>
  <c r="BJT67" i="1"/>
  <c r="BJS67" i="1"/>
  <c r="BJR67" i="1"/>
  <c r="BJQ67" i="1"/>
  <c r="BJP67" i="1"/>
  <c r="BJO67" i="1"/>
  <c r="BJN67" i="1"/>
  <c r="BJM67" i="1"/>
  <c r="BJL67" i="1"/>
  <c r="BJK67" i="1"/>
  <c r="BJJ67" i="1"/>
  <c r="BJI67" i="1"/>
  <c r="BJH67" i="1"/>
  <c r="BJG67" i="1"/>
  <c r="BJF67" i="1"/>
  <c r="BJE67" i="1"/>
  <c r="BJD67" i="1"/>
  <c r="BJC67" i="1"/>
  <c r="BJB67" i="1"/>
  <c r="BJA67" i="1"/>
  <c r="BIZ67" i="1"/>
  <c r="BIY67" i="1"/>
  <c r="BIX67" i="1"/>
  <c r="BIW67" i="1"/>
  <c r="BIV67" i="1"/>
  <c r="BIU67" i="1"/>
  <c r="BIT67" i="1"/>
  <c r="BIS67" i="1"/>
  <c r="BIR67" i="1"/>
  <c r="BIQ67" i="1"/>
  <c r="BIP67" i="1"/>
  <c r="BIO67" i="1"/>
  <c r="BIN67" i="1"/>
  <c r="BIM67" i="1"/>
  <c r="BIL67" i="1"/>
  <c r="BIK67" i="1"/>
  <c r="BIJ67" i="1"/>
  <c r="BII67" i="1"/>
  <c r="BIH67" i="1"/>
  <c r="BIG67" i="1"/>
  <c r="BIF67" i="1"/>
  <c r="BIE67" i="1"/>
  <c r="BID67" i="1"/>
  <c r="BIC67" i="1"/>
  <c r="BIB67" i="1"/>
  <c r="BIA67" i="1"/>
  <c r="BHZ67" i="1"/>
  <c r="BHY67" i="1"/>
  <c r="BHX67" i="1"/>
  <c r="BHW67" i="1"/>
  <c r="BHV67" i="1"/>
  <c r="BHU67" i="1"/>
  <c r="BHT67" i="1"/>
  <c r="BHS67" i="1"/>
  <c r="BHR67" i="1"/>
  <c r="BHQ67" i="1"/>
  <c r="BHP67" i="1"/>
  <c r="BHO67" i="1"/>
  <c r="BHN67" i="1"/>
  <c r="BHM67" i="1"/>
  <c r="BHL67" i="1"/>
  <c r="BHK67" i="1"/>
  <c r="BHJ67" i="1"/>
  <c r="BHI67" i="1"/>
  <c r="BHH67" i="1"/>
  <c r="BHG67" i="1"/>
  <c r="BHF67" i="1"/>
  <c r="BHE67" i="1"/>
  <c r="BHD67" i="1"/>
  <c r="BHC67" i="1"/>
  <c r="BHB67" i="1"/>
  <c r="BHA67" i="1"/>
  <c r="BGZ67" i="1"/>
  <c r="BGY67" i="1"/>
  <c r="BGX67" i="1"/>
  <c r="BGW67" i="1"/>
  <c r="BGV67" i="1"/>
  <c r="BGU67" i="1"/>
  <c r="BGT67" i="1"/>
  <c r="BGS67" i="1"/>
  <c r="BGR67" i="1"/>
  <c r="BGQ67" i="1"/>
  <c r="BGP67" i="1"/>
  <c r="BGO67" i="1"/>
  <c r="BGN67" i="1"/>
  <c r="BGM67" i="1"/>
  <c r="BGL67" i="1"/>
  <c r="BGK67" i="1"/>
  <c r="BGJ67" i="1"/>
  <c r="BGI67" i="1"/>
  <c r="BGH67" i="1"/>
  <c r="BGG67" i="1"/>
  <c r="BGF67" i="1"/>
  <c r="BGE67" i="1"/>
  <c r="BGD67" i="1"/>
  <c r="BGC67" i="1"/>
  <c r="BGB67" i="1"/>
  <c r="BGA67" i="1"/>
  <c r="BFZ67" i="1"/>
  <c r="BFY67" i="1"/>
  <c r="BFX67" i="1"/>
  <c r="BFW67" i="1"/>
  <c r="BFV67" i="1"/>
  <c r="BFU67" i="1"/>
  <c r="BFT67" i="1"/>
  <c r="BFS67" i="1"/>
  <c r="BFR67" i="1"/>
  <c r="BFQ67" i="1"/>
  <c r="BFP67" i="1"/>
  <c r="BFO67" i="1"/>
  <c r="BFN67" i="1"/>
  <c r="BFM67" i="1"/>
  <c r="BFL67" i="1"/>
  <c r="BFK67" i="1"/>
  <c r="BFJ67" i="1"/>
  <c r="BFI67" i="1"/>
  <c r="BFH67" i="1"/>
  <c r="BFG67" i="1"/>
  <c r="BFF67" i="1"/>
  <c r="BFE67" i="1"/>
  <c r="BFD67" i="1"/>
  <c r="BFC67" i="1"/>
  <c r="BFB67" i="1"/>
  <c r="BFA67" i="1"/>
  <c r="BEZ67" i="1"/>
  <c r="BEY67" i="1"/>
  <c r="BEX67" i="1"/>
  <c r="BEW67" i="1"/>
  <c r="BEV67" i="1"/>
  <c r="BEU67" i="1"/>
  <c r="BET67" i="1"/>
  <c r="BES67" i="1"/>
  <c r="BER67" i="1"/>
  <c r="BEQ67" i="1"/>
  <c r="BEP67" i="1"/>
  <c r="BEO67" i="1"/>
  <c r="BEN67" i="1"/>
  <c r="BEM67" i="1"/>
  <c r="BEL67" i="1"/>
  <c r="BEK67" i="1"/>
  <c r="BEJ67" i="1"/>
  <c r="BEI67" i="1"/>
  <c r="BEH67" i="1"/>
  <c r="BEG67" i="1"/>
  <c r="BEF67" i="1"/>
  <c r="BEE67" i="1"/>
  <c r="BED67" i="1"/>
  <c r="BEC67" i="1"/>
  <c r="BEB67" i="1"/>
  <c r="BEA67" i="1"/>
  <c r="BDZ67" i="1"/>
  <c r="BDY67" i="1"/>
  <c r="BDX67" i="1"/>
  <c r="BDW67" i="1"/>
  <c r="BDV67" i="1"/>
  <c r="BDU67" i="1"/>
  <c r="BDT67" i="1"/>
  <c r="BDS67" i="1"/>
  <c r="BDR67" i="1"/>
  <c r="BDQ67" i="1"/>
  <c r="BDP67" i="1"/>
  <c r="BDO67" i="1"/>
  <c r="BDN67" i="1"/>
  <c r="BDM67" i="1"/>
  <c r="BDL67" i="1"/>
  <c r="BDK67" i="1"/>
  <c r="BDJ67" i="1"/>
  <c r="BDI67" i="1"/>
  <c r="BDH67" i="1"/>
  <c r="BDG67" i="1"/>
  <c r="BDF67" i="1"/>
  <c r="BDE67" i="1"/>
  <c r="BDD67" i="1"/>
  <c r="BDC67" i="1"/>
  <c r="BDB67" i="1"/>
  <c r="BDA67" i="1"/>
  <c r="BCZ67" i="1"/>
  <c r="BCY67" i="1"/>
  <c r="BCX67" i="1"/>
  <c r="BCW67" i="1"/>
  <c r="BCV67" i="1"/>
  <c r="BCU67" i="1"/>
  <c r="BCT67" i="1"/>
  <c r="BCS67" i="1"/>
  <c r="BCR67" i="1"/>
  <c r="BCQ67" i="1"/>
  <c r="BCP67" i="1"/>
  <c r="BCO67" i="1"/>
  <c r="BCN67" i="1"/>
  <c r="BCM67" i="1"/>
  <c r="BCL67" i="1"/>
  <c r="BCK67" i="1"/>
  <c r="BCJ67" i="1"/>
  <c r="BCI67" i="1"/>
  <c r="BCH67" i="1"/>
  <c r="BCG67" i="1"/>
  <c r="BCF67" i="1"/>
  <c r="BCE67" i="1"/>
  <c r="BCD67" i="1"/>
  <c r="BCC67" i="1"/>
  <c r="BCB67" i="1"/>
  <c r="BCA67" i="1"/>
  <c r="BBZ67" i="1"/>
  <c r="BBY67" i="1"/>
  <c r="BBX67" i="1"/>
  <c r="BBW67" i="1"/>
  <c r="BBV67" i="1"/>
  <c r="BBU67" i="1"/>
  <c r="BBT67" i="1"/>
  <c r="BBS67" i="1"/>
  <c r="BBR67" i="1"/>
  <c r="BBQ67" i="1"/>
  <c r="BBP67" i="1"/>
  <c r="BBO67" i="1"/>
  <c r="BBN67" i="1"/>
  <c r="BBM67" i="1"/>
  <c r="BBL67" i="1"/>
  <c r="BBK67" i="1"/>
  <c r="BBJ67" i="1"/>
  <c r="BBI67" i="1"/>
  <c r="BBH67" i="1"/>
  <c r="BBG67" i="1"/>
  <c r="BBF67" i="1"/>
  <c r="BBE67" i="1"/>
  <c r="BBD67" i="1"/>
  <c r="BBC67" i="1"/>
  <c r="BBB67" i="1"/>
  <c r="BBA67" i="1"/>
  <c r="BAZ67" i="1"/>
  <c r="BAY67" i="1"/>
  <c r="BAX67" i="1"/>
  <c r="BAW67" i="1"/>
  <c r="BAV67" i="1"/>
  <c r="BAU67" i="1"/>
  <c r="BAT67" i="1"/>
  <c r="BAS67" i="1"/>
  <c r="BAR67" i="1"/>
  <c r="BAQ67" i="1"/>
  <c r="BAP67" i="1"/>
  <c r="BAO67" i="1"/>
  <c r="BAN67" i="1"/>
  <c r="BAM67" i="1"/>
  <c r="BAL67" i="1"/>
  <c r="BAK67" i="1"/>
  <c r="BAJ67" i="1"/>
  <c r="BAI67" i="1"/>
  <c r="BAH67" i="1"/>
  <c r="BAG67" i="1"/>
  <c r="BAF67" i="1"/>
  <c r="BAE67" i="1"/>
  <c r="BAD67" i="1"/>
  <c r="BAC67" i="1"/>
  <c r="BAB67" i="1"/>
  <c r="BAA67" i="1"/>
  <c r="AZZ67" i="1"/>
  <c r="AZY67" i="1"/>
  <c r="AZX67" i="1"/>
  <c r="AZW67" i="1"/>
  <c r="AZV67" i="1"/>
  <c r="AZU67" i="1"/>
  <c r="AZT67" i="1"/>
  <c r="AZS67" i="1"/>
  <c r="AZR67" i="1"/>
  <c r="AZQ67" i="1"/>
  <c r="AZP67" i="1"/>
  <c r="AZO67" i="1"/>
  <c r="AZN67" i="1"/>
  <c r="AZM67" i="1"/>
  <c r="AZL67" i="1"/>
  <c r="AZK67" i="1"/>
  <c r="AZJ67" i="1"/>
  <c r="AZI67" i="1"/>
  <c r="AZH67" i="1"/>
  <c r="AZG67" i="1"/>
  <c r="AZF67" i="1"/>
  <c r="AZE67" i="1"/>
  <c r="AZD67" i="1"/>
  <c r="AZC67" i="1"/>
  <c r="AZB67" i="1"/>
  <c r="AZA67" i="1"/>
  <c r="AYZ67" i="1"/>
  <c r="AYY67" i="1"/>
  <c r="AYX67" i="1"/>
  <c r="AYW67" i="1"/>
  <c r="AYV67" i="1"/>
  <c r="AYU67" i="1"/>
  <c r="AYT67" i="1"/>
  <c r="AYS67" i="1"/>
  <c r="AYR67" i="1"/>
  <c r="AYQ67" i="1"/>
  <c r="AYP67" i="1"/>
  <c r="AYO67" i="1"/>
  <c r="AYN67" i="1"/>
  <c r="AYM67" i="1"/>
  <c r="AYL67" i="1"/>
  <c r="AYK67" i="1"/>
  <c r="AYJ67" i="1"/>
  <c r="AYI67" i="1"/>
  <c r="AYH67" i="1"/>
  <c r="AYG67" i="1"/>
  <c r="AYF67" i="1"/>
  <c r="AYE67" i="1"/>
  <c r="AYD67" i="1"/>
  <c r="AYC67" i="1"/>
  <c r="AYB67" i="1"/>
  <c r="AYA67" i="1"/>
  <c r="AXZ67" i="1"/>
  <c r="AXY67" i="1"/>
  <c r="AXX67" i="1"/>
  <c r="AXW67" i="1"/>
  <c r="AXV67" i="1"/>
  <c r="AXU67" i="1"/>
  <c r="AXT67" i="1"/>
  <c r="AXS67" i="1"/>
  <c r="AXR67" i="1"/>
  <c r="AXQ67" i="1"/>
  <c r="AXP67" i="1"/>
  <c r="AXO67" i="1"/>
  <c r="AXN67" i="1"/>
  <c r="AXM67" i="1"/>
  <c r="AXL67" i="1"/>
  <c r="AXK67" i="1"/>
  <c r="AXJ67" i="1"/>
  <c r="AXI67" i="1"/>
  <c r="AXH67" i="1"/>
  <c r="AXG67" i="1"/>
  <c r="AXF67" i="1"/>
  <c r="AXE67" i="1"/>
  <c r="AXD67" i="1"/>
  <c r="AXC67" i="1"/>
  <c r="AXB67" i="1"/>
  <c r="AXA67" i="1"/>
  <c r="AWZ67" i="1"/>
  <c r="AWY67" i="1"/>
  <c r="AWX67" i="1"/>
  <c r="AWW67" i="1"/>
  <c r="AWV67" i="1"/>
  <c r="AWU67" i="1"/>
  <c r="AWT67" i="1"/>
  <c r="AWS67" i="1"/>
  <c r="AWR67" i="1"/>
  <c r="AWQ67" i="1"/>
  <c r="AWP67" i="1"/>
  <c r="AWO67" i="1"/>
  <c r="AWN67" i="1"/>
  <c r="AWM67" i="1"/>
  <c r="AWL67" i="1"/>
  <c r="AWK67" i="1"/>
  <c r="AWJ67" i="1"/>
  <c r="AWI67" i="1"/>
  <c r="AWH67" i="1"/>
  <c r="AWG67" i="1"/>
  <c r="AWF67" i="1"/>
  <c r="AWE67" i="1"/>
  <c r="AWD67" i="1"/>
  <c r="AWC67" i="1"/>
  <c r="AWB67" i="1"/>
  <c r="AWA67" i="1"/>
  <c r="AVZ67" i="1"/>
  <c r="AVY67" i="1"/>
  <c r="AVX67" i="1"/>
  <c r="AVW67" i="1"/>
  <c r="AVV67" i="1"/>
  <c r="AVU67" i="1"/>
  <c r="AVT67" i="1"/>
  <c r="AVS67" i="1"/>
  <c r="AVR67" i="1"/>
  <c r="AVQ67" i="1"/>
  <c r="AVP67" i="1"/>
  <c r="AVO67" i="1"/>
  <c r="AVN67" i="1"/>
  <c r="AVM67" i="1"/>
  <c r="AVL67" i="1"/>
  <c r="AVK67" i="1"/>
  <c r="AVJ67" i="1"/>
  <c r="AVI67" i="1"/>
  <c r="AVH67" i="1"/>
  <c r="AVG67" i="1"/>
  <c r="AVF67" i="1"/>
  <c r="AVE67" i="1"/>
  <c r="AVD67" i="1"/>
  <c r="AVC67" i="1"/>
  <c r="AVB67" i="1"/>
  <c r="AVA67" i="1"/>
  <c r="AUZ67" i="1"/>
  <c r="AUY67" i="1"/>
  <c r="AUX67" i="1"/>
  <c r="AUW67" i="1"/>
  <c r="AUV67" i="1"/>
  <c r="AUU67" i="1"/>
  <c r="AUT67" i="1"/>
  <c r="AUS67" i="1"/>
  <c r="AUR67" i="1"/>
  <c r="AUQ67" i="1"/>
  <c r="AUP67" i="1"/>
  <c r="AUO67" i="1"/>
  <c r="AUN67" i="1"/>
  <c r="AUM67" i="1"/>
  <c r="AUL67" i="1"/>
  <c r="AUK67" i="1"/>
  <c r="AUJ67" i="1"/>
  <c r="AUI67" i="1"/>
  <c r="AUH67" i="1"/>
  <c r="AUG67" i="1"/>
  <c r="AUF67" i="1"/>
  <c r="AUE67" i="1"/>
  <c r="AUD67" i="1"/>
  <c r="AUC67" i="1"/>
  <c r="AUB67" i="1"/>
  <c r="AUA67" i="1"/>
  <c r="ATZ67" i="1"/>
  <c r="ATY67" i="1"/>
  <c r="ATX67" i="1"/>
  <c r="ATW67" i="1"/>
  <c r="ATV67" i="1"/>
  <c r="ATU67" i="1"/>
  <c r="ATT67" i="1"/>
  <c r="ATS67" i="1"/>
  <c r="ATR67" i="1"/>
  <c r="ATQ67" i="1"/>
  <c r="ATP67" i="1"/>
  <c r="ATO67" i="1"/>
  <c r="ATN67" i="1"/>
  <c r="ATM67" i="1"/>
  <c r="ATL67" i="1"/>
  <c r="ATK67" i="1"/>
  <c r="ATJ67" i="1"/>
  <c r="ATI67" i="1"/>
  <c r="ATH67" i="1"/>
  <c r="ATG67" i="1"/>
  <c r="ATF67" i="1"/>
  <c r="ATE67" i="1"/>
  <c r="ATD67" i="1"/>
  <c r="ATC67" i="1"/>
  <c r="ATB67" i="1"/>
  <c r="ATA67" i="1"/>
  <c r="ASZ67" i="1"/>
  <c r="ASY67" i="1"/>
  <c r="ASX67" i="1"/>
  <c r="ASW67" i="1"/>
  <c r="ASV67" i="1"/>
  <c r="ASU67" i="1"/>
  <c r="AST67" i="1"/>
  <c r="ASS67" i="1"/>
  <c r="ASR67" i="1"/>
  <c r="ASQ67" i="1"/>
  <c r="ASP67" i="1"/>
  <c r="ASO67" i="1"/>
  <c r="ASN67" i="1"/>
  <c r="ASM67" i="1"/>
  <c r="ASL67" i="1"/>
  <c r="ASK67" i="1"/>
  <c r="ASJ67" i="1"/>
  <c r="ASI67" i="1"/>
  <c r="ASH67" i="1"/>
  <c r="ASG67" i="1"/>
  <c r="ASF67" i="1"/>
  <c r="ASE67" i="1"/>
  <c r="ASD67" i="1"/>
  <c r="ASC67" i="1"/>
  <c r="ASB67" i="1"/>
  <c r="ASA67" i="1"/>
  <c r="ARZ67" i="1"/>
  <c r="ARY67" i="1"/>
  <c r="ARX67" i="1"/>
  <c r="ARW67" i="1"/>
  <c r="ARV67" i="1"/>
  <c r="ARU67" i="1"/>
  <c r="ART67" i="1"/>
  <c r="ARS67" i="1"/>
  <c r="ARR67" i="1"/>
  <c r="ARQ67" i="1"/>
  <c r="ARP67" i="1"/>
  <c r="ARO67" i="1"/>
  <c r="ARN67" i="1"/>
  <c r="ARM67" i="1"/>
  <c r="ARL67" i="1"/>
  <c r="ARK67" i="1"/>
  <c r="ARJ67" i="1"/>
  <c r="ARI67" i="1"/>
  <c r="ARH67" i="1"/>
  <c r="ARG67" i="1"/>
  <c r="ARF67" i="1"/>
  <c r="ARE67" i="1"/>
  <c r="ARD67" i="1"/>
  <c r="ARC67" i="1"/>
  <c r="ARB67" i="1"/>
  <c r="ARA67" i="1"/>
  <c r="AQZ67" i="1"/>
  <c r="AQY67" i="1"/>
  <c r="AQX67" i="1"/>
  <c r="AQW67" i="1"/>
  <c r="AQV67" i="1"/>
  <c r="AQU67" i="1"/>
  <c r="AQT67" i="1"/>
  <c r="AQS67" i="1"/>
  <c r="AQR67" i="1"/>
  <c r="AQQ67" i="1"/>
  <c r="AQP67" i="1"/>
  <c r="AQO67" i="1"/>
  <c r="AQN67" i="1"/>
  <c r="AQM67" i="1"/>
  <c r="AQL67" i="1"/>
  <c r="AQK67" i="1"/>
  <c r="AQJ67" i="1"/>
  <c r="AQI67" i="1"/>
  <c r="AQH67" i="1"/>
  <c r="AQG67" i="1"/>
  <c r="AQF67" i="1"/>
  <c r="AQE67" i="1"/>
  <c r="AQD67" i="1"/>
  <c r="AQC67" i="1"/>
  <c r="AQB67" i="1"/>
  <c r="AQA67" i="1"/>
  <c r="APZ67" i="1"/>
  <c r="APY67" i="1"/>
  <c r="APX67" i="1"/>
  <c r="APW67" i="1"/>
  <c r="APV67" i="1"/>
  <c r="APU67" i="1"/>
  <c r="APT67" i="1"/>
  <c r="APS67" i="1"/>
  <c r="APR67" i="1"/>
  <c r="APQ67" i="1"/>
  <c r="APP67" i="1"/>
  <c r="APO67" i="1"/>
  <c r="APN67" i="1"/>
  <c r="APM67" i="1"/>
  <c r="APL67" i="1"/>
  <c r="APK67" i="1"/>
  <c r="APJ67" i="1"/>
  <c r="API67" i="1"/>
  <c r="APH67" i="1"/>
  <c r="APG67" i="1"/>
  <c r="APF67" i="1"/>
  <c r="APE67" i="1"/>
  <c r="APD67" i="1"/>
  <c r="APC67" i="1"/>
  <c r="APB67" i="1"/>
  <c r="APA67" i="1"/>
  <c r="AOZ67" i="1"/>
  <c r="AOY67" i="1"/>
  <c r="AOX67" i="1"/>
  <c r="AOW67" i="1"/>
  <c r="AOV67" i="1"/>
  <c r="AOU67" i="1"/>
  <c r="AOT67" i="1"/>
  <c r="AOS67" i="1"/>
  <c r="AOR67" i="1"/>
  <c r="AOQ67" i="1"/>
  <c r="AOP67" i="1"/>
  <c r="AOO67" i="1"/>
  <c r="AON67" i="1"/>
  <c r="AOM67" i="1"/>
  <c r="AOL67" i="1"/>
  <c r="AOK67" i="1"/>
  <c r="AOJ67" i="1"/>
  <c r="AOI67" i="1"/>
  <c r="AOH67" i="1"/>
  <c r="AOG67" i="1"/>
  <c r="AOF67" i="1"/>
  <c r="AOE67" i="1"/>
  <c r="AOD67" i="1"/>
  <c r="AOC67" i="1"/>
  <c r="AOB67" i="1"/>
  <c r="AOA67" i="1"/>
  <c r="ANZ67" i="1"/>
  <c r="ANY67" i="1"/>
  <c r="ANX67" i="1"/>
  <c r="ANW67" i="1"/>
  <c r="ANV67" i="1"/>
  <c r="ANU67" i="1"/>
  <c r="ANT67" i="1"/>
  <c r="ANS67" i="1"/>
  <c r="ANR67" i="1"/>
  <c r="ANQ67" i="1"/>
  <c r="ANP67" i="1"/>
  <c r="ANO67" i="1"/>
  <c r="ANN67" i="1"/>
  <c r="ANM67" i="1"/>
  <c r="ANL67" i="1"/>
  <c r="ANK67" i="1"/>
  <c r="ANJ67" i="1"/>
  <c r="ANI67" i="1"/>
  <c r="ANH67" i="1"/>
  <c r="ANG67" i="1"/>
  <c r="ANF67" i="1"/>
  <c r="ANE67" i="1"/>
  <c r="AND67" i="1"/>
  <c r="ANC67" i="1"/>
  <c r="ANB67" i="1"/>
  <c r="ANA67" i="1"/>
  <c r="AMZ67" i="1"/>
  <c r="AMY67" i="1"/>
  <c r="AMX67" i="1"/>
  <c r="AMW67" i="1"/>
  <c r="AMV67" i="1"/>
  <c r="AMU67" i="1"/>
  <c r="AMT67" i="1"/>
  <c r="AMS67" i="1"/>
  <c r="AMR67" i="1"/>
  <c r="AMQ67" i="1"/>
  <c r="AMP67" i="1"/>
  <c r="AMO67" i="1"/>
  <c r="AMN67" i="1"/>
  <c r="AMM67" i="1"/>
  <c r="AML67" i="1"/>
  <c r="AMK67" i="1"/>
  <c r="AMJ67" i="1"/>
  <c r="AMI67" i="1"/>
  <c r="AMH67" i="1"/>
  <c r="AMG67" i="1"/>
  <c r="AMF67" i="1"/>
  <c r="AME67" i="1"/>
  <c r="AMD67" i="1"/>
  <c r="AMC67" i="1"/>
  <c r="AMB67" i="1"/>
  <c r="AMA67" i="1"/>
  <c r="ALZ67" i="1"/>
  <c r="ALY67" i="1"/>
  <c r="ALX67" i="1"/>
  <c r="ALW67" i="1"/>
  <c r="ALV67" i="1"/>
  <c r="ALU67" i="1"/>
  <c r="ALT67" i="1"/>
  <c r="ALS67" i="1"/>
  <c r="ALR67" i="1"/>
  <c r="ALQ67" i="1"/>
  <c r="ALP67" i="1"/>
  <c r="ALO67" i="1"/>
  <c r="ALN67" i="1"/>
  <c r="ALM67" i="1"/>
  <c r="ALL67" i="1"/>
  <c r="ALK67" i="1"/>
  <c r="ALJ67" i="1"/>
  <c r="ALI67" i="1"/>
  <c r="ALH67" i="1"/>
  <c r="ALG67" i="1"/>
  <c r="ALF67" i="1"/>
  <c r="ALE67" i="1"/>
  <c r="ALD67" i="1"/>
  <c r="ALC67" i="1"/>
  <c r="ALB67" i="1"/>
  <c r="ALA67" i="1"/>
  <c r="AKZ67" i="1"/>
  <c r="AKY67" i="1"/>
  <c r="AKX67" i="1"/>
  <c r="AKW67" i="1"/>
  <c r="AKV67" i="1"/>
  <c r="AKU67" i="1"/>
  <c r="AKT67" i="1"/>
  <c r="AKS67" i="1"/>
  <c r="AKR67" i="1"/>
  <c r="AKQ67" i="1"/>
  <c r="AKP67" i="1"/>
  <c r="AKO67" i="1"/>
  <c r="AKN67" i="1"/>
  <c r="AKM67" i="1"/>
  <c r="AKL67" i="1"/>
  <c r="AKK67" i="1"/>
  <c r="AKJ67" i="1"/>
  <c r="AKI67" i="1"/>
  <c r="AKH67" i="1"/>
  <c r="AKG67" i="1"/>
  <c r="AKF67" i="1"/>
  <c r="AKE67" i="1"/>
  <c r="AKD67" i="1"/>
  <c r="AKC67" i="1"/>
  <c r="AKB67" i="1"/>
  <c r="AKA67" i="1"/>
  <c r="AJZ67" i="1"/>
  <c r="AJY67" i="1"/>
  <c r="AJX67" i="1"/>
  <c r="AJW67" i="1"/>
  <c r="AJV67" i="1"/>
  <c r="AJU67" i="1"/>
  <c r="AJT67" i="1"/>
  <c r="AJS67" i="1"/>
  <c r="AJR67" i="1"/>
  <c r="AJQ67" i="1"/>
  <c r="AJP67" i="1"/>
  <c r="AJO67" i="1"/>
  <c r="AJN67" i="1"/>
  <c r="AJM67" i="1"/>
  <c r="AJL67" i="1"/>
  <c r="AJK67" i="1"/>
  <c r="AJJ67" i="1"/>
  <c r="AJI67" i="1"/>
  <c r="AJH67" i="1"/>
  <c r="AJG67" i="1"/>
  <c r="AJF67" i="1"/>
  <c r="AJE67" i="1"/>
  <c r="AJD67" i="1"/>
  <c r="AJC67" i="1"/>
  <c r="AJB67" i="1"/>
  <c r="AJA67" i="1"/>
  <c r="AIZ67" i="1"/>
  <c r="AIY67" i="1"/>
  <c r="AIX67" i="1"/>
  <c r="AIW67" i="1"/>
  <c r="AIV67" i="1"/>
  <c r="AIU67" i="1"/>
  <c r="AIT67" i="1"/>
  <c r="AIS67" i="1"/>
  <c r="AIR67" i="1"/>
  <c r="AIQ67" i="1"/>
  <c r="AIP67" i="1"/>
  <c r="AIO67" i="1"/>
  <c r="AIN67" i="1"/>
  <c r="AIM67" i="1"/>
  <c r="AIL67" i="1"/>
  <c r="AIK67" i="1"/>
  <c r="AIJ67" i="1"/>
  <c r="AII67" i="1"/>
  <c r="AIH67" i="1"/>
  <c r="AIG67" i="1"/>
  <c r="AIF67" i="1"/>
  <c r="AIE67" i="1"/>
  <c r="AID67" i="1"/>
  <c r="AIC67" i="1"/>
  <c r="AIB67" i="1"/>
  <c r="AIA67" i="1"/>
  <c r="AHZ67" i="1"/>
  <c r="AHY67" i="1"/>
  <c r="AHX67" i="1"/>
  <c r="AHW67" i="1"/>
  <c r="AHV67" i="1"/>
  <c r="AHU67" i="1"/>
  <c r="AHT67" i="1"/>
  <c r="AHS67" i="1"/>
  <c r="AHR67" i="1"/>
  <c r="AHQ67" i="1"/>
  <c r="AHP67" i="1"/>
  <c r="AHO67" i="1"/>
  <c r="AHN67" i="1"/>
  <c r="AHM67" i="1"/>
  <c r="AHL67" i="1"/>
  <c r="AHK67" i="1"/>
  <c r="AHJ67" i="1"/>
  <c r="AHI67" i="1"/>
  <c r="AHH67" i="1"/>
  <c r="AHG67" i="1"/>
  <c r="AHF67" i="1"/>
  <c r="AHE67" i="1"/>
  <c r="AHD67" i="1"/>
  <c r="AHC67" i="1"/>
  <c r="AHB67" i="1"/>
  <c r="AHA67" i="1"/>
  <c r="AGZ67" i="1"/>
  <c r="AGY67" i="1"/>
  <c r="AGX67" i="1"/>
  <c r="AGW67" i="1"/>
  <c r="AGV67" i="1"/>
  <c r="AGU67" i="1"/>
  <c r="AGT67" i="1"/>
  <c r="AGS67" i="1"/>
  <c r="AGR67" i="1"/>
  <c r="AGQ67" i="1"/>
  <c r="AGP67" i="1"/>
  <c r="AGO67" i="1"/>
  <c r="AGN67" i="1"/>
  <c r="AGM67" i="1"/>
  <c r="AGL67" i="1"/>
  <c r="AGK67" i="1"/>
  <c r="AGJ67" i="1"/>
  <c r="AGI67" i="1"/>
  <c r="AGH67" i="1"/>
  <c r="AGG67" i="1"/>
  <c r="AGF67" i="1"/>
  <c r="AGE67" i="1"/>
  <c r="AGD67" i="1"/>
  <c r="AGC67" i="1"/>
  <c r="AGB67" i="1"/>
  <c r="AGA67" i="1"/>
  <c r="AFZ67" i="1"/>
  <c r="AFY67" i="1"/>
  <c r="AFX67" i="1"/>
  <c r="AFW67" i="1"/>
  <c r="AFV67" i="1"/>
  <c r="AFU67" i="1"/>
  <c r="AFT67" i="1"/>
  <c r="AFS67" i="1"/>
  <c r="AFR67" i="1"/>
  <c r="AFQ67" i="1"/>
  <c r="AFP67" i="1"/>
  <c r="AFO67" i="1"/>
  <c r="AFN67" i="1"/>
  <c r="AFM67" i="1"/>
  <c r="AFL67" i="1"/>
  <c r="AFK67" i="1"/>
  <c r="AFJ67" i="1"/>
  <c r="AFI67" i="1"/>
  <c r="AFH67" i="1"/>
  <c r="AFG67" i="1"/>
  <c r="AFF67" i="1"/>
  <c r="AFE67" i="1"/>
  <c r="AFD67" i="1"/>
  <c r="AFC67" i="1"/>
  <c r="AFB67" i="1"/>
  <c r="AFA67" i="1"/>
  <c r="AEZ67" i="1"/>
  <c r="AEY67" i="1"/>
  <c r="AEX67" i="1"/>
  <c r="AEW67" i="1"/>
  <c r="AEV67" i="1"/>
  <c r="AEU67" i="1"/>
  <c r="AET67" i="1"/>
  <c r="AES67" i="1"/>
  <c r="AER67" i="1"/>
  <c r="AEQ67" i="1"/>
  <c r="AEP67" i="1"/>
  <c r="AEO67" i="1"/>
  <c r="AEN67" i="1"/>
  <c r="AEM67" i="1"/>
  <c r="AEL67" i="1"/>
  <c r="AEK67" i="1"/>
  <c r="AEJ67" i="1"/>
  <c r="AEI67" i="1"/>
  <c r="AEH67" i="1"/>
  <c r="AEG67" i="1"/>
  <c r="AEF67" i="1"/>
  <c r="AEE67" i="1"/>
  <c r="AED67" i="1"/>
  <c r="AEC67" i="1"/>
  <c r="AEB67" i="1"/>
  <c r="AEA67" i="1"/>
  <c r="ADZ67" i="1"/>
  <c r="ADY67" i="1"/>
  <c r="ADX67" i="1"/>
  <c r="ADW67" i="1"/>
  <c r="ADV67" i="1"/>
  <c r="ADU67" i="1"/>
  <c r="ADT67" i="1"/>
  <c r="ADS67" i="1"/>
  <c r="ADR67" i="1"/>
  <c r="ADQ67" i="1"/>
  <c r="ADP67" i="1"/>
  <c r="ADO67" i="1"/>
  <c r="ADN67" i="1"/>
  <c r="ADM67" i="1"/>
  <c r="ADL67" i="1"/>
  <c r="ADK67" i="1"/>
  <c r="ADJ67" i="1"/>
  <c r="ADI67" i="1"/>
  <c r="ADH67" i="1"/>
  <c r="ADG67" i="1"/>
  <c r="ADF67" i="1"/>
  <c r="ADE67" i="1"/>
  <c r="ADD67" i="1"/>
  <c r="ADC67" i="1"/>
  <c r="ADB67" i="1"/>
  <c r="ADA67" i="1"/>
  <c r="ACZ67" i="1"/>
  <c r="ACY67" i="1"/>
  <c r="ACX67" i="1"/>
  <c r="ACW67" i="1"/>
  <c r="ACV67" i="1"/>
  <c r="ACU67" i="1"/>
  <c r="ACT67" i="1"/>
  <c r="ACS67" i="1"/>
  <c r="ACR67" i="1"/>
  <c r="ACQ67" i="1"/>
  <c r="ACP67" i="1"/>
  <c r="ACO67" i="1"/>
  <c r="ACN67" i="1"/>
  <c r="ACM67" i="1"/>
  <c r="ACL67" i="1"/>
  <c r="ACK67" i="1"/>
  <c r="ACJ67" i="1"/>
  <c r="ACI67" i="1"/>
  <c r="ACH67" i="1"/>
  <c r="ACG67" i="1"/>
  <c r="ACF67" i="1"/>
  <c r="ACE67" i="1"/>
  <c r="ACD67" i="1"/>
  <c r="ACC67" i="1"/>
  <c r="ACB67" i="1"/>
  <c r="ACA67" i="1"/>
  <c r="ABZ67" i="1"/>
  <c r="ABY67" i="1"/>
  <c r="ABX67" i="1"/>
  <c r="ABW67" i="1"/>
  <c r="ABV67" i="1"/>
  <c r="ABU67" i="1"/>
  <c r="ABT67" i="1"/>
  <c r="ABS67" i="1"/>
  <c r="ABR67" i="1"/>
  <c r="ABQ67" i="1"/>
  <c r="ABP67" i="1"/>
  <c r="ABO67" i="1"/>
  <c r="ABN67" i="1"/>
  <c r="ABM67" i="1"/>
  <c r="ABL67" i="1"/>
  <c r="ABK67" i="1"/>
  <c r="ABJ67" i="1"/>
  <c r="ABI67" i="1"/>
  <c r="ABH67" i="1"/>
  <c r="ABG67" i="1"/>
  <c r="ABF67" i="1"/>
  <c r="ABE67" i="1"/>
  <c r="ABD67" i="1"/>
  <c r="ABC67" i="1"/>
  <c r="ABB67" i="1"/>
  <c r="ABA67" i="1"/>
  <c r="AAZ67" i="1"/>
  <c r="AAY67" i="1"/>
  <c r="AAX67" i="1"/>
  <c r="AAW67" i="1"/>
  <c r="AAV67" i="1"/>
  <c r="AAU67" i="1"/>
  <c r="AAT67" i="1"/>
  <c r="AAS67" i="1"/>
  <c r="AAR67" i="1"/>
  <c r="AAQ67" i="1"/>
  <c r="AAP67" i="1"/>
  <c r="AAO67" i="1"/>
  <c r="AAN67" i="1"/>
  <c r="AAM67" i="1"/>
  <c r="AAL67" i="1"/>
  <c r="AAK67" i="1"/>
  <c r="AAJ67" i="1"/>
  <c r="AAI67" i="1"/>
  <c r="AAH67" i="1"/>
  <c r="AAG67" i="1"/>
  <c r="AAF67" i="1"/>
  <c r="AAE67" i="1"/>
  <c r="AAD67" i="1"/>
  <c r="AAC67" i="1"/>
  <c r="AAB67" i="1"/>
  <c r="AAA67" i="1"/>
  <c r="ZZ67" i="1"/>
  <c r="ZY67" i="1"/>
  <c r="ZX67" i="1"/>
  <c r="ZW67" i="1"/>
  <c r="ZV67" i="1"/>
  <c r="ZU67" i="1"/>
  <c r="ZT67" i="1"/>
  <c r="ZS67" i="1"/>
  <c r="ZR67" i="1"/>
  <c r="ZQ67" i="1"/>
  <c r="ZP67" i="1"/>
  <c r="ZO67" i="1"/>
  <c r="ZN67" i="1"/>
  <c r="ZM67" i="1"/>
  <c r="ZL67" i="1"/>
  <c r="ZK67" i="1"/>
  <c r="ZJ67" i="1"/>
  <c r="ZI67" i="1"/>
  <c r="ZH67" i="1"/>
  <c r="ZG67" i="1"/>
  <c r="ZF67" i="1"/>
  <c r="ZE67" i="1"/>
  <c r="ZD67" i="1"/>
  <c r="ZC67" i="1"/>
  <c r="ZB67" i="1"/>
  <c r="ZA67" i="1"/>
  <c r="YZ67" i="1"/>
  <c r="YY67" i="1"/>
  <c r="YX67" i="1"/>
  <c r="YW67" i="1"/>
  <c r="YV67" i="1"/>
  <c r="YU67" i="1"/>
  <c r="YT67" i="1"/>
  <c r="YS67" i="1"/>
  <c r="YR67" i="1"/>
  <c r="YQ67" i="1"/>
  <c r="YP67" i="1"/>
  <c r="YO67" i="1"/>
  <c r="YN67" i="1"/>
  <c r="YM67" i="1"/>
  <c r="YL67" i="1"/>
  <c r="YK67" i="1"/>
  <c r="YJ67" i="1"/>
  <c r="YI67" i="1"/>
  <c r="YH67" i="1"/>
  <c r="YG67" i="1"/>
  <c r="YF67" i="1"/>
  <c r="YE67" i="1"/>
  <c r="YD67" i="1"/>
  <c r="YC67" i="1"/>
  <c r="YB67" i="1"/>
  <c r="YA67" i="1"/>
  <c r="XZ67" i="1"/>
  <c r="XY67" i="1"/>
  <c r="XX67" i="1"/>
  <c r="XW67" i="1"/>
  <c r="XV67" i="1"/>
  <c r="XU67" i="1"/>
  <c r="XT67" i="1"/>
  <c r="XS67" i="1"/>
  <c r="XR67" i="1"/>
  <c r="XQ67" i="1"/>
  <c r="XP67" i="1"/>
  <c r="XO67" i="1"/>
  <c r="XN67" i="1"/>
  <c r="XM67" i="1"/>
  <c r="XL67" i="1"/>
  <c r="XK67" i="1"/>
  <c r="XJ67" i="1"/>
  <c r="XI67" i="1"/>
  <c r="XH67" i="1"/>
  <c r="XG67" i="1"/>
  <c r="XF67" i="1"/>
  <c r="XE67" i="1"/>
  <c r="XD67" i="1"/>
  <c r="XC67" i="1"/>
  <c r="XB67" i="1"/>
  <c r="XA67" i="1"/>
  <c r="WZ67" i="1"/>
  <c r="WY67" i="1"/>
  <c r="WX67" i="1"/>
  <c r="WW67" i="1"/>
  <c r="WV67" i="1"/>
  <c r="WU67" i="1"/>
  <c r="WT67" i="1"/>
  <c r="WS67" i="1"/>
  <c r="WR67" i="1"/>
  <c r="WQ67" i="1"/>
  <c r="WP67" i="1"/>
  <c r="WO67" i="1"/>
  <c r="WN67" i="1"/>
  <c r="WM67" i="1"/>
  <c r="WL67" i="1"/>
  <c r="WK67" i="1"/>
  <c r="WJ67" i="1"/>
  <c r="WI67" i="1"/>
  <c r="WH67" i="1"/>
  <c r="WG67" i="1"/>
  <c r="WF67" i="1"/>
  <c r="WE67" i="1"/>
  <c r="WD67" i="1"/>
  <c r="WC67" i="1"/>
  <c r="WB67" i="1"/>
  <c r="WA67" i="1"/>
  <c r="VZ67" i="1"/>
  <c r="VY67" i="1"/>
  <c r="VX67" i="1"/>
  <c r="VW67" i="1"/>
  <c r="VV67" i="1"/>
  <c r="VU67" i="1"/>
  <c r="VT67" i="1"/>
  <c r="VS67" i="1"/>
  <c r="VR67" i="1"/>
  <c r="VQ67" i="1"/>
  <c r="VP67" i="1"/>
  <c r="VO67" i="1"/>
  <c r="VN67" i="1"/>
  <c r="VM67" i="1"/>
  <c r="VL67" i="1"/>
  <c r="VK67" i="1"/>
  <c r="VJ67" i="1"/>
  <c r="VI67" i="1"/>
  <c r="VH67" i="1"/>
  <c r="VG67" i="1"/>
  <c r="VF67" i="1"/>
  <c r="VE67" i="1"/>
  <c r="VD67" i="1"/>
  <c r="VC67" i="1"/>
  <c r="VB67" i="1"/>
  <c r="VA67" i="1"/>
  <c r="UZ67" i="1"/>
  <c r="UY67" i="1"/>
  <c r="UX67" i="1"/>
  <c r="UW67" i="1"/>
  <c r="UV67" i="1"/>
  <c r="UU67" i="1"/>
  <c r="UT67" i="1"/>
  <c r="US67" i="1"/>
  <c r="UR67" i="1"/>
  <c r="UQ67" i="1"/>
  <c r="UP67" i="1"/>
  <c r="UO67" i="1"/>
  <c r="UN67" i="1"/>
  <c r="UM67" i="1"/>
  <c r="UL67" i="1"/>
  <c r="UK67" i="1"/>
  <c r="UJ67" i="1"/>
  <c r="UI67" i="1"/>
  <c r="UH67" i="1"/>
  <c r="UG67" i="1"/>
  <c r="UF67" i="1"/>
  <c r="UE67" i="1"/>
  <c r="UD67" i="1"/>
  <c r="UC67" i="1"/>
  <c r="UB67" i="1"/>
  <c r="UA67" i="1"/>
  <c r="TZ67" i="1"/>
  <c r="TY67" i="1"/>
  <c r="TX67" i="1"/>
  <c r="TW67" i="1"/>
  <c r="TV67" i="1"/>
  <c r="TU67" i="1"/>
  <c r="TT67" i="1"/>
  <c r="TS67" i="1"/>
  <c r="TR67" i="1"/>
  <c r="TQ67" i="1"/>
  <c r="TP67" i="1"/>
  <c r="TO67" i="1"/>
  <c r="TN67" i="1"/>
  <c r="TM67" i="1"/>
  <c r="TL67" i="1"/>
  <c r="TK67" i="1"/>
  <c r="TJ67" i="1"/>
  <c r="TI67" i="1"/>
  <c r="TH67" i="1"/>
  <c r="TG67" i="1"/>
  <c r="TF67" i="1"/>
  <c r="TE67" i="1"/>
  <c r="TD67" i="1"/>
  <c r="TC67" i="1"/>
  <c r="TB67" i="1"/>
  <c r="TA67" i="1"/>
  <c r="SZ67" i="1"/>
  <c r="SY67" i="1"/>
  <c r="SX67" i="1"/>
  <c r="SW67" i="1"/>
  <c r="SV67" i="1"/>
  <c r="SU67" i="1"/>
  <c r="ST67" i="1"/>
  <c r="SS67" i="1"/>
  <c r="SR67" i="1"/>
  <c r="SQ67" i="1"/>
  <c r="SP67" i="1"/>
  <c r="SO67" i="1"/>
  <c r="SN67" i="1"/>
  <c r="SM67" i="1"/>
  <c r="SL67" i="1"/>
  <c r="SK67" i="1"/>
  <c r="SJ67" i="1"/>
  <c r="SI67" i="1"/>
  <c r="SH67" i="1"/>
  <c r="SG67" i="1"/>
  <c r="SF67" i="1"/>
  <c r="SE67" i="1"/>
  <c r="SD67" i="1"/>
  <c r="SC67" i="1"/>
  <c r="SB67" i="1"/>
  <c r="SA67" i="1"/>
  <c r="RZ67" i="1"/>
  <c r="RY67" i="1"/>
  <c r="RX67" i="1"/>
  <c r="RW67" i="1"/>
  <c r="RV67" i="1"/>
  <c r="RU67" i="1"/>
  <c r="RT67" i="1"/>
  <c r="RS67" i="1"/>
  <c r="RR67" i="1"/>
  <c r="RQ67" i="1"/>
  <c r="RP67" i="1"/>
  <c r="RO67" i="1"/>
  <c r="RN67" i="1"/>
  <c r="RM67" i="1"/>
  <c r="RL67" i="1"/>
  <c r="RK67" i="1"/>
  <c r="RJ67" i="1"/>
  <c r="RI67" i="1"/>
  <c r="RH67" i="1"/>
  <c r="RG67" i="1"/>
  <c r="RF67" i="1"/>
  <c r="RE67" i="1"/>
  <c r="RD67" i="1"/>
  <c r="RC67" i="1"/>
  <c r="RB67" i="1"/>
  <c r="RA67" i="1"/>
  <c r="QZ67" i="1"/>
  <c r="QY67" i="1"/>
  <c r="QX67" i="1"/>
  <c r="QW67" i="1"/>
  <c r="QV67" i="1"/>
  <c r="QU67" i="1"/>
  <c r="QT67" i="1"/>
  <c r="QS67" i="1"/>
  <c r="QR67" i="1"/>
  <c r="QQ67" i="1"/>
  <c r="QP67" i="1"/>
  <c r="QO67" i="1"/>
  <c r="QN67" i="1"/>
  <c r="QM67" i="1"/>
  <c r="QL67" i="1"/>
  <c r="QK67" i="1"/>
  <c r="QJ67" i="1"/>
  <c r="QI67" i="1"/>
  <c r="QH67" i="1"/>
  <c r="QG67" i="1"/>
  <c r="QF67" i="1"/>
  <c r="QE67" i="1"/>
  <c r="QD67" i="1"/>
  <c r="QC67" i="1"/>
  <c r="QB67" i="1"/>
  <c r="QA67" i="1"/>
  <c r="PZ67" i="1"/>
  <c r="PY67" i="1"/>
  <c r="PX67" i="1"/>
  <c r="PW67" i="1"/>
  <c r="PV67" i="1"/>
  <c r="PU67" i="1"/>
  <c r="PT67" i="1"/>
  <c r="PS67" i="1"/>
  <c r="PR67" i="1"/>
  <c r="PQ67" i="1"/>
  <c r="PP67" i="1"/>
  <c r="PO67" i="1"/>
  <c r="PN67" i="1"/>
  <c r="PM67" i="1"/>
  <c r="PL67" i="1"/>
  <c r="PK67" i="1"/>
  <c r="PJ67" i="1"/>
  <c r="PI67" i="1"/>
  <c r="PH67" i="1"/>
  <c r="PG67" i="1"/>
  <c r="PF67" i="1"/>
  <c r="PE67" i="1"/>
  <c r="PD67" i="1"/>
  <c r="PC67" i="1"/>
  <c r="PB67" i="1"/>
  <c r="PA67" i="1"/>
  <c r="OZ67" i="1"/>
  <c r="OY67" i="1"/>
  <c r="OX67" i="1"/>
  <c r="OW67" i="1"/>
  <c r="OV67" i="1"/>
  <c r="OU67" i="1"/>
  <c r="OT67" i="1"/>
  <c r="OS67" i="1"/>
  <c r="OR67" i="1"/>
  <c r="OQ67" i="1"/>
  <c r="OP67" i="1"/>
  <c r="OO67" i="1"/>
  <c r="ON67" i="1"/>
  <c r="OM67" i="1"/>
  <c r="OL67" i="1"/>
  <c r="OK67" i="1"/>
  <c r="OJ67" i="1"/>
  <c r="OI67" i="1"/>
  <c r="OH67" i="1"/>
  <c r="OG67" i="1"/>
  <c r="OF67" i="1"/>
  <c r="OE67" i="1"/>
  <c r="OD67" i="1"/>
  <c r="OC67" i="1"/>
  <c r="OB67" i="1"/>
  <c r="OA67" i="1"/>
  <c r="NZ67" i="1"/>
  <c r="NY67" i="1"/>
  <c r="NX67" i="1"/>
  <c r="NW67" i="1"/>
  <c r="NV67" i="1"/>
  <c r="NU67" i="1"/>
  <c r="NT67" i="1"/>
  <c r="NS67" i="1"/>
  <c r="NR67" i="1"/>
  <c r="NQ67" i="1"/>
  <c r="NP67" i="1"/>
  <c r="NO67" i="1"/>
  <c r="NN67" i="1"/>
  <c r="NM67" i="1"/>
  <c r="NL67" i="1"/>
  <c r="NK67" i="1"/>
  <c r="NJ67" i="1"/>
  <c r="NI67" i="1"/>
  <c r="NH67" i="1"/>
  <c r="NG67" i="1"/>
  <c r="NF67" i="1"/>
  <c r="NE67" i="1"/>
  <c r="ND67" i="1"/>
  <c r="NC67" i="1"/>
  <c r="NB67" i="1"/>
  <c r="NA67" i="1"/>
  <c r="MZ67" i="1"/>
  <c r="MY67" i="1"/>
  <c r="MX67" i="1"/>
  <c r="MW67" i="1"/>
  <c r="MV67" i="1"/>
  <c r="MU67" i="1"/>
  <c r="MT67" i="1"/>
  <c r="MS67" i="1"/>
  <c r="MR67" i="1"/>
  <c r="MQ67" i="1"/>
  <c r="MP67" i="1"/>
  <c r="MO67" i="1"/>
  <c r="MN67" i="1"/>
  <c r="MM67" i="1"/>
  <c r="ML67" i="1"/>
  <c r="MK67" i="1"/>
  <c r="MJ67" i="1"/>
  <c r="MI67" i="1"/>
  <c r="MH67" i="1"/>
  <c r="MG67" i="1"/>
  <c r="MF67" i="1"/>
  <c r="ME67" i="1"/>
  <c r="MD67" i="1"/>
  <c r="MC67" i="1"/>
  <c r="MB67" i="1"/>
  <c r="MA67" i="1"/>
  <c r="LZ67" i="1"/>
  <c r="LY67" i="1"/>
  <c r="LX67" i="1"/>
  <c r="LW67" i="1"/>
  <c r="LV67" i="1"/>
  <c r="LU67" i="1"/>
  <c r="LT67" i="1"/>
  <c r="LS67" i="1"/>
  <c r="LR67" i="1"/>
  <c r="LQ67" i="1"/>
  <c r="LP67" i="1"/>
  <c r="LO67" i="1"/>
  <c r="LN67" i="1"/>
  <c r="LM67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KP67" i="1"/>
  <c r="KO67" i="1"/>
  <c r="KN67" i="1"/>
  <c r="KM67" i="1"/>
  <c r="KL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Y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JL67" i="1"/>
  <c r="JK67" i="1"/>
  <c r="JJ67" i="1"/>
  <c r="JI67" i="1"/>
  <c r="JH67" i="1"/>
  <c r="JG67" i="1"/>
  <c r="JF67" i="1"/>
  <c r="JE67" i="1"/>
  <c r="JD67" i="1"/>
  <c r="JC67" i="1"/>
  <c r="JB67" i="1"/>
  <c r="JA67" i="1"/>
  <c r="IZ67" i="1"/>
  <c r="IY67" i="1"/>
  <c r="IX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K67" i="1"/>
  <c r="IJ67" i="1"/>
  <c r="II67" i="1"/>
  <c r="IH67" i="1"/>
  <c r="IG67" i="1"/>
  <c r="IF67" i="1"/>
  <c r="IE67" i="1"/>
  <c r="ID67" i="1"/>
  <c r="IC67" i="1"/>
  <c r="IB67" i="1"/>
  <c r="IA67" i="1"/>
  <c r="HZ67" i="1"/>
  <c r="HY67" i="1"/>
  <c r="HX67" i="1"/>
  <c r="HW67" i="1"/>
  <c r="HV67" i="1"/>
  <c r="HU67" i="1"/>
  <c r="HT67" i="1"/>
  <c r="HS67" i="1"/>
  <c r="HR67" i="1"/>
  <c r="HQ67" i="1"/>
  <c r="HP67" i="1"/>
  <c r="HO67" i="1"/>
  <c r="HN67" i="1"/>
  <c r="HM67" i="1"/>
  <c r="HL67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A29" i="1" l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10" i="2" l="1"/>
  <c r="A11" i="2" s="1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H342" i="2"/>
  <c r="A12" i="2" l="1"/>
  <c r="A13" i="2" s="1"/>
  <c r="A14" i="2" s="1"/>
  <c r="A15" i="2" s="1"/>
  <c r="A16" i="2" s="1"/>
  <c r="A17" i="2" s="1"/>
  <c r="A63" i="5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8" i="2" l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l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l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l="1"/>
  <c r="A74" i="2" s="1"/>
  <c r="A75" i="2" s="1"/>
  <c r="A76" i="2" l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l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l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l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</calcChain>
</file>

<file path=xl/comments1.xml><?xml version="1.0" encoding="utf-8"?>
<comments xmlns="http://schemas.openxmlformats.org/spreadsheetml/2006/main">
  <authors>
    <author>Автор</author>
  </authors>
  <commentList>
    <comment ref="P1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<sst xmlns="http://schemas.openxmlformats.org/spreadsheetml/2006/main" count="4292" uniqueCount="3176">
  <si>
    <t>Вологодская область, р-н. Кадуйский, рп. Кадуй,  ул. Советская, д.30, кв.1</t>
  </si>
  <si>
    <t xml:space="preserve">Постановление Правительства Вологодской области  от 21.09.2015. № 766 Акт приема-передачи от 21.09.2015. Свидетельство 35-АБ № 538026 от 27.10.2015, Устав (с изменениями и дополнениями),  Выписка от 03.12.2020., собственность 35-35/020-35/020/001/2015-588/2 от 27.10.2015. </t>
  </si>
  <si>
    <t>Вологодская область,р-н  Кадуйский, рп. Кадуй, ул. Молодежная, д.10, к. 57/16</t>
  </si>
  <si>
    <t xml:space="preserve">Вологодская область,  р-н Кадуйский, рп. Кадуй, ул. Молодежная, д.10, к.57/15 </t>
  </si>
  <si>
    <t>Вологодская область,  р-н Кадуйский, рп. Кадуй, ул. Молодежная, д.10, к. 57/14</t>
  </si>
  <si>
    <t xml:space="preserve">Вологодская область, р-н Кадуйский, рп. Кадуй, ул. Молодежная, д.10, к.57/12 </t>
  </si>
  <si>
    <t>Договор соц найма № 9 от 26.02.2018</t>
  </si>
  <si>
    <t>26.02.2018.</t>
  </si>
  <si>
    <t>Протасюк А.С</t>
  </si>
  <si>
    <t>35:20:0301004:160</t>
  </si>
  <si>
    <t>20.08.2015.</t>
  </si>
  <si>
    <t>35:20:0301004:161</t>
  </si>
  <si>
    <t>Комната</t>
  </si>
  <si>
    <t>03.02.2020г.</t>
  </si>
  <si>
    <t>Вологодская область, Кадуйский  район, рп Кадуй,  ул. Октябрьская, д.26, к.19</t>
  </si>
  <si>
    <t>Вологодская область, Кадуйский район, пос. Кадуй, ул. Спортивная, д. 26, кв. 2</t>
  </si>
  <si>
    <t>Вологодская область, р-н Кадуйский, рп. Кадуй,  ул. Строителей, д.9, кв.14</t>
  </si>
  <si>
    <t>Вологодская область, р-н Кадуйский, рп. Кадуй,  ул. Строителей, д.17, кв.62</t>
  </si>
  <si>
    <t>Постановление Правительства Вологодской области  от 20.04.2015.
 № 326 Акт приема-передачи от 22.06.2015.
Свидетельство 35-АБ № 537704 от 05.08.2015. Устав (с изменениями и дополнениями), Выписка от 02.12.2020. собственность 35-35/020-35/120/002/2015-1017/2 от  05.08.2015.</t>
  </si>
  <si>
    <t>Вологодская область, р-н Кадуйский, рп. Кадуй,  ул. Строителей, д.17, кв.64</t>
  </si>
  <si>
    <t xml:space="preserve">Постановление Правительства Вологодской области  от 20.04.2015.
 № 326 Акт приема-передачи от 22.06.2015
Свидетельство 35-АБ № 537776 от 14.08.2015. Устав (с изменениями и дополнениями), Выписка от 02.12.2020.собственность 35-35/020-35/120/002/2015-1066/2 от 14.08.2015. </t>
  </si>
  <si>
    <t>Вологодская область,р-н Кадуйский, рп. Кадуй,  ул. Строителей, д.19, кв.47</t>
  </si>
  <si>
    <t xml:space="preserve">Постановление Правительства Вологодской области  от 20.04.2015.
 № 326 Акт приема-передачи от 22.06.2015.
Свидетельство 35-АБ № 537774 от 14.08.2015. Устав (с изменениями и дополнениями), Выписка от 02.12.2020., собственность 35-35/020-35/120/002/2015-1068/2 от 14.08.2015. </t>
  </si>
  <si>
    <t>Вологодская область, р-н Кадуйский, рп Кадуй,  ул. Строителей, д.23, кв.74</t>
  </si>
  <si>
    <t>Постановление Правительства Вологодской области  от 21.09.2015
 № 766 Акт приема-передачи от 21.09.2015
Свидетельство 35-АБ № 538 271 от 30.10.2015.Устав (с изменениями и дополнениями), Выписка от 02.12.2020. собственность  35-35/020/001/2015-659/2 от 30.10.2015.</t>
  </si>
  <si>
    <t xml:space="preserve"> 35:20:0301002:81</t>
  </si>
  <si>
    <t>399м</t>
  </si>
  <si>
    <t>11.07.2018г.</t>
  </si>
  <si>
    <t xml:space="preserve">Внешняя  канализация </t>
  </si>
  <si>
    <t xml:space="preserve">Вологодская область,  р-н. Кадуйский, рп. Кадуй, ул. Молодежная, д.6, корп.2, кв.12 </t>
  </si>
  <si>
    <t>Вологодская область, р-н  Кадуйский, рп Кадуй, ул. Молодежная , д10, к 28</t>
  </si>
  <si>
    <t>30.10.2015.</t>
  </si>
  <si>
    <t>29.10.2015.</t>
  </si>
  <si>
    <t xml:space="preserve"> 35:20:0104020:531</t>
  </si>
  <si>
    <t xml:space="preserve"> 35:20:0105004:144</t>
  </si>
  <si>
    <t xml:space="preserve"> 35:20:0105004:139</t>
  </si>
  <si>
    <t xml:space="preserve"> 35:20:0401007:91</t>
  </si>
  <si>
    <t xml:space="preserve"> 35:20:0104019:805</t>
  </si>
  <si>
    <t xml:space="preserve">  35:20:0401007:92</t>
  </si>
  <si>
    <t xml:space="preserve">  35:20:0105003:211</t>
  </si>
  <si>
    <t xml:space="preserve"> 35:20:0306003:626</t>
  </si>
  <si>
    <t xml:space="preserve">  35:20:0104019:3027</t>
  </si>
  <si>
    <t xml:space="preserve"> 35:20:0000000:334</t>
  </si>
  <si>
    <t>21.09.2012.</t>
  </si>
  <si>
    <t>2217,1 по состоянию на 15.06.2020 площадь 2221,4</t>
  </si>
  <si>
    <t>05.03.2010.</t>
  </si>
  <si>
    <t xml:space="preserve">  35:20:0301029:64</t>
  </si>
  <si>
    <t xml:space="preserve">  35:20:0302002:219</t>
  </si>
  <si>
    <t xml:space="preserve"> 35:20:0104012:3955</t>
  </si>
  <si>
    <t xml:space="preserve">  35:20:0104019:1317</t>
  </si>
  <si>
    <t xml:space="preserve"> 35:20:0106003:1228</t>
  </si>
  <si>
    <t xml:space="preserve"> 35:20:0000000:369</t>
  </si>
  <si>
    <t xml:space="preserve">Койко место от 30.04.2013
Койко место от 10.04.2013.
</t>
  </si>
  <si>
    <t xml:space="preserve">Соловьев П.С.
Самкин С.А.
</t>
  </si>
  <si>
    <t>Батракова Н.М.</t>
  </si>
  <si>
    <t xml:space="preserve">Договор соц. найма № 24 от 10.10.
2018. 
</t>
  </si>
  <si>
    <t>10.10.2018.</t>
  </si>
  <si>
    <t>Полякова Т.В.</t>
  </si>
  <si>
    <t>№№ п/п</t>
  </si>
  <si>
    <t>Наименование недвижимого имущества</t>
  </si>
  <si>
    <t>Адрес (месторасположение) недвижимого имущества</t>
  </si>
  <si>
    <t>Кадастровый номер муниципального недвижимого имущества</t>
  </si>
  <si>
    <t>Площадь, протяженность и (или) иные параметры,характеризующие физические свойства недвижимого имущества</t>
  </si>
  <si>
    <t>Амортизация(износ)</t>
  </si>
  <si>
    <t>Балансовая</t>
  </si>
  <si>
    <t>Сведения о стоимости недвижимого имущества объекта, тыс.руб.</t>
  </si>
  <si>
    <t>Сведения о кадастровой стоимости недвижимого имущества, тыс.руб.</t>
  </si>
  <si>
    <t>возникновения</t>
  </si>
  <si>
    <t>прекращения</t>
  </si>
  <si>
    <t>Дата права муниципальной собственности на недвижимое имущество</t>
  </si>
  <si>
    <t>основание возникновения</t>
  </si>
  <si>
    <t>основание прекращения</t>
  </si>
  <si>
    <t>Реквизиты документов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</si>
  <si>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</si>
  <si>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>35:20:0301004:139</t>
  </si>
  <si>
    <t>198 кв.м</t>
  </si>
  <si>
    <t xml:space="preserve"> </t>
  </si>
  <si>
    <t>15.08.2016.</t>
  </si>
  <si>
    <t>35:20:0105002:227</t>
  </si>
  <si>
    <t xml:space="preserve">367,6 кв.м,  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</si>
  <si>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 –АБ № 292794
от 26.07.2012г.  Устав (с изменениями и дополнениями), Выписка от 04.12.2020, Собственность  от 35-35-06/006/2012-303 от 26.07.2012.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</si>
  <si>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220590
от  05.09.2012г.   Устав (с изменениями и дополнениями), Выписка от 04.12.2020, Собственность 35-35-06/006/2012-482 от 05.09.2012.
</t>
  </si>
  <si>
    <t xml:space="preserve"> 35:20:0106003:211</t>
  </si>
  <si>
    <t>01.02.2011.</t>
  </si>
  <si>
    <t>35:20:0106003:216</t>
  </si>
  <si>
    <t xml:space="preserve"> 35:20:0401008:845</t>
  </si>
  <si>
    <t xml:space="preserve"> Кривонос  Л.А.</t>
  </si>
  <si>
    <t>Неведомая  О.А.</t>
  </si>
  <si>
    <t>Безгодов С.В.</t>
  </si>
  <si>
    <t xml:space="preserve">Иванова Л.И.
</t>
  </si>
  <si>
    <t>Зыкова Л.Б.</t>
  </si>
  <si>
    <t>Окорокова Г.А.</t>
  </si>
  <si>
    <t>Никонова Т.В.</t>
  </si>
  <si>
    <t>343,9 кв.м</t>
  </si>
  <si>
    <t xml:space="preserve">    5507,7           кв.м</t>
  </si>
  <si>
    <t>Постановление Администрации МО п. Кадуй  № 24 от 31.12.2017,  Договор № 2 об использовании муниципального имущества, закрепленного на праве хозяйственного ведения за МУП "Кадуй Теплосеть" МО п. Кадуй от 31.12.2017.</t>
  </si>
  <si>
    <t>118,6 кв.м</t>
  </si>
  <si>
    <t>158,4 кв.м</t>
  </si>
  <si>
    <t>108,2 кв.м</t>
  </si>
  <si>
    <t>101,4 кв.м</t>
  </si>
  <si>
    <t xml:space="preserve">Постановление Администрации МО п. Кадуй  № 120 от 29.03.2019,  Договор № 3 об использовании муниципального имущества, закрепленного на праве хозяйственного ведения за МУП "Услуга" МО п. Кадуй от 31.03.2019. </t>
  </si>
  <si>
    <t>2,3 кв.м</t>
  </si>
  <si>
    <t>21,7 кв.м</t>
  </si>
  <si>
    <t>15,6 кв.м</t>
  </si>
  <si>
    <t>11.07.2018.</t>
  </si>
  <si>
    <t>35:20:0104019:793</t>
  </si>
  <si>
    <t>35:20:0106003:218</t>
  </si>
  <si>
    <t xml:space="preserve">  35:20:0106003:226</t>
  </si>
  <si>
    <t>35:20:0104019:3851</t>
  </si>
  <si>
    <t xml:space="preserve"> 35:20:0104019:772</t>
  </si>
  <si>
    <t>12324м</t>
  </si>
  <si>
    <t>91м</t>
  </si>
  <si>
    <t xml:space="preserve"> 35:20:0401008:1116</t>
  </si>
  <si>
    <t xml:space="preserve">  35:20:0000000:274</t>
  </si>
  <si>
    <t>35:20:0104019:2998</t>
  </si>
  <si>
    <t>10.12.2015.</t>
  </si>
  <si>
    <t>20.03.2014.</t>
  </si>
  <si>
    <t>28.02.2014.</t>
  </si>
  <si>
    <t>Волнухина Л.А.</t>
  </si>
  <si>
    <t>Надеждин Н.А.</t>
  </si>
  <si>
    <t>25.10.2010.</t>
  </si>
  <si>
    <t>35:20:0104019:696</t>
  </si>
  <si>
    <t>35:20:0104009:498</t>
  </si>
  <si>
    <t>35:20:0104019:815</t>
  </si>
  <si>
    <t xml:space="preserve"> 35:20:0104019:678</t>
  </si>
  <si>
    <t xml:space="preserve"> 35:20:0106003:612</t>
  </si>
  <si>
    <t>Вологодская область, Кадуйский район, пос. Кадуй, ул. Курманова, д. 31, кв. 7</t>
  </si>
  <si>
    <t xml:space="preserve">Квартира </t>
  </si>
  <si>
    <t>Договор соц найма № 7 от 17.02.2020.</t>
  </si>
  <si>
    <t>Какишин А.Г.</t>
  </si>
  <si>
    <t>Шевченко Д.С.</t>
  </si>
  <si>
    <t>06.03.2020.</t>
  </si>
  <si>
    <t>06.03.2018; 16.06.2020.</t>
  </si>
  <si>
    <t>25.05.2019.</t>
  </si>
  <si>
    <t>08.07.2019.</t>
  </si>
  <si>
    <t>11.12.2019.</t>
  </si>
  <si>
    <t>Ежкин В.А.</t>
  </si>
  <si>
    <t xml:space="preserve">Договор соц. найма № 93 от 15.09.2011
</t>
  </si>
  <si>
    <t>Вологодская область,р-н  Кадуйский, рп. Кадуй, ул. Лесная, д. 9, кв. 1</t>
  </si>
  <si>
    <t xml:space="preserve">Закон Вологодской области от 25.03.2008г. № 1772-ОЗ, Закон Вологодской области от 11.12.2013 № 3236-ОЗ Свидетельство 35-АБ №598908
от  27.02.2014, Устав (с изменениями и дополнениями), Выписка от 07.12.2020., Собственность 35-35-20/001/2014-211 от 27.02.2014.
</t>
  </si>
  <si>
    <t>Вологодская область,  р-н Кадуйский, рп Кадуй, ул. Молодежная, д10, к  57/11</t>
  </si>
  <si>
    <t>Вологодская область,р-н Кадуйский, рп. Кадуй, ул. Чапаева, д.20, кв.2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</si>
  <si>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292801
от  26.07.2012г.Устав (с изменениями и дополнениями), Выписка от 07.12.2020, Собственность 35-35-06/006/2012-302 от 26.07.2012.
</t>
  </si>
  <si>
    <t xml:space="preserve"> Квартира</t>
  </si>
  <si>
    <t xml:space="preserve">Вологодская область,  р-н. Кадуйский, рп. Кадуй, ул. Молодежная, д.10, к.8 </t>
  </si>
  <si>
    <t>Закон Вологодской области  № 1772-ОЗ от 25.03.2008, Закон Вологодской области № 2450-ОЗ от 29.12.2010г., Акт приема-передачи от 25.01.2011.свидетельство 35-СК № 977609 от 01.02.2011.Устов (с изменениями и дополнениями), Выписка от 10.11.2020., Собственность  35-35-06/003/2011-055 от 01.02.2011.</t>
  </si>
  <si>
    <t>Тарасенко Ф.Н.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</si>
  <si>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 Свидетельство  35-АБ № 220753 от 21.09.2012.</t>
  </si>
  <si>
    <t xml:space="preserve"> 35:20:0106003:566</t>
  </si>
  <si>
    <t xml:space="preserve">  35:20:0106003:1030</t>
  </si>
  <si>
    <t xml:space="preserve"> 35:20:0401008:1197</t>
  </si>
  <si>
    <t xml:space="preserve"> 35:20:0401007:94</t>
  </si>
  <si>
    <t>35:20:0105003:204</t>
  </si>
  <si>
    <t xml:space="preserve"> 35:20:0000000:273</t>
  </si>
  <si>
    <t>20.07.2012.</t>
  </si>
  <si>
    <t>Договор соц найма  (отсутствует)</t>
  </si>
  <si>
    <t>4м</t>
  </si>
  <si>
    <t>Постановление Администрации МО п. Кадуй  № 243 от 10.08.2018,  Договор № 2 об использовании муниципального имущества, закрепленного на праве хозяйственного ведения за МУП "Кадуй Теплосеть" МО п. Кадуй от 31.12.2017. Дополнитльное соглашение от 10.08.2018.</t>
  </si>
  <si>
    <t>Канализационные сети</t>
  </si>
  <si>
    <t>2040 кв.м</t>
  </si>
  <si>
    <t>Водопроводные сети</t>
  </si>
  <si>
    <t>Наружные сети водопровода 18-квартирного дома</t>
  </si>
  <si>
    <t>кадастровый номер 35:20:0104019:816</t>
  </si>
  <si>
    <t>6м</t>
  </si>
  <si>
    <t>Вологодская область, р-н.Кадуйский, рп. Кадуй, ул. Чапаева, д.20, кв.4</t>
  </si>
  <si>
    <t xml:space="preserve">Договор соц. найма № 37 от 01.01.2017
</t>
  </si>
  <si>
    <t>Сырникова И.А.</t>
  </si>
  <si>
    <t>Основание (наименование, дата и номер документа)</t>
  </si>
  <si>
    <t>1. Недвижимое имущество:</t>
  </si>
  <si>
    <t>Пункт 2. Жилые здания и помещения.</t>
  </si>
  <si>
    <t>Пункт 4. Сооружения.</t>
  </si>
  <si>
    <t>Пункт 5. Инженерные сети.</t>
  </si>
  <si>
    <t>Пункт 1. Нежилые здания и помещения.</t>
  </si>
  <si>
    <t>Ливневая канализация</t>
  </si>
  <si>
    <t>Помещение, назначение: нежилое</t>
  </si>
  <si>
    <t>24.08.2010.</t>
  </si>
  <si>
    <t>35:20:0301020:23</t>
  </si>
  <si>
    <t xml:space="preserve">455,8 кв.м,  </t>
  </si>
  <si>
    <t>25.02.2010.</t>
  </si>
  <si>
    <t xml:space="preserve">35:20:010:003:227
</t>
  </si>
  <si>
    <t>35:20:0105001:563</t>
  </si>
  <si>
    <t>51857 кв.м</t>
  </si>
  <si>
    <t>19.09.2013.</t>
  </si>
  <si>
    <t>Соболев А.А.</t>
  </si>
  <si>
    <t>Договор соц. найма № 188 от 19.08.2008.</t>
  </si>
  <si>
    <t xml:space="preserve"> 35:20:0301002:86</t>
  </si>
  <si>
    <t>Договор соц. найма № 16 от 09.10.2014.</t>
  </si>
  <si>
    <t>Дьяков  Д.Д.</t>
  </si>
  <si>
    <t>Договор соц. найма № 20 от 27.10.2016.</t>
  </si>
  <si>
    <t>27.10.2016.</t>
  </si>
  <si>
    <t>Савельева Г.П.</t>
  </si>
  <si>
    <t>09.10.2014.</t>
  </si>
  <si>
    <t xml:space="preserve"> 35:20:106003:467</t>
  </si>
  <si>
    <t>35:20:0104019:698</t>
  </si>
  <si>
    <t>35:20:0301008:75</t>
  </si>
  <si>
    <t>26.10.2009.</t>
  </si>
  <si>
    <t xml:space="preserve">  35:20:0104019:770</t>
  </si>
  <si>
    <t>09.06.2012.</t>
  </si>
  <si>
    <t>Договор соц. найма № 63 от 25.05.2017.</t>
  </si>
  <si>
    <t>Закон Вологодской области  № 1772-ОЗ от 25.03.2008, Закон Вологодской области № 2055-ОЗ от 13.07.2009г., Акт приема-передачи от 26.10.2009. свидетельство  25-СК № 691727 от 25.02.2010. Устав (с изменениями и дополнениями), Выписка от 23.10.2020.,  собственность  35-35-06/002/2010-080 от 25.02.2010.</t>
  </si>
  <si>
    <t xml:space="preserve">Закон Вологодской области  № 1772-ОЗ от 25.03.2008, Закон Вологодской области № 2311-ОЗ от 31.05.2010г., Акт приема-передачи от 15.06.2010. свидетельство 35-СК № 864542 от 24.08.2010. Устав  (с изменениями и дополнениями), Выписка  от 23.10.2020., Собственность 35-35-06/007/2010-436 от 24.08.2010. </t>
  </si>
  <si>
    <t>Закон Вологодской области  № 1772-ОЗ от 25.03.2008, Закон Вологодской области № 2311-ОЗ от 31.05.2010г., Акт приема-передачи от 15.06.2010. свидетельство 35-СК № 864555 от 24.08.2010.Устав (с изменениями и дополнениями), выписка от 23.10.2020., Собственность 35-35-06/007/2010-437 от 24.08.2010.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</si>
  <si>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691728 от 25.02.2010. Устав (с изменениями и дополнениями), Выписка от 23.10.2020. , Собственность 35-35-06/002/2010-081 от 25.02.2010.</t>
  </si>
  <si>
    <t xml:space="preserve">Закон Вологодской области  № 1772-ОЗ от 25.03.2008, Закон Вологодской области № 2055-ОЗ от 13.07.2009г., Акт приема-передачи от 26.10.2009.свидетельство  35-СК № 691725 от 25.02.2010., Устав (с изменениями и дополнениями),Выписка от 26.10.2020., Собственность 35-35-06/002/2010-078 от 25.02.2010. 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</si>
  <si>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691726 от 25.02.2010., Устав (с изменениями и дополнениями), Выписка от 26.10.2020, Собственность  35-35-06/002/2010-079 от 25.02.2010.</t>
  </si>
  <si>
    <t>Наружные сети водопровода 4 кв № 3</t>
  </si>
  <si>
    <t>Наружные сети водопровода 18- ти кв. дом</t>
  </si>
  <si>
    <t>Вологодская область, р-н Кадуйский, рп Кадуй,  улицы Чапаева, Чехова, Заболотная</t>
  </si>
  <si>
    <t>Наружные сети водопровода дом 178 24-кв</t>
  </si>
  <si>
    <t>Наружные сети водоснабжения дом 156 Энтузиастов 22</t>
  </si>
  <si>
    <t>Зиверс Г.Г.</t>
  </si>
  <si>
    <t>Договор соц. найма № 16 от 01.01.2017.</t>
  </si>
  <si>
    <t>09.12.2015.</t>
  </si>
  <si>
    <t>Лучкина А.Г.</t>
  </si>
  <si>
    <t>20.03.2018.</t>
  </si>
  <si>
    <t>01.02.2018.</t>
  </si>
  <si>
    <t xml:space="preserve">Коммерческий жилищный фонд
Постановление № 124 от 28.03.2018
</t>
  </si>
  <si>
    <t>Глебова И.В</t>
  </si>
  <si>
    <t>Договор соц. найма № 3 от 01.02.2018.</t>
  </si>
  <si>
    <t>Орлова Н.М.</t>
  </si>
  <si>
    <t>Договор соц. найма № 7 от 01.02.2018.</t>
  </si>
  <si>
    <t>Смирнова В.А.</t>
  </si>
  <si>
    <t>Договор соц. найма № 46 от 01.01.2017.</t>
  </si>
  <si>
    <t>Вологодская область, р-н Кадуйский, рп. Кадуй,  ул. Загородная, д.2, кв.4</t>
  </si>
  <si>
    <t>Попова Л.В.</t>
  </si>
  <si>
    <t>14.02.2014.</t>
  </si>
  <si>
    <t xml:space="preserve">Постановление Правительства Вологодской области  от 20.04.2015.
 № 326 Акт приема-передачи от 22.06.2015.
Свидетельство 35-АБ № 537775 от 14.08.2015, Устав (с измененими и дополнениями), Выписка 02.12.2020., Выписка  35-35/020-35/120/002/2015-1067/2 от 14.08.2015. </t>
  </si>
  <si>
    <t>Зыкова М.М.</t>
  </si>
  <si>
    <t>Воробьева Г.В.</t>
  </si>
  <si>
    <t xml:space="preserve">Договор соц найма № 8 от 16.02.2018
</t>
  </si>
  <si>
    <t>35:20:0301032:93</t>
  </si>
  <si>
    <t>35:20:0105002:338</t>
  </si>
  <si>
    <t>35:20:0105002:335</t>
  </si>
  <si>
    <t>35:20:0105002:241</t>
  </si>
  <si>
    <t>35:20:0105002:315</t>
  </si>
  <si>
    <t xml:space="preserve"> 35:20:0104012:4145.</t>
  </si>
  <si>
    <t xml:space="preserve"> 35:20:0105002:256</t>
  </si>
  <si>
    <t xml:space="preserve"> 35:20:0105002:250</t>
  </si>
  <si>
    <t xml:space="preserve"> 35:20:0105002:265</t>
  </si>
  <si>
    <t xml:space="preserve"> 35:20:0105002:258</t>
  </si>
  <si>
    <t xml:space="preserve"> 35:20:0105002:275</t>
  </si>
  <si>
    <t xml:space="preserve"> 35:20:0105002:378</t>
  </si>
  <si>
    <t>35:20:0106003:965</t>
  </si>
  <si>
    <t>35:20:0106003:999</t>
  </si>
  <si>
    <t>Вологодская область, р-н Кадуйский, рп Кадуй, ул Строителей, д 2, помещение №1</t>
  </si>
  <si>
    <t>Постановления Администрации МО п. Кадуй от 06.04.2017. № 102, от 20.03.2019. № 97, от 29.04.2020 № 89 Договор № 1  на сдачу в аренду помещения от 29.06.2020.аукцион</t>
  </si>
  <si>
    <t>Септик</t>
  </si>
  <si>
    <t>Вологодская область, Кадуйский район, п. Кадуй, ул. Чехова, д.16, кв.1</t>
  </si>
  <si>
    <t>Вологодская область, п. Кадуй,  ул. Кооперативная, д.5а</t>
  </si>
  <si>
    <t>Наружные  сети  водопровода</t>
  </si>
  <si>
    <t>Индивидуальный предприниматель Гордиенко Александр Леонидович</t>
  </si>
  <si>
    <t>Бачурова Н.В.</t>
  </si>
  <si>
    <t>Договор соц найма № 92 от 14.09.2009.</t>
  </si>
  <si>
    <t>Марышов А.Н.</t>
  </si>
  <si>
    <t xml:space="preserve">Договор соц. найма № 119 от 24.12.
2007.
</t>
  </si>
  <si>
    <t>Шаламова Л.Г.</t>
  </si>
  <si>
    <t xml:space="preserve">Договор соц найма № 39 от 15.11.
2012.
</t>
  </si>
  <si>
    <t>25.09.2012.</t>
  </si>
  <si>
    <t>23.04.2019.</t>
  </si>
  <si>
    <t>Смирнов Д.Е.</t>
  </si>
  <si>
    <t>Рысакова Л.Н.</t>
  </si>
  <si>
    <t>Дурягин И.А.</t>
  </si>
  <si>
    <t>Договор соц. найма № 68 от 09.08.2017.</t>
  </si>
  <si>
    <t>Меркурьев М.Ю.</t>
  </si>
  <si>
    <t xml:space="preserve">Договор соц. найма № 248  от 01.11.2008
</t>
  </si>
  <si>
    <t>Смирнова М.П.</t>
  </si>
  <si>
    <t>Договор соц. найма  № 31 от 20.09.2012.</t>
  </si>
  <si>
    <t>Ларионов А.А.</t>
  </si>
  <si>
    <t>Договор соц. найма № 24 от 16.11.2016.</t>
  </si>
  <si>
    <t>Трофимова М.А.</t>
  </si>
  <si>
    <t xml:space="preserve">Договор соц. найма № 6/2019 от 06.03.2019.
</t>
  </si>
  <si>
    <t>Груздева Е.А.</t>
  </si>
  <si>
    <t>22.08.2012.</t>
  </si>
  <si>
    <t>Вологодская область, р-н Кадуйский, рп. Кадуй, ул. Заводская, д. 8А, кв. 7</t>
  </si>
  <si>
    <t>Вологодская область, р-н. Кадуйский, рп. Кадуй,  ул. Кооперативная, д.8, кв.2</t>
  </si>
  <si>
    <t>Вологодская область, р-н Кадуйский, рп Кадуй, ул. Чехова, д.16, кв.8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</si>
  <si>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220583
от  05.09.2012г. Устав (с изменениями и дополнениями), Выписка от 04.12.2020., собственность  35-35-06/006/2012-475 от 05.09.2012.
</t>
  </si>
  <si>
    <t>Вологодская область, р-н. Кадуйский, рп. Кадуй,  ул. Весенняя, д.5, кв.26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</si>
  <si>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292800
от  26.07.2012г. Устав (с изменениями и дополнениями), Выписка 04.12.2020, Собственность 35-35-06/006/2012-308 от 26.07.2012.
</t>
  </si>
  <si>
    <t>Вологодская область, р-н.Кадуйский, рп. Кадуй, ул. Чапаева, д.30, кв.1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</si>
  <si>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292799
от 26.07. 2012г.Устав (с изменениями и дополнениями), Выписка от 04.12.2020, Собственность 35-35-06/006/2012-311 от 26.07.2012.
</t>
  </si>
  <si>
    <t>Вологодская область, р-н. Кадуйский, рп. Кадуй, ул. Ленина, д. 12, кв. 1</t>
  </si>
  <si>
    <t>Вологодская область, р-н Кадуйский, рп Кадуй,  ул. Кооперативная, д 30  , кв.1</t>
  </si>
  <si>
    <t>Вологодская область, р-н.Кадуйский, рп. Кадуй, ул. Юбилейная, д.3, кв.5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</si>
  <si>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104103
от  25.06.2012г.Устав (с изменениями и дополнениями), Выписка от 04.12.2020., Собственник 35-35-06/006/2012-220 от 25.06.2012.
</t>
  </si>
  <si>
    <t>Вологодская область, р-н. Кадуйский, рп. Кадуй, ул. Юбилейная, д.4, кв.7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</si>
  <si>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292650
от 20.07. 2012. Устав (с изменениями и дополнениями), Выписка от 04.12.2020, Собственность 35-35-06/006/2012-279 от 20.07.2012.
</t>
  </si>
  <si>
    <t>Вологодская область,р-н. Кадуйский, рп. Кадуй, ул. Лещева, д. 23, кв. 2</t>
  </si>
  <si>
    <t>Вологодская область, р-н. Кадуйский, рп. Кадуй, ул. Заводская, д. 8, кв. 4</t>
  </si>
  <si>
    <t>Попова Л.С.</t>
  </si>
  <si>
    <t>Квартира</t>
  </si>
  <si>
    <t>Вологодская область, Кадуйский район, пос. Кадуй, ул. Гайдара, д. 3, кв. 3</t>
  </si>
  <si>
    <t>Тигина Н.И.</t>
  </si>
  <si>
    <t xml:space="preserve">Договор соц найма № 81 от 20.06.2011.
</t>
  </si>
  <si>
    <t>Сведения об установленных в отношении муниципального недвижимого имущества ограничениях(обременениях)с указанием основания и даты их возникновения и прекращения Дата внесения в реестр</t>
  </si>
  <si>
    <t>Отметка о внесении в реестр</t>
  </si>
  <si>
    <t>Дата внесения в реестр</t>
  </si>
  <si>
    <t>Основание (наименование,дата и номер документа)</t>
  </si>
  <si>
    <t>Отметка об исключении из реестра</t>
  </si>
  <si>
    <t>Дата исключения из реестра</t>
  </si>
  <si>
    <t xml:space="preserve"> 35:20:0104020:741</t>
  </si>
  <si>
    <t xml:space="preserve">  35:20:0104012:3665</t>
  </si>
  <si>
    <t xml:space="preserve"> 35:20:0104019:2871</t>
  </si>
  <si>
    <t xml:space="preserve"> 35:20:0104019:2881</t>
  </si>
  <si>
    <t xml:space="preserve"> 35:20:0104019:2074</t>
  </si>
  <si>
    <t xml:space="preserve"> 35:20:0104019:4011</t>
  </si>
  <si>
    <t xml:space="preserve"> 35:20:0104019:4047</t>
  </si>
  <si>
    <t xml:space="preserve">  35:20:0301013:87</t>
  </si>
  <si>
    <t xml:space="preserve">  35:20:0104019:2112</t>
  </si>
  <si>
    <t xml:space="preserve">  35:20:0104019:4043</t>
  </si>
  <si>
    <t>20.10.2014.</t>
  </si>
  <si>
    <t>35:20:0000000:909</t>
  </si>
  <si>
    <t>1800 м</t>
  </si>
  <si>
    <t>10.02.2020.</t>
  </si>
  <si>
    <t>Вологодская область, р-н. Кадуйский, рп. Кадуй, ул. Лещева, д. 21, кв. 11</t>
  </si>
  <si>
    <t>Вологодская область, р-н Кадуйский, рп Кадуй, ул. Чапаева, д.26, кв 8</t>
  </si>
  <si>
    <t xml:space="preserve">Закон Вологодской области от 25.03.2008г. № 1772-ОЗ, Закон Вологодской области от 09.04.2012г. № 2737-ОЗ, Акт приема-передачи от 20.04.2012г. Свидтельство 35-АБ № 292798
от  26.07.2012г.Устав (с изменениями и дополнениями), Выписка от 04.12.2020, Собственность 35-35-06/006/2012-310 от 26.07.2012.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</si>
  <si>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220569
от  03.09.2012г.Устав (с изменениями и дополнениями), Выписка от 04.12.2020, Собственность 35-35-06/006/2012-462 от 03.09.2012.
</t>
  </si>
  <si>
    <t>Вологодская область, р-н Кадуйский, рп Кадуй,  ул. Кооперативная, д 20  , кв 2</t>
  </si>
  <si>
    <t>Вологодская область, р-н Кадуйский, рп Кадуй, ул Юбилейная, д 6, кв 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</si>
  <si>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292648
от  20.07.2012г.Уустав (с изменениями и дополнениями), Выписка от 04.12.2020, Собственность 35-35-06/006/2012-281 от 20.07.2012.
</t>
  </si>
  <si>
    <t xml:space="preserve">Вологодская область, р-н. Кадуйский, рп. Кадуй, ул. Молодежная, д.10, к.23 </t>
  </si>
  <si>
    <t>Вологодская область, р-н Кадуйский, п Кадуй, ул Молодежная, д 3, кв 6</t>
  </si>
  <si>
    <t xml:space="preserve">Вологодская область, р-н Кадуйский, рп Кадуй, ул Молодежная, д 10, к 12 </t>
  </si>
  <si>
    <t xml:space="preserve">Вологодская область,  р-н Кадуйский, рп Кадуй, ул. Молодежная, д 10, к 53 </t>
  </si>
  <si>
    <t xml:space="preserve">Вологодская область,  р-н Кадуйский, рп  Кадуй, ул Молодежная, д 10, к 52 </t>
  </si>
  <si>
    <t>Вологодская область,р-н  Кадуйский, рп. Кадуй,  ул. Весенняя, д.11, кв. 83</t>
  </si>
  <si>
    <t>Вологодская область,  р-н Кадуйский, рп Кадуй, ул. Молодежная, д 10, к  57/2</t>
  </si>
  <si>
    <t>Вологодская область,р-н  Кадуйский, рп Кадуй, ул. Чехова, д.21, кв.8</t>
  </si>
  <si>
    <t>Вологодская область, р-н Кадуйский, п Кадуй, ул. Чехова, д.17, кв.11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</si>
  <si>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220586
от  05.09.2012г.Устав (с измененими и дополнениями), Выписка от 04.12.2020, Собственность 35-35-06/006/2012-478 от 05.09.2012.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</si>
  <si>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220570
от  03.09.2012г.Устав (с изменениями и дополнениями), Выписка от 04.12.2020, Собственность 35-35-06/006/2012-461 от 03.09.2012.
</t>
  </si>
  <si>
    <t>Вологодская область, р-н. Кадуйский, рп. Кадуй,  ул. Береговая,  д. 9, кв.2</t>
  </si>
  <si>
    <t>Вологодская область, р-н Кадуйский,  рп. Кадуй, ул. Ленинградская, д. 33а, кв. 3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</si>
  <si>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Свидетельство 35-АБ № 220756 от 21.09.2012.Устав (с изменениями и дополнениями), Выписка от 12.11.20-20., Собственность  35-35-06/008/2012-432 от 21.09.2012.</t>
  </si>
  <si>
    <t xml:space="preserve">Закон Вологодской области  № 1772-ОЗ от 25.03.2008, Закон Вологодской области № 3236-ОЗ от 11.12.2013г., Акт приема-передачи от 08.01.2014. свидетельство  35-СБ № 598891 от 14.02.2014., Устав (с изменениями и дополнениями), Выписка  от 12.11.2020., Собственность  35-35-20/001/2014-139 от 14.02.2014. </t>
  </si>
  <si>
    <t>Закон Вологодской области  № 1772-ОЗ от 25.03.2008, Закон Вологодской области № 3236-ОЗ от 11.12.2013г., Акт приема-передачи от 08.01.2014. свидетельство 35-АБ № 598897 от 19.02.2014.Устав (с изменениями и дополнениями) , Выписка от 12.11.2020., Собственность 35-35-20/001/2014-140 от 19.02.2014.</t>
  </si>
  <si>
    <t>25.05.2017.</t>
  </si>
  <si>
    <t xml:space="preserve"> 35:20:0104019:679</t>
  </si>
  <si>
    <t xml:space="preserve"> 35:20:0401008:1021</t>
  </si>
  <si>
    <t>35:20:0401008:1199</t>
  </si>
  <si>
    <t xml:space="preserve"> 35:20:0106003:664</t>
  </si>
  <si>
    <t xml:space="preserve"> 35:20:0106003:665</t>
  </si>
  <si>
    <t xml:space="preserve"> 35:20:0401008:698</t>
  </si>
  <si>
    <t xml:space="preserve">Договор соц найма (отсутствует) </t>
  </si>
  <si>
    <t>Колмыкова А.А.</t>
  </si>
  <si>
    <t>Сахарова Т.В.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</si>
  <si>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691880 от 25.02.2010. Устав (с изменениями и дополнениями), Выписка от 26.10.2020.,  Собственность 35-35-06/002/2010-082 от 25.02.2010.</t>
  </si>
  <si>
    <t>Закон Вологодской области  № 1772-ОЗ от 25.03.2008, Закон Вологодской области № 2737-ОЗ от 09.04.2012г., Акт приема-передачи от 20.04.2012. свидетельство 35-АБ № 070790 от 31.05.2012., Устав (с изменениями и дополнениями),  Выписка от 22.10.2020. Собственность 35-35-06/006/2012-136 от  31.05.2012.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</si>
  <si>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864540 от 24.08.2010.Устав (с изменениями и дополнениями), Выписка от 26.10.2020., Собственность  35-35-06/008/2010-443 от  24.08.2010.</t>
  </si>
  <si>
    <t>Закон Вологодской области  № 1772-ОЗ от 25.03.2008, Закон Вологодской области № 2055-ОЗ от 13.07.2009г., Акт приема-передачи от 26.10.2009.свидетельство 35-СК № 691881 от 25.01.2010., Устав (с изменениями и дополнениями), Выписка от 26.10.2020. , Собственность  35-35-06/002/2010-083 от  25.02.2010.</t>
  </si>
  <si>
    <t>Водопровод</t>
  </si>
  <si>
    <t>Вологодская область, р-н Кадуйский,  рп Кадуй,  ул Западная</t>
  </si>
  <si>
    <t>Закон Вологодской области  № 1772-ОЗ от 25.03.2008, Закон Вологодской области № 2737-ОЗ от 09.04.2012г., Акт приема-передачи от 20.04.2012.свидетельство 35-СК № 220752 от 21.09.2012. Устав (с изменениями и дополнениями), Выписка от 10.11.2020., Собственность  35-35-06/008/2012-428 от 21.09.2012.</t>
  </si>
  <si>
    <t>Закон Вологодской области  № 1772-ОЗ от 25.03.2008, Закон Вологодской области № 2450-ОЗ от 29.12.2010г., Акт приема-передачи от 25.01.2011.свидетельство  35-СК № 977613 от 01.02.2011., Устав (с изменениями и дополнениями), Выписка от 10.11.2020, Собственность  35-35-06/003/2011-057 от 01.02.2011.</t>
  </si>
  <si>
    <t>Закон Вологодской области  № 1772-ОЗ от 25.03.2008, Закон Вологодской области № 2450-ОЗ от 29.12.2010г., Акт приема-передачи от 25.01.2011.свидетельство 35-СК № 977612 от 01.02.2011. Устав (с изменениями и дополнениями), Выписка от 10.11.2020., Собственность  35-35-06/003/2011-056 от 01.02.2011.</t>
  </si>
  <si>
    <t>Вологодская область, р-н Кадуйский, рп Кадуй, ул Строителей, Весенняя, Молодежная, Энтузиастов, Надежды, К Маркса, Кооперативная, Энгельса, Суворова, Заводская, Еловый бульвар, Рябиновая, Васильковая, Солнечная, Цветочная, Осенняя, Звездная</t>
  </si>
  <si>
    <t>Постановление Администрации МО п. Кадуй  № 75 от 30.03.2020,  Договор № 2 об использовании муниципального имущества, закрепленного на праве хозяйственного ведения за МУП "Кадуй Теплосеть" МО п. Кадуй от 31.12.2017. Дополнитльное соглашение от 30.03.2020.</t>
  </si>
  <si>
    <t xml:space="preserve"> 01.02.2011.</t>
  </si>
  <si>
    <t>14.05.2014.</t>
  </si>
  <si>
    <t>04.12.2017.</t>
  </si>
  <si>
    <t>17.02.2014.</t>
  </si>
  <si>
    <t>19.02.2014.</t>
  </si>
  <si>
    <t xml:space="preserve"> 35:20:0104019:2115</t>
  </si>
  <si>
    <t xml:space="preserve"> 35:20:0104019:4041</t>
  </si>
  <si>
    <t xml:space="preserve">  35:20:0104019:4045</t>
  </si>
  <si>
    <t xml:space="preserve"> 35:20:0104019:4040</t>
  </si>
  <si>
    <t xml:space="preserve">  35:20:0104019:4026</t>
  </si>
  <si>
    <t xml:space="preserve">  35:20:0104019:4022</t>
  </si>
  <si>
    <t xml:space="preserve"> 35:20:0104019:4023</t>
  </si>
  <si>
    <t xml:space="preserve">  35:20:0104019:4017</t>
  </si>
  <si>
    <t xml:space="preserve"> 35:20:0104019:4018</t>
  </si>
  <si>
    <t xml:space="preserve"> 35:20:0104019:4019</t>
  </si>
  <si>
    <t>Служебный жилищный фонд от 01.10.2018. Гаврилова С.Н.</t>
  </si>
  <si>
    <t>01.01.2017.</t>
  </si>
  <si>
    <t>05.08.2015.</t>
  </si>
  <si>
    <t>08.12.2015.</t>
  </si>
  <si>
    <t>21.08.2012.</t>
  </si>
  <si>
    <t>Договор соц. найма № 41 от 24.03.2009</t>
  </si>
  <si>
    <t>Мохова С.В.</t>
  </si>
  <si>
    <t>07.08.2012.</t>
  </si>
  <si>
    <t>05.09.2012.</t>
  </si>
  <si>
    <t xml:space="preserve">Договор соц найма №11 от 06.03.2018. 
</t>
  </si>
  <si>
    <t>Цветков В.В.</t>
  </si>
  <si>
    <t xml:space="preserve">Договор соц найма № 27 от 04.03.2009
</t>
  </si>
  <si>
    <t>Ширяева Л.Е.</t>
  </si>
  <si>
    <t>Торопова Н.Г.</t>
  </si>
  <si>
    <t xml:space="preserve">Договор соц найма № 30 от 19.12.2016
</t>
  </si>
  <si>
    <t>Ушнурцев С.А.</t>
  </si>
  <si>
    <t xml:space="preserve">Договор соц найма № 21 от 01.11.2016
</t>
  </si>
  <si>
    <t>Назарова В.Г.</t>
  </si>
  <si>
    <t>Договор соц найма (отсутствует)</t>
  </si>
  <si>
    <t>Шубин А.Н.</t>
  </si>
  <si>
    <t xml:space="preserve">Договор соц найма № 55 от 16.02.2017
</t>
  </si>
  <si>
    <t>Лукина Н.А.</t>
  </si>
  <si>
    <t>Боровицкая Г.В.</t>
  </si>
  <si>
    <t>Договор соц найма № 3/2019 от 25.01.2019</t>
  </si>
  <si>
    <t>Месяцына О.В.</t>
  </si>
  <si>
    <t xml:space="preserve">Договор соц найма № 01/2019 от 24.01.
2019. 
</t>
  </si>
  <si>
    <t>Лукина И.В.</t>
  </si>
  <si>
    <t>Никанова М.В.</t>
  </si>
  <si>
    <t>Договор соц. найма № 5 от 29.01.2009.</t>
  </si>
  <si>
    <t>Смирнова Л.А.</t>
  </si>
  <si>
    <t>Договор соц. найма № 11 от 26.10.2015.</t>
  </si>
  <si>
    <t>Воробьев Н.И.</t>
  </si>
  <si>
    <t xml:space="preserve">Договор соц. найма № 28.от 23.11.2016.
</t>
  </si>
  <si>
    <t>Конин Н.М.</t>
  </si>
  <si>
    <t>Договор соц. найма № 10 от 21.10.2015</t>
  </si>
  <si>
    <t>Договор соц. найма отсутствует</t>
  </si>
  <si>
    <t>Багорова И.Д.</t>
  </si>
  <si>
    <t xml:space="preserve">Договор соц. найма № 5/2019 от 18.02.
2019.
</t>
  </si>
  <si>
    <t>35:20:0106003:976</t>
  </si>
  <si>
    <t>35:20:0106003:1001</t>
  </si>
  <si>
    <t>35:20:0106003:1008</t>
  </si>
  <si>
    <t>35:20:0106003:1028</t>
  </si>
  <si>
    <t>35:20:0104019:1822</t>
  </si>
  <si>
    <t>35:20:0104019:1876</t>
  </si>
  <si>
    <t>35:20:0104019:1807</t>
  </si>
  <si>
    <t>35:20:0104019:1855</t>
  </si>
  <si>
    <t>35:20:0104019:1787</t>
  </si>
  <si>
    <t>35:20:0104019:1845</t>
  </si>
  <si>
    <t>35:20:0104019:1867</t>
  </si>
  <si>
    <t>35:20:0104019:1900</t>
  </si>
  <si>
    <t>35:20:0104019:3710</t>
  </si>
  <si>
    <t>35:20:0104019:3689</t>
  </si>
  <si>
    <t>35:20:0104019:3690</t>
  </si>
  <si>
    <t>35:20:0104019:3691</t>
  </si>
  <si>
    <t>35:20:0104019:3672</t>
  </si>
  <si>
    <t>35:20:0104019:3650</t>
  </si>
  <si>
    <t>35:20:0104019:3717</t>
  </si>
  <si>
    <t>35:20:0104019:3664</t>
  </si>
  <si>
    <t>35:20:0104019:2957</t>
  </si>
  <si>
    <t>35:20:0104019:3678</t>
  </si>
  <si>
    <t>35:20:0104019:3699</t>
  </si>
  <si>
    <t>35:20:0104019:3731</t>
  </si>
  <si>
    <t>35:20:0104019:3666</t>
  </si>
  <si>
    <t>35:20:0104019:3747</t>
  </si>
  <si>
    <t>35:20:0104019:3701</t>
  </si>
  <si>
    <t>35:20:0104019:3733</t>
  </si>
  <si>
    <t>35:20:0104019:3682</t>
  </si>
  <si>
    <t>35:20:0104019:3748</t>
  </si>
  <si>
    <t>35:20:0104019:3655</t>
  </si>
  <si>
    <t>35:20:0104019:3656</t>
  </si>
  <si>
    <t>35:20:0104019:3638</t>
  </si>
  <si>
    <t>35:20:0104019:3749</t>
  </si>
  <si>
    <t>35:20:0104019:3639</t>
  </si>
  <si>
    <t>35:20:0104019:3702</t>
  </si>
  <si>
    <t>35:20:0104019:3657</t>
  </si>
  <si>
    <t>35:20:0104019:3401</t>
  </si>
  <si>
    <t>35:20:0401009:808</t>
  </si>
  <si>
    <t>35:20:0202001:150</t>
  </si>
  <si>
    <t>35:20:0104012:4382</t>
  </si>
  <si>
    <t xml:space="preserve">  35:20:0104012:4944</t>
  </si>
  <si>
    <t>35:20:0106003:828</t>
  </si>
  <si>
    <t>35:20:0104019:1246</t>
  </si>
  <si>
    <t>35:20:0301019:100</t>
  </si>
  <si>
    <t xml:space="preserve"> 35:20:0301026:179</t>
  </si>
  <si>
    <t xml:space="preserve"> 35:20:0302002:132</t>
  </si>
  <si>
    <t xml:space="preserve">  35:20:0104020:660</t>
  </si>
  <si>
    <t>35:20:0104019:3156</t>
  </si>
  <si>
    <t>35:20:0104019:3204</t>
  </si>
  <si>
    <t>35:20:0301009:78</t>
  </si>
  <si>
    <t>35:20:0301009:84</t>
  </si>
  <si>
    <t>35:20:0301008:140</t>
  </si>
  <si>
    <t xml:space="preserve"> 35:20:0301004:158</t>
  </si>
  <si>
    <t>35:20:0301004:159</t>
  </si>
  <si>
    <t>Гуляев Р.Н.</t>
  </si>
  <si>
    <t>Договор соц. найма № 26 от 24.12.2018.</t>
  </si>
  <si>
    <t>Мешкунов Э.В.</t>
  </si>
  <si>
    <t xml:space="preserve">Договор соц. найма № 100 от 17.03.2008.
</t>
  </si>
  <si>
    <t>31.05.2012.</t>
  </si>
  <si>
    <t>Договор соц. найма № 52 от 26.01.2017.</t>
  </si>
  <si>
    <t>26.01.2017.</t>
  </si>
  <si>
    <t>Семенкова В.П.</t>
  </si>
  <si>
    <t>04.02.2020.</t>
  </si>
  <si>
    <t>Ищенко О.А.</t>
  </si>
  <si>
    <t>17.02.2020.</t>
  </si>
  <si>
    <t>24.11.2010г.</t>
  </si>
  <si>
    <t>1784,9 кв.м</t>
  </si>
  <si>
    <t>Тепловые сети</t>
  </si>
  <si>
    <t xml:space="preserve"> 35:20:0301004:155</t>
  </si>
  <si>
    <t xml:space="preserve"> 35:20:0301004:157</t>
  </si>
  <si>
    <t>35:20:0301004:156</t>
  </si>
  <si>
    <t xml:space="preserve"> 35:20:0301004:152</t>
  </si>
  <si>
    <t xml:space="preserve"> 35:20:0301004:150</t>
  </si>
  <si>
    <t xml:space="preserve"> 35:20:0301004:151</t>
  </si>
  <si>
    <t xml:space="preserve"> 35:20:0301004:148</t>
  </si>
  <si>
    <t xml:space="preserve"> 35:20:0301004:147</t>
  </si>
  <si>
    <t xml:space="preserve"> 35:20:0301004:145</t>
  </si>
  <si>
    <t xml:space="preserve"> 35:20:0301004:146</t>
  </si>
  <si>
    <t xml:space="preserve"> 35:20:0301018:49</t>
  </si>
  <si>
    <t xml:space="preserve"> 35:20:0104020:707</t>
  </si>
  <si>
    <t xml:space="preserve"> 35:20:0104019:2829</t>
  </si>
  <si>
    <t xml:space="preserve"> 35:20:0104019:1462</t>
  </si>
  <si>
    <t xml:space="preserve"> 35:20:0104019:2696</t>
  </si>
  <si>
    <t xml:space="preserve"> 35:20:0301016:58</t>
  </si>
  <si>
    <t>Закон Вологодской области  № 1772-ОЗ от 25.03.2008, Закон Вологодской области № 2055-ОЗ от 13.07.2009г., Акт  приема-передачи от 26.10.2009.</t>
  </si>
  <si>
    <t>03.10.2012.</t>
  </si>
  <si>
    <t>Внешние теплосети</t>
  </si>
  <si>
    <t>.Договор соц. найма № 4/2020 от 04.02.2020.</t>
  </si>
  <si>
    <t>Договор соц. найм № 3/2020 от 04.02.2020</t>
  </si>
  <si>
    <t>Симанова А.О.</t>
  </si>
  <si>
    <t>Договор соц. найма №6 от 01.02.2018.</t>
  </si>
  <si>
    <t>Договор соц найма №89 от 11.03.2008</t>
  </si>
  <si>
    <t>Договор соц. найма № 11/2019 от 23.04.2019.</t>
  </si>
  <si>
    <t>Корнилов С.Ю.</t>
  </si>
  <si>
    <t>Договор соц. найм № 88 от 01.08.2011.</t>
  </si>
  <si>
    <t>Договор соц. найма № 22/2019 от 11.12.2019.</t>
  </si>
  <si>
    <t>Момотов А.М.</t>
  </si>
  <si>
    <t xml:space="preserve">Договор соц. найма№ 9/2019 от 09.04.2019. </t>
  </si>
  <si>
    <t>Договор соц. найма № 12/2019 от 25.05.2019.</t>
  </si>
  <si>
    <t>50 м</t>
  </si>
  <si>
    <t>Попова Л.А.</t>
  </si>
  <si>
    <t>19.08.2008.</t>
  </si>
  <si>
    <t>15.05.2014.</t>
  </si>
  <si>
    <t>Сущева Л.Г.</t>
  </si>
  <si>
    <t>25.06.2012.</t>
  </si>
  <si>
    <t>09.04.2019.</t>
  </si>
  <si>
    <t>Котова О.А.</t>
  </si>
  <si>
    <t>16.06.2010.</t>
  </si>
  <si>
    <t>35:20:0301004:126</t>
  </si>
  <si>
    <t xml:space="preserve"> 35:20:0104019:950</t>
  </si>
  <si>
    <t>Вологодская область, р-н Кадуйский, пос. Кадуй,  ул .Лесная, д. 7, кв. 5</t>
  </si>
  <si>
    <t>Вологодская область,р-н Кадуйский,  рп. Кадуй, пер. Восточный, д.7, кв.3</t>
  </si>
  <si>
    <t xml:space="preserve">Договор дарения квартиры от 18.05 2010. Иванов А.А, свидетельство   35-СК №  784599 от 16.06.2010., Устав (с изменениями и дополнениями), Выписка от 15.12.2020, Собственность: 35-35-06/002/2010-410 от 16.06.2010.
</t>
  </si>
  <si>
    <t>Вологодская область,р-н Кадуйский,  рп. Кадуй, пер. Восточный, д.7, кв.1</t>
  </si>
  <si>
    <t xml:space="preserve">Постановление Правительства Вологодской области  от 21.09.2015, 
 № 766 Акт приема-передачи от 21.09.2015, свидетельство 35-АБ № 538035 от 29.10.2015. Устав (с изменениями и дополнениями), Выписка  от 16.12.2020., Собственность: 35-35/020-35/020/001/2015-607/2 от 29.10.2015.
</t>
  </si>
  <si>
    <t>Вологодская область, р-н Кадуйский, п Кадуй, ул. Мира, д 5, кв 6</t>
  </si>
  <si>
    <t>Вологодская область, р-н Кадуйский, п. Кадуй, ул. Мира, д 6, кв 14</t>
  </si>
  <si>
    <t>Вологодская область,р-н  Кадуйский, п  Кадуй, ул  Мира, д 5, кв 3</t>
  </si>
  <si>
    <t>Вологодская область, р-н Кадуйский, рп Кадуй, ул. Энтузиастов, д 6, к 67</t>
  </si>
  <si>
    <t>Постановление Правительства Вологодской области от 01.08.2016. Акт приема-передачи от 02.08.2016 Выписка  из ЕГРП от 15.08.2016., Устав (с изменениями и дополнениями), выписка от 11.12.2020., Собственность  35-35/020-35/120/001/2016-747/2 от 15.08.2016.</t>
  </si>
  <si>
    <t>Вологодская область,р-н Кадуйский, п  Кадуй, ул  Энтузиастов, д  6, к 127</t>
  </si>
  <si>
    <t xml:space="preserve">Вологодской области от 25.03.2008г. № 1772-ОЗ, Закон Вологодской области от 09.04.2012г. № 2737-ОЗ, Акт приема-передачи от 20.04.2012г.свидетельство 35-АБ № 293305
от  22.08.2012г. Устав (с изменениями и дополнениями), Выписка от 16.12.2020, Собственность 35-35-06/006/2012-378 от 22.08.2012.
</t>
  </si>
  <si>
    <t>Вологодская область,р-н Кадуйский,  п Кадуй, ул Энтузиастов, д 18, кв 56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</si>
  <si>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292754
от  20.07.2012г, Устав (с изменениями и дополнениями), Выписка от 16.12.2020, Собственность  35-35-06/006/2012-275 от 20.07.2012.
</t>
  </si>
  <si>
    <t>Вологодская область,р-н  Кадуйский, п  Кадуй, ул  Энтузиастов, д  6, к  126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</si>
  <si>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293306
от  22.08.2012г. Устав (с изменениями и дополнениями), Выписка от 16.12.2020., Собственность  35-35-06/006/2012-377 от 22.08.2012.
</t>
  </si>
  <si>
    <t>Вологодская область,р-н  Кадуйский, п Кадуй, ул Энтузиастов, д 6, к 134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</si>
  <si>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293302
от 22.08. 2012г. Устав (с изменениями и дополнениями), Выписка от 16.12.2020, Собственность  35-306/006/2012-381 от 22.08.2012.
</t>
  </si>
  <si>
    <t>Вологодская область, р-н Кадуйский, рп Кадуй, ул  Энтузиастов, д  6, к  140</t>
  </si>
  <si>
    <t>Вологодская область,р-н  Кадуйский, п Кадуй, ул  Энтузиастов, д  4, кв  5/2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</si>
  <si>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220741
от  25.09.2012г Устав (с изменениями и дополнениями), Выписка от 16.12.2020, Собственность  35-35-06/006/2012-513 от 25.09.2012.
</t>
  </si>
  <si>
    <t>Вологодская область,р-н  Кадуйский, рп Кадуй, ул Энтузиастов, д  6, к  136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</si>
  <si>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220582
от  05.09.2012г, Устав (с изменениями и дополнениями), Выписка от 16.12.2020.,  Собственность 35-35-06/006/2012-474 от 05.09.2012.
</t>
  </si>
  <si>
    <t>Вологодская область,р-н  Кадуйский, п Кадуй, ул  Энтузиастов, д  4, кв  14/3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</si>
  <si>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220847
от  25.09.2012г, Устав (с изменениями и дополнениями), Выписка от 16.12.2020, Собственность  35-35-06/006/2012-517 от 25.09.2012.
</t>
  </si>
  <si>
    <t>Вологодская область,р-н  Кадуйский, п  Кадуй, ул  Энтузиастов, д  2, кв  19/5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</si>
  <si>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104099
от 25.06.2012г.Устав (с изменениями и дополнениями), Выписка от 16.12.2020, Собственность  35-35-06/006/2012-216 от 25.06.2012.
</t>
  </si>
  <si>
    <t>Вологодская область,р-н  Кадуйский, рп  Кадуй, ул Энтузиастов, д  6, к  137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</si>
  <si>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220739
от 25.09. 2012г.Устав (с изменениями и дополнениями), Выписка от 16.12.2020, Собственность 35-35-06/006/2012-511 от 25.09.2012.
</t>
  </si>
  <si>
    <t>Вологодская область,р-н  Кадуйский, рп. Кадуй, ул. Энтузиастов, д. 6, к 131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</si>
  <si>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292943
от  07.08.2012г, Устав (с изменениями и дополнениями), Выписка от 16.12.2020, Собственность  35-35-06/006/2012-358 от 07.08.2012.
</t>
  </si>
  <si>
    <t>Вологодская область, р-н Кадуйский, п  Кадуй, ул Энтузиастов, д  6, к  129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</si>
  <si>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293303
от  22.08.2012г. Устав (с изменениями и дополнениями), Выписка от 16.12.2020, Собственность  35-35-06/006/2012-380 от 22.08.2012.
</t>
  </si>
  <si>
    <t>Вологодская область, р-н.Кадуйский, рп. Кадуй,  ул. Кооперативная, д.10, кв.2</t>
  </si>
  <si>
    <t>Постановление Правительства Вологодской области от 20.04.2015. № 326 Акт приема-передачи от 22.06.2015 Свидетельство 35-АБ № 537597 от 05.08.2015, Устав (с изменениями и дополнениями) , Выписка от 11.12.2020., Собственность  35-35/020-35/120/002/2015-1005/2 от 05.08.2015.</t>
  </si>
  <si>
    <t>Вологодская область,р-н  Кадуйский, рп. Кадуй,  ул. Октябрьская, д.26, к.17</t>
  </si>
  <si>
    <t>Постановление Правительства Вологодской области  от 20.04.2015.
 № 326 Акт приема-передачи от 22.06.2015.
Свидетельство 35-АБ № 537856 от 28.08.2015 , Устав (с изменениями и дополнениями), Выписка от 14.12.2020, Собственность  35-35/020-35/120/002/2015-1134/2 от  28.08.2015.</t>
  </si>
  <si>
    <t>Вологодская область,р-н.  Кадуйский, рп. Кадуй,  ул. Октябрьская, д.26, к.13</t>
  </si>
  <si>
    <t>Постановление Правительства Вологодской области  от 20.04.2015.
 № 326 Акт приема-передачи от 22.06.2015.
Свидетельство 35-АБ № 537822 от 24.08.2015 , Устав (с изменениями и дополнениями), выписка от 14.12.2020, Собственность  35-35/020-35/120/002/2015-1106/2 от  24.08.2015.</t>
  </si>
  <si>
    <t>Вологодская область,р-н  Кадуйский, рп Кадуй,  ул. Октябрьская, д 26, к 12</t>
  </si>
  <si>
    <t xml:space="preserve">Постановление Правительства Вологодской области  от 20.04.2015.
 № 326 Акт приема-передачи от 22.06.2015.
Свидетельство 35-АБ № 537821 от 21.08.2015, Устав (с изменениями и дополнениями), Выписка от  14.12.2020., Собственность 35-35/020-35/120/002/2015-1105/2 от 21.08.2015. </t>
  </si>
  <si>
    <t>Вологодская область,р-н  Кадуйский, рп Кадуй,  ул  Октябрьская, д 26, к 10</t>
  </si>
  <si>
    <t xml:space="preserve">Постановление Правительства Вологодской области  от 20.04.2015.
 № 326 Акт приема-передачи от 22.06.2015.
Свидетельство 35-АБ № 537815 от 21.08.2015, Устав (с изменениями и дополнениями), Выписка от 14.12.2020, Собственность  35-35/020-35/120/002/2015-1103/2 от 21.08.2015. </t>
  </si>
  <si>
    <t>Вологодская область,р-н. Кадуйский, рп. Кадуй,  ул. Октябрьская, д.26, к.18</t>
  </si>
  <si>
    <t>Постановление Правительства Вологодской области  от 20.04.2015.
 № 326 Акт приема-передачи от 22.06.2015.
Свидетельство 35-АБ № 537858 от 28.08.2015, Устав (с изменениями и джополнениями), Выписка от 14.12.2020., Собственность  35-35/020-35/120/002/2015-1136/2 от 28.08.2015.</t>
  </si>
  <si>
    <t>Вологодская область, р-н. Кадуйский, рп. Кадуй,  ул. Октябрьская, д.18а, кв. 1</t>
  </si>
  <si>
    <t>Вологодская область, р-н. Кадуйский, рп. Кадуй, ул. Чехова, д.13, кв.6</t>
  </si>
  <si>
    <t>Постановление Правительства Вологодской области от 01.08.2016. № 686  Акт приема- передачи  от  02.08.2016. Выписка из ЕГРП от 15.08.2016. Устав (с изменениями и дополнениями), Выписка от 11.12.2020, Собственность  35-35/020-35/120/001/2016-746/2 от 15.08.2016.</t>
  </si>
  <si>
    <t>Вологодская область, р-н  Кадуйский, рп Кадуй,  ул. Октябрьская, д 51а, кв 4</t>
  </si>
  <si>
    <t>Вологодская область,р-н.  Кадуйский, рп. Кадуй,  ул. Октябрьская, д.26, к.22</t>
  </si>
  <si>
    <t>Постановление Правительства Вологодской области  от 20.04.2015.
 № 326 Акт приема-передачи от 22.06.2015.
Свидетельство 35-АБ № 537874 от 31.08.2015, Устав (с изменениями и дополнениями), Выписка от 11.12.2020, Собственность  35-35/020-35/120/002/2015-1151/2 от 31.08.2015.</t>
  </si>
  <si>
    <t>Вологодская область, р-н Кадуйский, рп Кадуй,  ул. Октябрьская, д 26, к 11</t>
  </si>
  <si>
    <t>Постановление Правительства Вологодской области  от 20.04.2015.
 № 326 Акт приема-передачи от 22.06.2015.
Свидетельство 35-АБ № 537816 от 21.08.2015. Устав (с изменениями и дополнениями), Выписка от 11.12.2020, Собственность 35-35/020-35/120/002/2015-1104/2 от 21.08.2015.</t>
  </si>
  <si>
    <t>Вологодская область,р-н.  Кадуйский, рп. Кадуй,  ул. Октябрьская, д.26, к.21</t>
  </si>
  <si>
    <t xml:space="preserve">Постановление Правительства Вологодской области  от 20.04.2015.
 № 326 Акт приема-передачи от 22.06.2015.
Свидетельство 35-АБ № 537875 от 31.08.2015, Устав (с изменениями и дополнениями), Выписка  от 15.12.2020, Собственность 35-35/020-35/120/002/2015-1152/2 от  31.08.2015. </t>
  </si>
  <si>
    <t>Вологодская область, р-н. Кадуйский, рп. Кадуй,  ул. Октябрьская, д.26, к.20</t>
  </si>
  <si>
    <t xml:space="preserve">Постановление Правительства Вологодской области  от 20.04.2015.
 № 326 Акт приема-передачи от 22.06.2015.
Свидетельство 35-АБ № 537876 от 31.08.2015, Устав (с изменениями и дополнениями), Выписка от 15.12.2020, Собственность  35-35/020-35/120/002/2015-1153/2 от 31.08.2015. </t>
  </si>
  <si>
    <t xml:space="preserve">Постановление Правительства Вологодской области  от 20.04.2015.
 № 326 Акт приема-передачи от 22.06.2015.
Свидетельство 35-АБ № 537857 от 28.08.2015, Устав (с изменениями и дополнениями), Выписка от 14.12.2020, Собственность  35-35/020-35/120/002/2015-1135/2 от 28.08.2015.  </t>
  </si>
  <si>
    <t>Вологодская область,р-н  Кадуйский, рп Кадуй,  ул  Октябрьская, д 26, к 4</t>
  </si>
  <si>
    <t xml:space="preserve">Постановление Правительства Вологодской области  от 20.04.2015.
 № 326 Акт приема-передачи от 22.06.2015.
Свидетльство 35-АБ № 537810 от 20.08.2015, Устав (с изменениями и дополнениями), Выписка от 16.12.2020, Собственность  35-35/020-35/120/002/2015-1074/2 от 20.08.2015. </t>
  </si>
  <si>
    <t>Вологодская область, р-н Кадуйский, рп Кадуй,  ул Октябрьская, д 26, к 5</t>
  </si>
  <si>
    <t>Постановление Правительства Вологодской области  от 20.04.2015.
 № 326 Акт приема-передачи от 22.06.2015.
Свидетельство 35-АБ № 537811 от 21.08.2015. Устав (с изменениями и дополнениями), Выписка от 16.12.2020, Собственность  35-35/020-35/120/002/2015-1075/2 от 21.08.2015.</t>
  </si>
  <si>
    <t>Вологодская область, р-н Кадуйский, рп Кадуй,  ул  Октябрьская, д 26, к 2</t>
  </si>
  <si>
    <t>Вологодская область, р-н Кадуйский, рп Кадуй,  ул. Октябрьская, д 26, к 1</t>
  </si>
  <si>
    <t>Постановление Правительства Вологодской области  от 20.04.2015. 
 № 326 Акт приема-передачи от 22.06.2015. свидетельство 35-АБ № 537808 от 20.08.2015 
Устав (с изменениями и дополнениями), Выписка от  15.12.2020, Собственность  35-35/020-35/120/002/2015-1072/2 от 20.08.2015.</t>
  </si>
  <si>
    <t>Вологодская область, р-н Кадуйский, рп Кадуй, ул  Октябрьская, д  26, пом 23</t>
  </si>
  <si>
    <t>Вологодская область, р-н Кадуйский, п  Кадуй, ул Энтузиастов, д 6, к 122</t>
  </si>
  <si>
    <t>Вологодская область, р-н Кадуйский, п Кадуй, ул Энтузиастов, д 6, к 45</t>
  </si>
  <si>
    <t xml:space="preserve"> Комната</t>
  </si>
  <si>
    <t>Вологодская область, р-н Кадуйский, п Кадуй, ул  Энтузиастов, д. 6, к 105</t>
  </si>
  <si>
    <t>Вологодская область,р-н  Кадуйский, рп Кадуй, ул. Энтузиастов, д  6, к 28</t>
  </si>
  <si>
    <t>Вологодская область,р-н.  Кадуйский, рп. Кадуй, ул. Энтузиастов, д. 6, к. 90</t>
  </si>
  <si>
    <t>Вологодская область, р-н Кадуйский, п Кадуй, ул  Энтузиастов, д 6, к 34</t>
  </si>
  <si>
    <t>Вологодская область, р-н Кадуйский, рп  Кадуй, ул Энтузиастов, д 6, к  102</t>
  </si>
  <si>
    <t>Вологодская область, р-н Кадуйский, рп Кадуй, ул Энтузиастов, д  6, к 68</t>
  </si>
  <si>
    <t xml:space="preserve">Закон Вологодской области от 25.03.2008г. № 1772-ОЗ, Закон Вологодской области от 09.04.2012г. № 2737-ОЗ, Акт приема-передачи от 20.04.2012г.  Свидетельство 35-АБ № 293315, Устав (с изменениями и дополнениями), Выписка от 21.12.2020., Собственность  35-35-06/006/2012-398 от 22.08.2012.
</t>
  </si>
  <si>
    <t>Вологодская область, р-н Кадуйский, п  Кадуй, ул  Энтузиастов, д  6, к  125</t>
  </si>
  <si>
    <t>Вологодская область, р-н Кадуйский, п  Кадуй, ул  Энтузиастов, д 6, к  74</t>
  </si>
  <si>
    <t>Вологодская область, р-н  Кадуйский, п  Кадуй, ул Энтузиастов, д  6, к  29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</si>
  <si>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292948
от 07.08.2012г., Устав (с изменениями и дополнениями), Выписка от 17.12.2020, собственность  35-35-06/006/2012-350 от 07.08.2012.
</t>
  </si>
  <si>
    <t>Вологодская область, р-н Кадуйский, рп Кадуй, ул. Энтузиастов, д 6, к 37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</si>
  <si>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292945
от  07.08.2012г. Устав (с изменениями и дополнениями, Выписка от 17.12.2020, Собственность  35-35-06/006/2012-355 от 07.08.2012.
</t>
  </si>
  <si>
    <t>Вологодская область, р-н Кадуйский, рп Кадуй, ул. Энтузиастов, д 6, к 71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</si>
  <si>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.35-АБ № 293313
от 22.08. 2012г.Устав (с изменениями и дополнениями), Выписка от  от 17.12.2020, Собственность 35-35-06/006/2012-400 от 22.08.2012.
</t>
  </si>
  <si>
    <t>Вологодская область,р-н  Кадуйский, п  Кадуй, ул Энтузиастов, д 6, к 116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</si>
  <si>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Свидетельство35-АБ № 293293
от 21.08. 2012г. Устав (с изменениями и дополнениями, Выписка от 17.12.2020, Собственность  35-35-06/006/2012-445 от 21.08.2012.
</t>
  </si>
  <si>
    <t>Вологодская область,р-н  Кадуйский, п  Кадуй, ул. Энтузиастов, д 6, к 98</t>
  </si>
  <si>
    <t xml:space="preserve">Закон Вологодской области от 25.03.2008г. № 1772-ОЗ, Закон Вологодской области от 09.04.2012г. № 2737-ОЗ, Акт приема-передачи от 20.04.2012г.35-АБ № 293296
от 22.08. 2012г, Устав (с изменениями и дополнениями), Выписка от 17.12.2020, Собственность  35-35-06/006/2012-440 от 22.08.2012.
</t>
  </si>
  <si>
    <t>Вологодская область,р-н  Кадуйский, п Кадуй, ул Энтузиастов, д 6, к 119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</si>
  <si>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293312
от 22.08.2012г. Устав (с изменениями и джополнениями), Выписка от 17.12.2020, Собственность 35-35-06/006/2012-374 от 22.08.2012.
</t>
  </si>
  <si>
    <t>Вологодская область,р-н  Кадуйский, п  Кадуй, ул  Энтузиастов, д  4, кв  22/2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</si>
  <si>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220851
от 25.09.2012г. Устав (с изменениями и дополнениями), Выписка от 17.12.2020. Собственность  35-35-06/006/2012-512 от 25.09.2012.
</t>
  </si>
  <si>
    <t>Вологодская область, р-н Кадуйский, п  Кадуй, ул  Энтузиастов, д. 2, кв 5/4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</si>
  <si>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.35-АБ № 070961
от 31.05. 2012г. Устав (с изменениями и дополнениями), Выписка от 17.12.2020, Собственность  35-35-06/006/2012-141 от 31.05.2012.
</t>
  </si>
  <si>
    <t>Вологодская область, р-н Кадуйский, п Кадуй, ул Энтузиастов, д 2, кв 8/5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</si>
  <si>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070963
от 31.05. 2012г. Устав (с изменениями и дополнениями), Выписка от 17.12.2020, Собственность 35-35-06/006/2012-143 от 31.05.2012.
</t>
  </si>
  <si>
    <t>Вологодская область, р-н Кадуйский, рп Кадуй, ул  Энтузиастов, д  4, кв  30/5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</si>
  <si>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220580
от 05.09.2012г. Устав (с изменениями и дополнениями), Выписка от 17.12.2020, Собственность  35-35-06/006/2012-472 от 05.09.2012.
</t>
  </si>
  <si>
    <t>Вологодская область,р-н  Кадуйский, п  Кадуй, ул Энтузиастов, д  2, кв 18/6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</si>
  <si>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104098
от 25.06.2012г. Устав (с изменениями и дополнениями), Выписка от 17.12.2020, Собственность  35-35-06/006/2012-215 от 25.06.2012.
</t>
  </si>
  <si>
    <t>Вологодская область, р-н Кадуйский, п Кадуй, ул Энтузиастов, д 2, кв  17/2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</si>
  <si>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104097
от 25.06.2012г. Устав (с изменениями и дополнениями), Выписка от 17.12.2020, Собственность  35-35-06/006/2012-214 от 25.06.2012.
</t>
  </si>
  <si>
    <t>Вологодская область, р-н Кадуйский, п  Кадуй, ул  Энтузиастов, д 4, кв  27/5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</si>
  <si>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220576
от  04.09.2012г. Устав (с изменениями и дополнениями), Выписка от 17.12.2020, Собственность  35-35-06/006/2012-468 от 04.09.2012.
</t>
  </si>
  <si>
    <t>Вологодская область, р-н Кадуйский, п  Кадуй, ул  Энтузиастов, д  4, кв  26/4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</si>
  <si>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220575
от 04.09.2012г. Усчтав (с изменениями и дополнениями), Выписка от 17.12.2020, Собственность  35-35-06/006/2012-467 от 04.09.2012.
</t>
  </si>
  <si>
    <t>Вологодская область,р-н  Кадуйский, п Кадуй, ул Энтузиастов, д 4, кв 17/1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</si>
  <si>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220848
от 25.09.2012г. Устав (с изменениями и дополнениями), Выписка от 17.12.2020, Собственность  35-35-06/006/2012-518 от 25.09.2012.
</t>
  </si>
  <si>
    <t>Вологодская область, р-н Кадуйский, рп. Кадуй, ул. Энтузиастов, д. 4, кв. 9/5</t>
  </si>
  <si>
    <t>Постановление Правительства Вологодской области от 20.04.
2015. № 326
Акт приема-передачи от 22.06.2015.
свидетельство 35-АБ № 537595 от 05.08.2015г. Устав (с изменениями и дополнениями), Выписка от 17.12.2020, Собственность 35-35/020-35/120/002/2015-1003/2 от 05.08.2015.</t>
  </si>
  <si>
    <t>Вологодская область, р-н  Кадуйский, рп  Кадуй, ул  Энтузиастов, д 6, к 139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</si>
  <si>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220740
от  25.09.2012г. Устав (с изменениями и дополнениями), Выписка от 17.12.2020, Собственность  35-35-06/006/2012-512 от 25.09.2012.
</t>
  </si>
  <si>
    <t>Вологодская область,р-н  Кадуйский, п Кадуй, ул  Энтузиастов, д  2, кв  15/4</t>
  </si>
  <si>
    <t>Вологодская облсть,р-н  Кадуйский район, рп Кадуй, ул  Береговая, д  11, кв  2</t>
  </si>
  <si>
    <t xml:space="preserve">Вологодская область, р-н. Кадуйский, рп. Кадуй,  ул. Береговая,  д.15, кв.1 </t>
  </si>
  <si>
    <t>Вологодская область, р-н Кадуйский, рп Кадуй, ул  Весенняя, д 4, кв 17.</t>
  </si>
  <si>
    <t>Вологодская область, р-н Кадуйский, рп. Кадуй,  ул. Кооперативная, д1а, кв.1</t>
  </si>
  <si>
    <t>Вологодская область, р-н Кадуйский, п. Кадуй, ул. Молодежная, д 1, кв 68</t>
  </si>
  <si>
    <t>Вологодская область, р-н Кадуйский,  рп Кадуй, ул. Чапаева, д 22, кв 6</t>
  </si>
  <si>
    <t>35:20:0105002:246</t>
  </si>
  <si>
    <t xml:space="preserve">Вологодской области от 25.03.2008г. № 1772-ОЗ, Закон Вологодской области от 09.04.2012г. № 2737-ОЗ, Акт приема-передачи от 20.04.2012г  свидетельство 35-АБ № 293309
от 22.08. 2012г, Устав (с изменениями и дополнениями, Выписка от 17.12.2020, Собственность 35-35-06/006/2012-436 от 22.08.2012.
</t>
  </si>
  <si>
    <t>Пятикомнатная квартира</t>
  </si>
  <si>
    <t>Решение Кадуйского районного суда Вологодской области от 28.05.2020г.( дата вступления в законную силу 07.07.2012г.)  собственность № 35:20:0301002:81-35/020/2020-2 от 21.07.2020, Устав (с изменениями и дополнениями), Выписка от 11.12.2020, Собственность  35:20:0301002:81-35/020/2020-2 от 21.07.2020., Распоряжение Администрации МО п. Кадуй от 30.12.2020. № 242-рр</t>
  </si>
  <si>
    <t>Вологодская область, р-н Кадуйский, рп Кадуй, ул. Чехова, д.16, кв.6</t>
  </si>
  <si>
    <t xml:space="preserve"> 35:20:0105002:260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</si>
  <si>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220571
от  04.09.2012г. Устав (с изменениями и дополнениями), Выписка от 30.12.2020., собственность  35-35-06/006/2012-463 от 04.09.2012.
</t>
  </si>
  <si>
    <t xml:space="preserve">Постановление  Правительства Вологодской области  от 01.08.2016. № 686, Акт приема-передачи от 02.08.
2016, Выписка из ЕГРП от 15.08.2016.  Устав (с изменениями и дополнениями), Выписка от 15.12.2020, Собственность  35-35/020-35/120/001/2016-750/2 от 15.08.2016. Устав (с изменениями и дополнениями), Выписка от 31.12.2020.
</t>
  </si>
  <si>
    <t>Здание;  назначение: нежилое;  наименование: Дом культуры</t>
  </si>
  <si>
    <t>Вологодская область, р-н. Кадуйский, рп. Кадуй, ул. Чехова, д.1а</t>
  </si>
  <si>
    <t xml:space="preserve">Закон Вологодской области № 1772-ОЗ от 25.03.
2008.
Закон Вологодской области  № 2311-ОЗ от 15.06.
2010.
Акт приема-передачи от 15.06.
2010. свидетельство 35-СК № 864550 от 24.08.2010. Устав (с изменениями и дополнениями), Выписка от 17.11.2020.Собственность 35-35-06/008/2010-453 от 24.08.2010.
</t>
  </si>
  <si>
    <t>Вологодская область, р-н Кадуйский,  рп Кадуй, ул Советская, д 44</t>
  </si>
  <si>
    <t xml:space="preserve">Закон Вологодской области № 1772-ОЗ от 25.03.
2008г.
Закон Вологодской области  № 2055-ОЗ от 13.07.
2009г.
Акт приема-передачи от 26.10.
2009, свидетельство 35-СК № 691729 от 25.02.2010. Устав (с изменениями и дополнениями), Выписка  от 17.11.2020, Собственность  35-35-06/002/2010-084 от 25.02.2010.
</t>
  </si>
  <si>
    <t>Здание;  назначение: нежилое;  наименование: Баня,  котельная, прачечная.</t>
  </si>
  <si>
    <t>Здание;  назначение: нежилое; наименование: здание  газовой котельной</t>
  </si>
  <si>
    <t xml:space="preserve">Закон Вологодской области  № 1772-ОЗ от 25.03.2008, Закон Вологодской области № 2311-ОЗ от 31.05.2010, Акт приема-передачи от 15.06.2010.свидетельство  35-СК № 864541 от 24.08.2010,  Устав (с изменениями и дополнениями), Выписка  от 16.11.2020., Собственность  35-35-06/008/2010-444 от 24.08.2010. </t>
  </si>
  <si>
    <t>Здание;  назначение: нежилое;  наименование: здание газовой котельной</t>
  </si>
  <si>
    <t>Вологодская область,  р-н Кадуйский, д  Малая  Рукавицкая, ул  Надежды, строение № 1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</si>
  <si>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864551 от 24.08.2010, Устав (с изменениями и дополнениями), Выписка от 16.11.2020., Собственность  35-35-06/008/2010-454 от 24.08.2010.</t>
  </si>
  <si>
    <t>Здание,  назначение: нежилое;  наименование: газовая  котельная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</si>
  <si>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864552 от 24.08.2010, Устав (с изменениями и дополнениями), Выписка  от 16.11.2020, Собственность  35-35-06/008/2010-455 от 24.08.2010.</t>
  </si>
  <si>
    <t>Здание,  назначение:  нежилое; наименование: центральный тепловой пункт  радиорелейной станции</t>
  </si>
  <si>
    <t>Здание; назначение: нежилое, наименование: здание  КНС</t>
  </si>
  <si>
    <t>Вологодская область, р-н Кадуйский, рп Кадуй,  ул Кооперативная,  д 15а</t>
  </si>
  <si>
    <t>Закон Вологодской области  № 2055-ОЗ от 13.07.2009, Закон Вологодской области № 1772-ОЗ от 25.03.2008, Акт приема-передачи от 26.10.2009. свидетельство  35-СК № 691882 от 25.02.2010. Устав (с изменениями и дополнениями), Выписка от 12.11.2020.,  Собственность 35-35-06/002/2010-085 ОТ 25.02.2010. Устав (с измененими и дополнениями), Выписка от 12.11.2020, Собственность  35-35-06/002/2010-085 от 25.02.2010.</t>
  </si>
  <si>
    <t>Вологодская  область,  р-н. Кадуйский,  рп. Кадуй, ул. Западная, д.10</t>
  </si>
  <si>
    <t>Здание;  назначение: нежилое; наименование:  здание</t>
  </si>
  <si>
    <t>Здание;  назначение: нежилое, наименование: Артезианская  скважина № 22582</t>
  </si>
  <si>
    <t>Вологодская область,  р-н Кадуйский, рп Кадуй,  на расстоянии 34 метров на северо-запад от  жилого дома  расположенного по адресу: Вологодская область,  Кадуйский район,  рабочий поселок Кадуй,  ул. Гайдара,  д № 8</t>
  </si>
  <si>
    <t>Здание;  назначение: нежилое;  наименование: блок  производственно-технического  обслуживания жилого фонда</t>
  </si>
  <si>
    <t>Постановление Администрации МО п. Кадуй от 03.02.2020г. № 28 Договор № 3 об использовании муниципального имущества, закрепленного на праве хозяйственного ведения за МУП "Услуга" МО п. Кадуй от 31.03.2019. Дополнительное соглашение от 03.02.2020г. (хозяйственное ведение  35:20:0000000:334-35/020/2020-93 от 21.02.2020.)</t>
  </si>
  <si>
    <t>35:20:0104012:5574</t>
  </si>
  <si>
    <t xml:space="preserve">Постановление от 24.11.2010г. № 185
Договор № 1 от 25.11.2010г. в новой редакции от 13.01.2012г. (оперативное управление  35-35-06/001/2011-187 от 03.03.2011.)
</t>
  </si>
  <si>
    <t>Помещение, назначение:  нежилое помещение;  наименование: помещение</t>
  </si>
  <si>
    <t>Акт приема- передачи от 01.10.2014. Постановление Правительства Вологодской области от 18.08.2014. № 726, свидетельство 35-АБ № 879819 от 20.10.2014., Устав (с изменениями и дополнениями), Выписка от 17.11.2020, Собственность  35-35-20/008/2014-264 от 20.10.2014.</t>
  </si>
  <si>
    <t>Постановление от 15.12.2014. № 369 Договор от 24.01.2014г. Постановление  от 14.12.2015. № 492 Договор № 2 от 14.12.2015. Оперативное управление  35-35-20/001/2014-163 от 19.02.2014.</t>
  </si>
  <si>
    <t xml:space="preserve">Помещение,назначение: нежилое помещение;  наименование: помещение
</t>
  </si>
  <si>
    <t>Вологодская область, р-н.  Кадуйский, рп. Кадуй, ул. Строителей, д.8</t>
  </si>
  <si>
    <t>Закон Вологодской области  от 25.03.2008г. № 1772-ОЗ , Закон Вологодской области № 2055-ОЗ от 13.07.2009г свидетельство 35-СК № 691883 от 25.02.2010. Выписка из ЕГРН от 15.06.2020. Устав (с изменениями и дополнениями), Выписка от 27.11.2020. Собственность  35-35-06/002/2010-086 от 25.02.2010.</t>
  </si>
  <si>
    <t>Вологодская область, р-н  Кадуйский, рп Кадуй, ул Чапаева, д 9, строение 4</t>
  </si>
  <si>
    <t>Вологодская область,  р-н Кадуйский, д Малая  Рукавицкая, ул Надежды, строение № 2</t>
  </si>
  <si>
    <t>Вологодская область, р-н Кадуйский, рп Кадуй, ул  Западная,  д 10</t>
  </si>
  <si>
    <t>Договор № 002017\2012_0202 безвозмездной передачи объектов коммунально-бытового назначения от 31.08.2012г. дата регистрации 21.09.2012г. № 35-35-06\008\2012\427. Акт приема- передачи от 31.08.2012г. Свидетельство  35-АБ № 220759 от 21.09.2012. Устав (с изменениями и дополнениями) Выписка от 16.11.2020, Собственность  35-35-06/0087/2012-434 от 21.09.2012.</t>
  </si>
  <si>
    <t>Вологодская  обл, р-н Кадуйский,  рп Кадуй,  ул. Лещева, д  2Б,  стр. 1</t>
  </si>
  <si>
    <t>Вологодская область, р-н. Кадуйский, рп. Кадуй, ул. Энтузиастов, д.15, пом. 3</t>
  </si>
  <si>
    <t>2121 м</t>
  </si>
  <si>
    <t xml:space="preserve">Закон Вологодской области
№1772-ОЗ от 25.03.2008г.,
Закон Вологодской области № 2450-ОЗ от 29.12.2010г.
Акт приёма-передачи от 25.01.
2011г. Свидетельство 35-СК № 977611 от 01.02.2011г., Устав (с изменениями и дополнениями),  Выписка от 10.11.2020. , Собственность 35-35-06/003/2011-058 от 01.02.2011.
</t>
  </si>
  <si>
    <t>Разрешение  на ввод объекта в эксплуатацию от 28.06.2013 № RU 35511101-143, свидетельство 35-СК № 466077 от 19.09.2013. Устав (с изменениями и дополнениями), Выписка от 17.11.2020, Собственность  35-35-20/010/2013-276 от 19.09.2013.</t>
  </si>
  <si>
    <t xml:space="preserve"> Сооружение назначение:  иное сооружение (кладбище)</t>
  </si>
  <si>
    <t>Здание,  назначение: нежилое; наименование: хлораторная</t>
  </si>
  <si>
    <t>Вологодская область, р-н Кадуйский,  МО п Кадуй, в удалении 1000 м на северо-восток от  ориентира жилой дом,  расположенный по адресу:  муниципальное образование Рукавицкое, д. Малая Рукавицкая, ул. Центральная, д1.</t>
  </si>
  <si>
    <t>Закон Вологодской области  № 1772-ОЗ от 25.03.2008, Закон Вологодской области № 2311-ОЗ от 31.05.2010, Акт приема-передачи от 15.06.2010.свидетельство  35-СК № 864553 от 24.08.2010. Устав (с изменениями и дополнениями), Выписка от 16.11.2020, Собственность  35-35-06/007/2010-435 от 24.08.2010.</t>
  </si>
  <si>
    <t>Вологодская область, р-н Кадуйский, п Кадуй</t>
  </si>
  <si>
    <t>Вологодская область, р-н Кадуйский, п  Кадуй,  ул Чапаева, Чехова</t>
  </si>
  <si>
    <t>1317 м</t>
  </si>
  <si>
    <t>Закон Вологодской области  № 1772-ОЗ от 25.03.2008, Закон Вологодской области № 2311-ОЗ от 31.05.2010, Акт приема-передачи от 15.06.2010.свидетельство   35-СК № 864539 от 24.08.2010., Устав (с изменениями и дополнениями), Выписка от 17.11.2020. Собственность  35-35-06/007/2010-434 от 24.08.2010.</t>
  </si>
  <si>
    <t>Наружные сети теплоснабжения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</si>
  <si>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691719 от 25.02.2010. Устав (с изменениями и дополнениями), Выписка от 17.11.2020, Собственность  35-35-06/002/2010-072 от 25.02.2010.</t>
  </si>
  <si>
    <t>Вологодская область,р-н Кадуйский, рп  Кадуй, ул Энтузиастов, д 22</t>
  </si>
  <si>
    <t>Наружные сети т/снабжения дом 156 Энтузиастов 22</t>
  </si>
  <si>
    <t>Вологодская область, р-н Кадуйский, рп Кадуй,  ул Кооперативная, д  5а</t>
  </si>
  <si>
    <t>6 м</t>
  </si>
  <si>
    <t>171 м</t>
  </si>
  <si>
    <t>Закон Вологодской области  № 1772-ОЗ от 25.03.2008, Закон Вологодской области № 2055-ОЗ от 13.07.2010, Акт приема-передачи от 26.10.2009.свидетельство  35-СК № 691723 от 25.02.2010. Устав (с изменениями и дополнениями), Выписка от 17.11.2020., Собственность  35-35-06/002/2010-076 от 25.02.2010.</t>
  </si>
  <si>
    <t>Вологодская область, р-н Кадуйский, рп  Кадуй,  ул Кооперативная, д 3а</t>
  </si>
  <si>
    <t>29 м</t>
  </si>
  <si>
    <t>7 м</t>
  </si>
  <si>
    <t>Вологодская область, р-н Кадуйский, рп Кадуй,  ул Надежды, д 6а</t>
  </si>
  <si>
    <t>153 м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</si>
  <si>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691724 от 25.02.2010. Устав (с изменениями и дополнения), Выписка от 18.11.2020, Собственность  35-35-06/002/2010-077 от 25.02.2010.</t>
  </si>
  <si>
    <t>Вологодская область, р-н Кадуйский , рп Кадуй,   (улицы  Кирова,  Ленинградская, Труда, Красноармейская, Спортивная, Терешковой, Чернова, Октябрьская, Павлова, Связи, Мира, Юбилейная, Октябрят, Пионеров, Ленина)</t>
  </si>
  <si>
    <t>27854м</t>
  </si>
  <si>
    <t>Закон Вологодской области  № 1772-ОЗ от 25.03.2008, Закон Вологодской области № 2450-ОЗ от 29.12.2010, Акт приема-передачи от 25.01.2011.свидетельство 35-СК № 977610 от 01.02.2011. Устав (с изменениями и дополнениями,) Выписка от 16.11.2020., Собственность  35-35-06/003/2011-054 от 01.02.2011.</t>
  </si>
  <si>
    <t>536м</t>
  </si>
  <si>
    <t>Вологодская область, р-н Кадуйский,п  Кадуй,  ул Западная</t>
  </si>
  <si>
    <t>Договор № 002017\2012_0202 безвозмездной передачи объектов коммунально-бытового назначения от 31.08.2012г. Дата регистрации 21.09.2012г. № 35-35-06\008\2012\427. Акт приема- передачи от 31.08.2012г.свидетельство 35-АБ № 220758 от 21.09.2012. Устав (с изменениями и дополнениями), Выписка  от 13.11.2020, Собственность  35-35-06/008/2012-433 от 21.09.2012.</t>
  </si>
  <si>
    <t xml:space="preserve">Сооружение </t>
  </si>
  <si>
    <t>Закон Вологодской области  № 1772-ОЗ от 25.03.2008, Закон Вологодской области № 3236-ОЗ от 11.12.2013, Акт приема-передачи от 08.01.2014.свидетельство 35-АБ № 599649 от 15.05.2014. Устав (с изменениями и дополнениями), Выписка от 16.11.2020, Собственность  35-35-20/003/2014-407 от 15.05.2014.</t>
  </si>
  <si>
    <t>Вологодская область, р-н .Кадуйский, рп. Кадуй, ул. Строителей,д. 27, корп.  3,</t>
  </si>
  <si>
    <t xml:space="preserve">Решение кадуйского районного суда  от 21.05.2018, дата вступления  в законную силу  23.06.2018. Выписка от 11.07.2018.№ 35:20:0104019:793-35/020/2018-2 от 11.07.2018., Устав (с изменениями и дополнениями), Выписка от 18.11.2020, 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</si>
  <si>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691718 от 25.02.2010. Устав ( с изменениями и дополнениями), Выписка от 17.11.2020. Собственность 35-35-06/002/2010-071 от 25.02.2010.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</si>
  <si>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691720 от 25.02.2010. Устав (с изменениями и дополнениями), Выписка от 17.11.2020., Собственность  35-35-06/002/2010-073 от 25.02.2010.</t>
  </si>
  <si>
    <t>Вологодская область,  р-н Кадуйский,рп Кадуй,  ул Строителей, д 22</t>
  </si>
  <si>
    <t>26 м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</si>
  <si>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691721 от 25.02.2010. Устав (с изменениями и дополнениями), Выписка от 13.11.2020., Собственность  35-35-06/002/2010-074 от 25.02.2010.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</si>
  <si>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691722 от 25.02.2010. Устав (с изменениями и дополнениями). Выписка от 16.11.2020, Собственность  35-35-06/002/2010-075 от 25.02.2010.</t>
  </si>
  <si>
    <t>Наружные сети т/снабжения 24-ч кв.  жилого дома № 1 по ул. Надежды</t>
  </si>
  <si>
    <t>Наружные сети т/снабжения 4-х кв. № 3 Кооперативная 9а</t>
  </si>
  <si>
    <t>Наружные сети т/снабжения дом 178 24-х кв.</t>
  </si>
  <si>
    <t xml:space="preserve">Наружные сети теплоснабжения </t>
  </si>
  <si>
    <t>Наружные сети т/снабжения 18 кв. дом</t>
  </si>
  <si>
    <t>Вологодская область, р-н  Кадуйский, рп Кадуй,  ул Кооперативная, д 9а</t>
  </si>
  <si>
    <t>Вологодская область, р-н  Кадуйский , рп Кадуй,  ул Строителей, д 24</t>
  </si>
  <si>
    <t>Вологодская область, р-н Кадуйский,п Кадуй. улицы  Лещева, Садовая</t>
  </si>
  <si>
    <t>Вологодская область, р-н  Кадуйский, д Кадуй,  ул.  Береговая, Энергетиков,  Энгельса, Заводская,  К. Маркса, Щорса,  Суворова,  Кооперативная,  Энтузиастов,  Весенняя,  Строителей,  Надежды,  Молодежная,  Рябиновая,  Цветочная,  Солнечная,  Васильковая,  Осенняя, Звездная,  Крюковская,  Еловый бульвар</t>
  </si>
  <si>
    <t>Вологодская обл, р-н Кадуйский м.о. пос. Кадуй, рп Кадуй,  по улице  Октябрьская от  производственной базы дом № 48 до жилого дома № 46</t>
  </si>
  <si>
    <t>984 м</t>
  </si>
  <si>
    <t>Вологодская область,р-н  Кадуйский, рп  Кадуй,  улицы  Лещева, Садовая</t>
  </si>
  <si>
    <t>Закон Вологодской области  № 1772-ОЗ от 25.03.2008, Закон Вологодской области № 2311-ОЗ от 31.05.2010, Акт приема-передачи от 15.06.2010. Свидетельство  35-СК № 864542 от 24.08.2010. Устав (с изменениями и дополнениями), Выписка от 13.11.2020. Собственность  35-35-06/008/2010-445 от 24.08.2010.</t>
  </si>
  <si>
    <t>Вологодская область,  р-н Кадуйский,  рп  Кадуй, улицы  Надежды,  Молодежная,  Строителей,  Еловый бульвар,  Осенняя,  Васильковая,  Солнечная, Цветочная,  Рябиновая,  Строителей,  Энтузиастов,  Щорса,  К Маркса,  Кооперативная</t>
  </si>
  <si>
    <t>16672м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</si>
  <si>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864543 от 24.08.2010. Устав (с изменениями и дополнениями), Выписка  от 13.11.2020. Собственность  35-35-06/008/2010-446 от 24.08.2010.</t>
  </si>
  <si>
    <t>Решение кадуйского районного суда  от 21.05.2018, дата вступления  в законную силу  23.06.2018 Выписка из ЕГРН  от 11.07.2018. собственность № 35:20:0104019:2998-35/020/2018-2 от 11.07.2018. Устав (с изменениями и дополнениями) Выписка от 13.11.2020. Собственность  35:20:0104019:2998-35/020/2018-2 от 11.07.2018.</t>
  </si>
  <si>
    <t>Вологодская область, р-н. Кадуйский, рп. Кадуй, ул. Строителей,  д.27, корп. 3</t>
  </si>
  <si>
    <t>Вологодская область,  р-н Кадуйский, п  Кадуй, ул  Советская,  Ленинградская, Кирова,  пер Березовый,  пер  Коммунальный</t>
  </si>
  <si>
    <t>3253 м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</si>
  <si>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864544 от 24.08.2010. Устав (с изменениями и дополнениями), Выписка от 13.11.2020. Собственность  35-35-06/008/2010-447 от 24.08.2010.</t>
  </si>
  <si>
    <t>Вологодская область, р-н  Кадуйский,  п Кадуй,  ул Западная</t>
  </si>
  <si>
    <t>86  м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</si>
  <si>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Свидетельство 35-АБ № 220754 от 21.09.2012. Устав (с изменениями и дополнениями), Выписка от 13.11.2020. Собственность  35-35-06/008/2012-430 от 21.09.2012.</t>
  </si>
  <si>
    <t>Вологодская область,  р-н Кадуйский, п Кадуй,  ул Западная</t>
  </si>
  <si>
    <t>262 м</t>
  </si>
  <si>
    <t>Вологодская область,  р-н Кадуйский, рп Кадуй, ул Западная, д 10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</si>
  <si>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31.08.2012г.свидетельство 35-АБ № 220755 от 21.09.2012.Устав (с изменениями и дополнениями), Выписка от 12.11.2020., Собственность 35-35-06/008/2012-431 от 21.09.2012.</t>
  </si>
  <si>
    <t xml:space="preserve"> площадь 15,0 кв.м; объем 31 куб.м;  высота 2,1 м</t>
  </si>
  <si>
    <t>Сооружение</t>
  </si>
  <si>
    <t xml:space="preserve"> Вологодская область,  р-н. Кадуйский район,  рп. Кадуй,  ул. Лещева,  д. 2б,  строен. 2</t>
  </si>
  <si>
    <t>Вологодская область, р-н Кадуйский,  п  Кадуй,  улицы Лещева,  Рыбацкая,  Садовая</t>
  </si>
  <si>
    <t xml:space="preserve"> 1399 м</t>
  </si>
  <si>
    <t xml:space="preserve"> 3793 м</t>
  </si>
  <si>
    <t>Вологодская область, р-н Кадуйский, рп Кадуй, ул Строителей, д 24</t>
  </si>
  <si>
    <t>42 м</t>
  </si>
  <si>
    <t>Вологодская область, р-н Кадуйский, рп. Кадуй, ул  Кооперативная, д 3а</t>
  </si>
  <si>
    <t xml:space="preserve"> 6 м</t>
  </si>
  <si>
    <t>Вологодская область, р-н Кадуйский,рп Кадуй, ул Строителей, д 22</t>
  </si>
  <si>
    <t xml:space="preserve">Наружные сети  водопровода 4х-кв. № 3  </t>
  </si>
  <si>
    <t>Вологодская область,р-н Кадуйский, рп Кадуй, ул  Кооперативная, д 9а</t>
  </si>
  <si>
    <t>Вологодская область, р-н Кадуйский, рп Кадуй,  ул Энтузиастов, д 22</t>
  </si>
  <si>
    <t xml:space="preserve"> 35:20:0104019:774</t>
  </si>
  <si>
    <t>122 м</t>
  </si>
  <si>
    <t>Вологодская область, р-н  Кадуйский,  рп Кадуй, улицы Кирова, Ленинградская, Красноармейская, Труда, Спортивная, Терешковой, Чернова, Октябрьская, Выборная, Горького, Белозерская, Ломоносова, Юбилейная, Октябрят, Полевая, Ленина, Пионеров, Связи, Советская</t>
  </si>
  <si>
    <t>15795 м</t>
  </si>
  <si>
    <t xml:space="preserve"> 13682 м</t>
  </si>
  <si>
    <t>Вологодская область, р-н  Кадуйский,  п Кадуй,  ул Береговая,  Энергетиков,  Советская</t>
  </si>
  <si>
    <t xml:space="preserve"> 4243 м</t>
  </si>
  <si>
    <t xml:space="preserve">Вологодская область, р-н Кадуйский, п Кадуй, ул  Сосновая, Новая, Сенная, Сосновая, Кленовая, Гайдара, Гагарина, Лесная, </t>
  </si>
  <si>
    <t xml:space="preserve"> 6726 м</t>
  </si>
  <si>
    <t>334 м</t>
  </si>
  <si>
    <t>Вологодская область, р-н Кадуйский, рп Кадуй, ул  Надежды, д 6а</t>
  </si>
  <si>
    <t>Тепловая сеть</t>
  </si>
  <si>
    <t>Российская Федерация, Вологодская область,  Кадуйский муниципальный район,  городское поселение  поселок Кадуй, рабочий поселок Кадуй</t>
  </si>
  <si>
    <t xml:space="preserve">Решение Арбитражного  суда Вологодской области от 20.09.2019. дата вступления в законную силу: 22.10.2019; Определение Арбитражного суда Вологодской области от 24.12.2019. дата вступления в законную силу: 25.01.2020.Выписка из ЕРГН от 10.02.2020.(собственность № 35:20:0000000:909-35/020/2020-1 от 10.02.2020.)  Устав ( с изменениями и дополнениями), Выписка  от 18.11.2020. </t>
  </si>
  <si>
    <t xml:space="preserve"> 5 м</t>
  </si>
  <si>
    <t xml:space="preserve"> 18 м</t>
  </si>
  <si>
    <t>2794 м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</si>
  <si>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293322, Устав (с изменениями и дополнениями), Выписка от 24.12.2020, собственность  35-35-06/006/2012-391 от 22.08.2012.
</t>
  </si>
  <si>
    <t xml:space="preserve">Закон Вологодской области от 25.03.2008г. № 1772-ОЗ, Закон Вологодской области от 09.04.
2012г.
 № 2737-ОЗ,
 Акт приема-передачи от 20.04.
2012г.
Свидетельство 35-АБ № 104138
от 09.06. 2012г. Устав (с изменениями и дополнениями), Выписка от 17.12.2020,  Собственность  35-35-06/006/2012-179 от 09.06.2012.
</t>
  </si>
  <si>
    <t>Закон Вологодской области  № 1772-ОЗ от 25.03.2008, Закон Вологодской области № 2450-ОЗ от 29.12.2010, Акт приема-передачи от 25.01.2011. свидетельство 35-СК № 977608 от 01.02.2011. Устав (с изменениями и допорлнениями), Выписка от 18.11.2020. Собственность  35-35-06/003/2011-053 от 01.02.2011.</t>
  </si>
  <si>
    <t xml:space="preserve">Акт приема передачи от 26.10.2009г.
Законы Вологодской области  от 05.10.2009г. № 2104-ОЗ ,  № 1772-ОЗ от 25.03.2008г свидетельство 35-СК № 691730 от 05.03.2010.Устав (с изменениями и дополнениями), Выписка от  27.11.2020, собственность 35-35-06/002/2010-124 от 05.03.2010., Устав (с изменениями и дополнениями) Выписка от 27.11.2020. Собственность  35-35-06/002/2010-124 от 05.03.2010.
</t>
  </si>
  <si>
    <t xml:space="preserve">Постановление Правительства Вологодской области  от 20.04.2015.Устав (с изменениями и дополнениями), Выписка от  16.12.2020., Собственность  35-35/020-35/120/002/2015-1073/2 от 20.08.2015.
 № 326 Акт приема-передачи от 22.06.2015, свидетельство 35-АБ № 537809 от 20.08.2015. 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</si>
  <si>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220567
от 03.09.2012г. Устав (с изменениями и дополнениями), Выписка от 16.12.2020, Собственность: 35-35-06/006/2012-459 от 03.09.2012.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</si>
  <si>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293308, Устав (с изменениями и дополнениями) Выписка от 24.12.2020, собственность 35-35-06/006/2012-375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</si>
  <si>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 35-АБ № 293298, Устав (с изменениями и дополнениями), Выписка от  21.12.2020., собственность  35-35-06/006/2012-442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</si>
  <si>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 35-АБ № 293299, Устав (с изменениями и дополнениями), Выписка от 24.12.2020., собственность  35-35-06/006/2012-443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</si>
  <si>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293307, Устав (с изменениями и дополнениями), Выписка от 17.12.2020, Собственность  35-35-06/006/2012-376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</si>
  <si>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 35-АБ № 293310, Устав (с изменениями и дополнениями), Выписка от 24.12.2020, собственность 35-35-06/006/2012-437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</si>
  <si>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292949, Устав (с изменениями и дополненими),  Выписка от 24.12.202 0, собственность  35-35-06/006/2012-349 от 07.08.2012.
</t>
  </si>
  <si>
    <t>Бабаина Т.А.</t>
  </si>
  <si>
    <t>Илле А.В.</t>
  </si>
  <si>
    <t xml:space="preserve">Договор соц найма № 10 от 06.03.2018; Договор соц найм № 16 от 16.06.2020. Постановление Администрации городского поселения поселок Кадуй от 16.03.2021. № 59 "Об отнесении жилого помещения к муниципальному жилищному фонду коммерческого использования", Договор № 44 от 16.03.2021. с 16.03.2021. по 15.03.2021.
</t>
  </si>
  <si>
    <t>Канализационная сеть</t>
  </si>
  <si>
    <t>Российская Федерация, Вологодская область, Кадуйский район, рабочий поселок Кадуй,  улица Энтузиастов</t>
  </si>
  <si>
    <t>35:20:0104019:4434</t>
  </si>
  <si>
    <t>300 м</t>
  </si>
  <si>
    <t>квартира</t>
  </si>
  <si>
    <t>Вологодская область, р-н Кадуйский, рп. Кадуй, ул. Мира, д.44, кв.1</t>
  </si>
  <si>
    <t>35:20:0301019:130</t>
  </si>
  <si>
    <t>Демакова  Т.В.</t>
  </si>
  <si>
    <t>35:20:0105002:365</t>
  </si>
  <si>
    <t xml:space="preserve"> 35:20:010503:166</t>
  </si>
  <si>
    <t xml:space="preserve">  35:20:0104012:4254</t>
  </si>
  <si>
    <t xml:space="preserve"> 35:20:0104019:2850</t>
  </si>
  <si>
    <t>35:20:0104019:4109</t>
  </si>
  <si>
    <t>Индивидуальный предприниматель Колтакова Марина Владимировна</t>
  </si>
  <si>
    <t xml:space="preserve">Договор  безвозмездного пользования имуществом № 24 от 27.01.2022.
(Постановление Администрации ГП п. Кадуй № 412 от 16.12.2021.), Протокол  № 4  от 24.01.2022 рассмотрения заявок на участие в открытом конкурсе по извещению № 201221/0202447/01; Договор безвозмездного пользования  имуществом № 24 от 27.01.2022
</t>
  </si>
  <si>
    <t>Муниципальное бюджетное учреждение "Плавательный  бассейн "Виктория" городского поселения поселок Кадуй</t>
  </si>
  <si>
    <t>01.02.2022г.</t>
  </si>
  <si>
    <t>Решение Кадуйского районного суда Вологодской области от 20.04.2021. вступившего в законную силу  21.05.2021., Распоряжение Администрации ГП п. Кадуй № 100-рр от 27.07.2021г., Выписка от 17.06.2021, собственность  35:20:0104019:4434-35/073/2021-2 от 16.06.2021г.</t>
  </si>
  <si>
    <t xml:space="preserve">Постановление Администрации ГП  п. Кадуй  № 48 от 01.02.2022,Дополнительное соглашение от 01.02.2022г.  к  Договору № 3 об использовании муниципального имущества, закрепленного на праве хозяйственного ведения за МУП "Услуга" ГП п. Кадуй от 31.03.2019. 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</si>
  <si>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292946, Устав (с изменениями и дополнениями), Выписка от 24.12.2020,  Собственность  35-35-06/006/2012-354 от 07.08.2012.
</t>
  </si>
  <si>
    <t>Дементьева М.К.</t>
  </si>
  <si>
    <t xml:space="preserve">Договор соц найма № 19/2021
</t>
  </si>
  <si>
    <t>Малышева Е.Н.</t>
  </si>
  <si>
    <t>Договор соц найма № 12/2022</t>
  </si>
  <si>
    <t xml:space="preserve">Договор соц найма № 9    </t>
  </si>
  <si>
    <t xml:space="preserve">Договор соц. найма №  17 /2020
</t>
  </si>
  <si>
    <t xml:space="preserve">Договор соц. найма № 13 
 </t>
  </si>
  <si>
    <t xml:space="preserve">Договор соц найма  № 73 </t>
  </si>
  <si>
    <t xml:space="preserve">Договор соц найма № 6/2022
</t>
  </si>
  <si>
    <t xml:space="preserve"> Лапина Н.Б.</t>
  </si>
  <si>
    <t>Договор соц найма № 19/2020</t>
  </si>
  <si>
    <t xml:space="preserve">Договор соц найма № 8 
</t>
  </si>
  <si>
    <t>Зобнова О.Н.</t>
  </si>
  <si>
    <t>Договор соц найма № 15/2022</t>
  </si>
  <si>
    <t>Шелыгина З.В.</t>
  </si>
  <si>
    <t>Договор соц найма № 27/2021</t>
  </si>
  <si>
    <t>Договор соц найма № 16/2021</t>
  </si>
  <si>
    <t xml:space="preserve">Договор соц найма № 4 </t>
  </si>
  <si>
    <t xml:space="preserve">Договор соц найма № 186 </t>
  </si>
  <si>
    <t>Дмитриева И.Г.</t>
  </si>
  <si>
    <t>Договор соц. найма № 25</t>
  </si>
  <si>
    <t>Договор соц найма  № 6/2021</t>
  </si>
  <si>
    <t xml:space="preserve">Договор соц. найма № 35
</t>
  </si>
  <si>
    <t xml:space="preserve">Договор соц. найма № 85 
</t>
  </si>
  <si>
    <t>Договор соц. найма № 9/2021 от 17.03.2021</t>
  </si>
  <si>
    <t>Малик О.Ю.</t>
  </si>
  <si>
    <t>Договор соц найма №10/2020 от 06.03.2020.</t>
  </si>
  <si>
    <t>нет такого помещения</t>
  </si>
  <si>
    <t xml:space="preserve">Договор соц. найма б/н </t>
  </si>
  <si>
    <t xml:space="preserve">Договор соц. Найма №21/2021 </t>
  </si>
  <si>
    <t>Травникова Т.В.</t>
  </si>
  <si>
    <t xml:space="preserve"> Кузнецова Л.С.</t>
  </si>
  <si>
    <t xml:space="preserve"> 25.12.2020.</t>
  </si>
  <si>
    <t xml:space="preserve"> Договор соц найма № 25/2020 от 25.12.2020.
</t>
  </si>
  <si>
    <t>Договор соц найма № 14/2019 от 08.07.2019.</t>
  </si>
  <si>
    <t>Вологодская область,р-н  Кадуйский,р п. Кадуй, ул. Чехова, д.15, кв.2  СГОРЕЛ 18.07.2021</t>
  </si>
  <si>
    <t>Вологодская область, р-н Кадуйский,  п. Кадуй, ул. Чехова, д.15, кв.8  СГОРЕЛ 18.07.2021</t>
  </si>
  <si>
    <t>Илатовская Ю.С.</t>
  </si>
  <si>
    <t>Договор соц. Найма № 29 от 27.12.2021</t>
  </si>
  <si>
    <t xml:space="preserve"> Колоскова Е.О.</t>
  </si>
  <si>
    <t xml:space="preserve"> 14.12.2020.</t>
  </si>
  <si>
    <t xml:space="preserve">Договор соц. найма  № 23 от 14.12.2020.
</t>
  </si>
  <si>
    <t>Постановление Администрации муниципального образования поселок Кадуй от 21.11.2012. № 271  "Об отнесении жилого помещения к маневренному жилищному фонду"</t>
  </si>
  <si>
    <t>Коломеец И.А.</t>
  </si>
  <si>
    <t>Постановление Администрации муниципального образования поселок Кадуй  от 04.09.2013 № 232/1 "Об  отнесении жилого помещения к муниципальному служебному жилищному фонлу"</t>
  </si>
  <si>
    <t xml:space="preserve"> Постановление Администрации муниципального образования п. Кадуй  от 18.11.2020. № 250 "Об отнесении жилого помещения к муниципальному жилищному фонду коммерческого использования" Договор № 38 от 25.11.2020. с 25.11.2020 по 25.11.2021.
</t>
  </si>
  <si>
    <t>Договор соц. найма  № б/нот 02.08.2007.</t>
  </si>
  <si>
    <t>Постановление Администрации  муниципального образования поселок Кадуй от 18.08.2016. № 287 "Об отнесении жилого помещения к муниципальному жилищному фонду коммерческого использования"</t>
  </si>
  <si>
    <t>Постановление Администрации  муниципального образования поселок Кадуй от 03.02.2015. № 30 "Об отнесении жилого помещения к муниципальному жилищному фонду коммерческого использования"</t>
  </si>
  <si>
    <t>Договор соц. найма № 115 от 11.12.2007.</t>
  </si>
  <si>
    <t>Договор соц. найма № 3/2021 от 11.01.2021</t>
  </si>
  <si>
    <t>Сергеев Р.В.                                                                             Торопов Н.А.</t>
  </si>
  <si>
    <t>06.03.2020; 18.08.2021</t>
  </si>
  <si>
    <t xml:space="preserve"> Решение Кадуйского районного суда Вологодской области от 21.12.2019.  Койко-место 11/2020, койко-место18/2021</t>
  </si>
  <si>
    <t>Договор соц. найма   № 1/2021  от 11.01.2021</t>
  </si>
  <si>
    <t>Постановление Администрации муниципального образования поселок Кадуй от 29.07.2016. № 243 " Об отнесении жилого помещения к муниципальному жилищному фонду коммерческого использования"</t>
  </si>
  <si>
    <t>Докусов В.Н.</t>
  </si>
  <si>
    <t xml:space="preserve">Постановление Администрации муниципального образования поселок Кадуй от 05.12.2013 № 316 "Об отнесении жилого помещения к муниципальному жилищному фонду коммерческого использования"
</t>
  </si>
  <si>
    <t>Постановление Правительства Вологодской области  от 21.09.2015. № 766 Акт приема-передачи от 21.09.2015  Свидетельство 35-АБ № 538038 от 29.10.2015.Устав (с изменениями и дополненими), Выписка от 07.12.2020, Собственность 35-35/020-35/020/001/2015-610/2 от 29.10.2015. Муниципальный округ 35:20:0301029:64-35/079/2022-2 от 09.08.2022.</t>
  </si>
  <si>
    <t xml:space="preserve">Постановление Правительства Вологодской области  от 01.08.2016. № 686 Акт приема-передачи от 02.08.2016. Выписка от 15.08.2016.собственность № 35-35/020-35/120/001/2016-749/2 от 15.08.2016. Устав (с изменениями и дополнениями), Выписка от 16.12.2020, Собственность  35-35/020-35/120/001/2016-749/2 от 15.08.2016. Регистрация городской округ 35:20:0301032:93-35/073/2022-2
27.07.2022
</t>
  </si>
  <si>
    <t xml:space="preserve">Постановление Правительства Вологодской области  от 21.09.2015. № 766 Акт приема-передачи от 21.09.2015. Свидетельство 35-АБ № 538252 от 29.10.2015.Устав (с изменениями и дополнениями), Выписка от 02.12.2020, собственность 35-35/020-35/020/001/2015-614/2 от 29.10.2015. Регистрация городской округ  35:20:0302002:219-35/081/2022-2
09.09.2022
</t>
  </si>
  <si>
    <t xml:space="preserve">Решение Кадуйского районного суда Вологодской области от 19.06.2012г.( дата вступления в законную силу 19.07.2012г.) Определение Кадуйского  районного суда Вологодской  области  от 16.10.2012г. (дата вступления в силу  31.10.2012г.) Свидетельство 35-АБ № 221374 от 20.11.2012г.Устав (с изменениями и дополнениями) Выписка от 01.12.2010., собственность 35-35-06/002/2012-469 от 20.11.2012. Регистрация городской округ 35:20:0104019:1246-35/073/2022-2
27.07.2022
</t>
  </si>
  <si>
    <t xml:space="preserve">Постановление Правительства Вологодской области от 21.09.2015. № 766
Акт приема-передачи  от 21.09.2015
Свидетельство 35-АБ № 538256 от 29.10.2015.Устав (с изменениями и дополнениями), Выписка от 02.12.2020, Собственность 35-35/020-35/020/001/2015-628/2 от 29.10.2015. 
09.08.2022
</t>
  </si>
  <si>
    <t xml:space="preserve">Постановление Правительства Вологодской области от 21.09.2015. № 766
Акт приема-передачи  от 21.09.2015, свидетельство 35-АБ № 538260 от 29.10.2015. Устав (с изменениями и дополнениями), Выписка от 02.12.2020, Собственность 35-35/020-35/020/001/2015-639/2 от 29.10.2015. 
09.08.2022
</t>
  </si>
  <si>
    <t xml:space="preserve">Закон Вологодской области от 25.03.2008г. № 1772-ОЗ, Закон Вологодской области от 11.12.2013 № 3236-ОЗ, свидетельство 35-АБ № 599645
от  14.05.2014.Устав (с изменениями и дополнениями), Выписка, Собственность  35-35-20/003/2014-402 от 14.05.2014. 
10.08.2022
</t>
  </si>
  <si>
    <t xml:space="preserve">Закон Вологодской области от 25.03.2008г. № 1772-ОЗ, Закон Вологодской области от 11.12.2013 № 3236-О свидетельство 35-АБ № 598893
от  17.02.2014, Устав (с изменениями и дополнениями), Выписка  от 04.12.2020. Собственность 35-35-20/001/2014-164 от 17.02.2014. 
09.08.2022
</t>
  </si>
  <si>
    <t xml:space="preserve">Закон Вологодской области от 25.03.2008г. № 1772-ОЗ, Закон Вологодской области от 11.12.2013 № 3236-ОЗ  35-АБ № 598895
от  19.02.2014, Устав (с изменениями и дополнениями), Выписка от 07.12.2020, собственность35-35-20/001/2014-161 от 19.02.2014. 
09.08.2022
</t>
  </si>
  <si>
    <t xml:space="preserve">Постановление Правительства Вологодской области  от 09.11.2015.
 № 925 Акт приема-передачи от 09.11.2015, свидетельство35-АБ № 633881 от 08.12.2015, Устав (с изменениями и дополнениями), Выписка от 07.12.2020., Собственность 35-35/020-35/120/002/2015-1547/2 от 08.12.2015.
Регистрация городской округ 35:20:0104019:2891-35/068/2022-2
09.08.2022
</t>
  </si>
  <si>
    <t xml:space="preserve">Закон Вологодской области от 25.03.2008г. № 1772-ОЗ, Закон Вологодской области от 11.12.2013 № 3236-ОЗ, свидетельство 35-АБ №598920
от  28.02.2014. Устав (с изменениями и дополненими), Выписка от 07.12.2020, Собственность 35-35-20/001/2014-220 от 28.02.2014. 
10.08.2022
</t>
  </si>
  <si>
    <t xml:space="preserve">Закон Вологодской области от 25.03.2008г. № 1772-ОЗ, Закон Вологодской области от 11.12.2013 № 3236-ОЗ,свидетельство 35-АБ №598911
от  28.02.2014, Устав (с изменениями и дополнениями), Выписка от 04.12.2020, Собственность 35-35-20/001/2014-219 от 28.02.2014. 
10.08.2022
</t>
  </si>
  <si>
    <t xml:space="preserve">Закон Вологодской области от 25.03.2008г. № 1772-ОЗ, Закон Вологодской области от 11.12.2013 № 3236-ОЗ, свидетельство 35-АБ № 598912
от  28.02.2014ю, Устав (с изменениями и дополнениями), Выписка от 07.12.2020, Собственность 35-35-20/001/2014-218 от 28.02.2014. 
09.08.2022
</t>
  </si>
  <si>
    <t xml:space="preserve">Закон Вологодской области от 25.03.2008г. № 1772-ОЗ, Закон Вологодской области от 11.12.2013 № 3236-ОЗ, свидетельство 35-АБ № 598913
от  28.02.2014, Устав (с изменениями и дополнениями), Выписка от 07.12.2020, собственность 35-35-20/001/2014-217 от 28.02.2014. 
09.08.2022
</t>
  </si>
  <si>
    <t xml:space="preserve">Закон Вологодской области от 25.03.2008г. № 1772-ОЗ, Закон Вологодской области от 11.12.2013 № 3236-ОЗ, Свидетельство 35-АБ № 599648
от  15.05.2014., Устав (с изменениями и дополнениями), Выписка от 07.12.2020., Собственность 35-35-20/003/2014-408 от 15.05.2014. 
10.08.2022
</t>
  </si>
  <si>
    <t xml:space="preserve">Закон Вологодской области от 25.03.2008г. № 1772-ОЗ, Закон Вологодской области от 11.12.2013 № 3236-ОЗ, свидетельство 35-АБ № 598914
от  28.02.2014, Устав (с изменениями и дополнениями), Выписка от 04.12.2020, Собственность 35-35-20/001/2014-216 от 28.02.2014. 
09.08.2022
</t>
  </si>
  <si>
    <t xml:space="preserve">Закон Вологодской области от 25.03.2008г. № 1772-ОЗ, Закон Вологодской области от 11.12.2013 № 3236-ОЗ,Свидетельство 35-АБ № 598917 
от  28.02.2014, Устав (с изменениями и дополнениями), Выписка  от 04.12.2020, Собственность 35-35-20/001/2014-213 от 28.02.2014. 
09.08.2022
</t>
  </si>
  <si>
    <t xml:space="preserve">Закон Вологодской области от 25.03.2008г. № 1772-ОЗ, Закон Вологодской области от 09.04.2012г. № 2737-ОЗ, Акт приема-передачи от 20.04.2012г., свидетельство 35-АБ № 104134
от  09.06.2012г.Устав (с измененими и дополнениями), Выписка от 02.12.2020, Собственность 35-35-06/006/2012-184 от 09.06.2012. 
27.07.2022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</si>
  <si>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104141
от  09.06.2012г.Устав (с изменениями и дополнениями), Выписка от 30.11.2020, Собственность 35-35-06/006/2012-183 от 09.06.2012. 
27.07.2022
</t>
  </si>
  <si>
    <t xml:space="preserve">Постановление правительства  Вологодской области от 21.09.2015. № 766 Акт приема-передачи   от 21.09.2015. свидетельство 35-АБ № 538037 от 29.10.2015.Устав (с измененими и дополнениями), Выписка от 30.11.2020, Собственность  35-35/020-35/020/001/2015-605/2 от 29.10.2015. 
10.08.2022
</t>
  </si>
  <si>
    <t xml:space="preserve">Постановление правительства  Вологодской области от 21.09.2015. № 766 Акт приема-передачи   от 21.09.2015. свидетельство 35-АБ № 633895 от 10.12.2015, Устав (с изменениями и дополнениями), Выписка от 30.11.2020, Собственность  35-35/020-35/020/001/2015-836/2 от 10.12.2015. 
10.08.2022
</t>
  </si>
  <si>
    <t xml:space="preserve">Постановление правительства  Вологодской области от 21.09.2015. № 766 Акт приема-передачи   от 21.09.2015. свидетельство 35-АБ № 633895 от 10.12.2015 , Устав (с изменениями и дополнениями), Выписка от 30.11.2020, Собственность 35-35/020-35/020/001/2015-837/2, Устав (с изменениями и дополнениями), Выписка от 30.11.2020, Собственность 35-35/020-35/020/001/2015-837/2 от 10.12.2015. 
27.07.2022
</t>
  </si>
  <si>
    <t xml:space="preserve">Постановление правительства  Вологодской области от 21.09.2015. № 766 Акт приема-передачи   от 21.09.2015. свидетельство 35-АБ № 633888 от 08.12.2015, Устав (с изменениями и дополнениями), Выписка от 01.12.2020, Собственность 35-35/020-35/020/001/2015-828/2 от 08.12.2015. 
09.08.2022
</t>
  </si>
  <si>
    <t xml:space="preserve">Постановление правительства  Вологодской области от 21.09.2015. № 766 Акт приема-передачи   от 21.09.2015., свидетельство 35-АБ № 633889 от 08.12.2015, Устав (с изменениями и дополнениями) Выписка от 25.11.2020, Собственность 35-35/020-35/020/001/2015-829/2 от 08.12.2015. 
27.07.2022 
</t>
  </si>
  <si>
    <t xml:space="preserve">Постановление правительства  Вологодской области от 21.09.2015. № 766 Акт приема-передачи   от 21.09.2015, свидетельство 35-АБ № 633891 от 08.12.2015.Устав (с изменениями и дополнениями), Выписка от 26.11.2020, Собственность 35-35/020-35/020/001/2015-832/2 от 08.12.2015. 
27.07.2022
</t>
  </si>
  <si>
    <t xml:space="preserve">Постановление правительства  Вологодской области от 21.09.2015. № 766 Акт приема-передачи   от 21.09.2015.свидетельство 35-АБ № 633893 от 09.12.2015, Устав (с изменениями и дополнениями), Выписка от 26.11.2020, Собственность 35-35/020-35/020/001/2015-834/2 от 09.12.2015. 
27.07.2022
</t>
  </si>
  <si>
    <t xml:space="preserve">Постановление правительства  Вологодской области от 29.01.
2018. № 766 Акт приема-передачи   от 29.01.2018.Выписка из ЕГРП  от 20.03.2018, Устав (с измененими и дополнениями), Выписка от 07.12.2020, Собственность  35:20:0104019:4026-35/020/2018-1 от 20.03.2018. 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</si>
  <si>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изменениями и дополнениями) Выписка от 26.11.2020.,  собственность 35:20:0104019:4022-35/020/2018-1 от 20.03.2018. 
28.07.2022
</t>
  </si>
  <si>
    <t xml:space="preserve">Постановление правительства  Вологодской области от 29.01.
2018. № 766 Акт приема-передачи   от 29.01.2018.Выписка из ЕГРП  от 20.03.2018., Устав (с измененими и дополненими), Выписка от 27.11.2020., собственность  35:20:0104019:4023-35/020/2018-1 от 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</si>
  <si>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20.03.2018Устав (с измененими и дополнениями), Выписка от 27.11.2020, собственность  35:20:0104019:4017-35/020/2018-1 от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</si>
  <si>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измененими и дополнениями), Выписка от 27.11.2020.,  собственность 35:20:0104019:4018-35/020/2018-1 от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</si>
  <si>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измененими и дополнениями), Выписка от 27.11.2020.,  собственность 35:20:0104019:4019-35/020/2018-1 от 20.03.2018.  
28.07.2022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</si>
  <si>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292470
от  13.07.2012г. Устав (с изменениями и дополнениями), Выписка  от 16.12.2020, Собственность  35-35-06/2012-245 от 13.07.2012.  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</si>
  <si>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292471
от  13.07.2012г. Устав (с изменениями и дополнениями), Выписка от 16.12.2020, собственность:  35-35-06/006/2012-244 от 13.07.2012. 
27.07.2022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</si>
  <si>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292473
от  13.07.2012г. Устав (с изменениями и дополнениями), Выписка от 16.12.2020, Собственность: 35-35-06/006/2012-242 от 13.07.2012. 
27.07.2022
</t>
  </si>
  <si>
    <t xml:space="preserve">Постановление Правительства  Вологодской области  № 833 от 26.07.2021., акт приема-передачи от 26.07.2021. Выписка от  02.09.2021. собственность  35:20:0301019:130-35/073/2021-2 от 02.09.2021.
</t>
  </si>
  <si>
    <t xml:space="preserve">Постановление Правительства Вологодской области  от 29.01.
2018
 № 80 Акт приема-передачи от 29.01.2018,Выписка из ЕГРП от 20.03.2018.  Устав (с изменениями и дополнениями), Выписка от 11.12.2020, Собственность  35:20:0301004:126-35/020/2018-1  от 20.03.2018.
</t>
  </si>
  <si>
    <t xml:space="preserve">Постановление Правительства Вологодской области  от 21.09.2015
 № 766 Акт приема-передачи от 21.09.2015, свидетельство 35-АБ № 538269 от 30.10.2015, Устав (с изменениями и дополнениями), Выписка от 02.12.2020,  собственность 35-35/020-35/020/001/2015-642/2 от 30.10.2015.
09.08.2022
</t>
  </si>
  <si>
    <t xml:space="preserve">Постановление Правительства Вологодской области  от 09.11.2015.
 № 925 Акт приема-передачи от 09.11.2015, свидетельство 35-АБ № 633886 от 08.12.2015, Устав (с изменениями и дополнениями), Выписка от 07.12.2020., Собственность 35-35/020-35/120/002/2015-1554/2 от 08.12.2015.
09.08.2022
</t>
  </si>
  <si>
    <t xml:space="preserve">Постановление Правительства Вологодской области  от 29.01.
2018.
 № 80 Акт приема-передачи от 29.01.
2018,  Выписка из ЕГРП от 20.03.2018, Устав (с изменениями и дополнениями), Выписка от  11.12.2020, Собственность  35:20:0104019:2074-35/020/2018-1 от 20.03.2018.
10.08.2022
</t>
  </si>
  <si>
    <t xml:space="preserve">Постановление Правительства Вологодской области  от 09.11.2015.
 № 925 Акт приема-передачи от 09.11.2015, свидетельство 35-АБ № 633900 от 10.12.2015, Устав (с изменениями и дополнениями), Выписка от 04.12.2020, Собственность 35-35/020-35/120/002/2015-1575/2 от 10.12.2015.
27.07.2022
</t>
  </si>
  <si>
    <t xml:space="preserve">Постановление Правительства Вологодской области  от 09.11.2015.
 № 925 Акт приема-передачи от 09.11.2015, свидетельство 35-АБ № 633899 от 10.12.2015, Устав (с изменениями и дополнениями), Выписка 04.12.2020, Собственность 35-35/020-35/120/002/2015-1576/2 от 10.12.2015.
27.07.2022
</t>
  </si>
  <si>
    <t>Вологодская область, р-н Кадуйский, рп Кадуй, ул. Весенняя, д. 1 кв. 14</t>
  </si>
  <si>
    <t>35:20:0302005:244</t>
  </si>
  <si>
    <t>Вологодская область,р-н  Кадуйский, рп. Кадуй,  ул. Весенняя, д.11, кв. 1</t>
  </si>
  <si>
    <t>35:20:0104019:1369</t>
  </si>
  <si>
    <t>Муниципальный контракт № 5 купли-продажи квартиры от 28.06.2012, собственность 35:20:0104019:1369-35/073/2022-2, выписка из ЕГРН от 30.06.2022</t>
  </si>
  <si>
    <t>свободная</t>
  </si>
  <si>
    <t>Постановление Администрации Кадуйского муниципального района от 14.02.2014 г. № 52, собственность 35:20:0302005:244-35/073/2022-2, выписка из ЕГРН от 28.06.2022</t>
  </si>
  <si>
    <t>Вологодская область, Кадуйский р-н, п. Кадуй, ул. Лещева,д. 21 кв. 5</t>
  </si>
  <si>
    <t>35:20:0105002:369</t>
  </si>
  <si>
    <t>Решение Кадуйского районного суда Вологодской области № 2-218/2022, собственность 35:20:0105002:369-35/081/2022-2, выписка из ЕГРН от 15.09.2022</t>
  </si>
  <si>
    <t>59,931,45</t>
  </si>
  <si>
    <t>Вологодская область, р-н Кадуйский, рп Кадуй, ул. Молодежная, д.3, кв. 36</t>
  </si>
  <si>
    <t>35:20:0104019:3181</t>
  </si>
  <si>
    <t>Муниципальный контракт № 2 купли-продажи квартиры от 26.07.2011, собственность 35:20:0104019:3181-35/073/2022-2, выписка из ЕГРН от 28.06.2022</t>
  </si>
  <si>
    <t>313,63,25</t>
  </si>
  <si>
    <t>30,55,84</t>
  </si>
  <si>
    <t>Вологодская область, р-н Кадуйский, рп Кадуй, ул.Строителей,д.27, корп. 3, кв. 14</t>
  </si>
  <si>
    <t>35:20:0104019:4054</t>
  </si>
  <si>
    <t>Вологодская область, р-н Кадуйский, рп Кадуй, ул.Строителей,д.27, корп. 3, кв. 15</t>
  </si>
  <si>
    <t>Вологодская область, р-н Кадуйский, рп Кадуй, ул.Строителей,д.27, корп. 3, кв. 24</t>
  </si>
  <si>
    <t>Вологодская область, р-н Кадуйский, рп Кадуй, ул.Строителей,д.27, корп. 3, кв. 26</t>
  </si>
  <si>
    <t>35:20:0104019:3561</t>
  </si>
  <si>
    <t>35:20:0104019:4053</t>
  </si>
  <si>
    <t>35:20:0104019:3559</t>
  </si>
  <si>
    <t>Муниципальный контракт № 224 договор № 50-07/14 участия в долевом строительстве от 26.12.2007, собственность 35:20:0104019:4054-35/073/2022-2, выписка из ЕГРН от 29.06.2022</t>
  </si>
  <si>
    <t>Муниципальный контракт № 226 договор № 50-07/15 участия в долевом строительстве от 26.12.2007, собственность 35:20:0104019:4053-35/073/2022-2, выписка из ЕГРН от 30.06.2022</t>
  </si>
  <si>
    <t>договор коммерческого найма от 10.09.2015</t>
  </si>
  <si>
    <t xml:space="preserve">Договор служебного найма от 01.06.2016
</t>
  </si>
  <si>
    <t>Договор коммкрческого найма от 17.01.2011</t>
  </si>
  <si>
    <t>Муниципальный контракт  договор № 50-07/24 участия в долевом строительстве от 22.11.2007, собственность 35:20:0104019:3559-35/073/2022-2, выписка из ЕГРН от 290.06.2022</t>
  </si>
  <si>
    <t>Муниципальный контракт  договор № 50-07/26участия в долевом строительстве от 22.11.2007, собственность 35:20:0104019:3561-35/073/2022-2, выписка из ЕГРН от 29.06.2022</t>
  </si>
  <si>
    <t>Жилое помещение</t>
  </si>
  <si>
    <t>Вологодская область, р-н Кадуйский, рп Кадуй, ул. Энтузиастов,д. 1</t>
  </si>
  <si>
    <t>35:20:0104019:3862</t>
  </si>
  <si>
    <t>Решение Арбитражного суда Вологодской области от 12.07.2005, собственность 35:20:0104019:3862-35/078/2022-2, выписка из ЕГРН от 07.12.2022</t>
  </si>
  <si>
    <t>Вологодская область, р-н Кадуйский, рп Кадуй, ул.Энтузиастов, д. 3а, кв. 10</t>
  </si>
  <si>
    <t>35:20:0104019:2208</t>
  </si>
  <si>
    <t>Муниципальный контракт от 20.12.2007, собственность 35:20:0104019:2208-35/073/2022-2, выписка из ЕГРН от 28.06.2022</t>
  </si>
  <si>
    <t>Договоры коммерческого найма</t>
  </si>
  <si>
    <t>Вологодская область, р-н Кадуйский, рп Кадуй, ул.Энтузиастов, д. 3а, кв. 14</t>
  </si>
  <si>
    <t>35:20:0104019:2212</t>
  </si>
  <si>
    <t>Письмо Комитета по управлению имуществом Вологодской области № 4167 от 19.10.2001 г., собственность 35:20:0104019:2212-35/073/2022-2, выписка из ЕГРН от 30.06.2022</t>
  </si>
  <si>
    <t>35:20:0104019:2216</t>
  </si>
  <si>
    <t>Письмо Комитета по управлению имуществом Вологодской области № 4167 от 19.10.2001 г., собственность 35:20:0104019:2216-35/073/2022-2, выписка из ЕГРН от 30.06.2022</t>
  </si>
  <si>
    <t>Вологодская область, р-н Кадуйский, рп Кадуй, ул. Энтузиастов,д. 18, кв. 58</t>
  </si>
  <si>
    <t>35:20:0104019:3360</t>
  </si>
  <si>
    <t>муниципальный контракт купли-продажи квартиры от 23.03.2012, собственность 35:20:0104019:3360-35/073/2022-2, выписка из ЕГРН от 28.06.2022</t>
  </si>
  <si>
    <t>Договор коммерческого найма от 04.03.2019</t>
  </si>
  <si>
    <t>Вологодская область, Кадуйский р-н, рп Кадуй, ул. Энтузиастов,д. 26, кв. 95</t>
  </si>
  <si>
    <t>35:20:0104019:1671</t>
  </si>
  <si>
    <t xml:space="preserve">Договор на долевое участие в строительстве жилья № 090804058 от 09.08.2004, собственность 35:20:0104019:1671-35/073/2022-2, выписка из ЕГРН от 30.06.2022
</t>
  </si>
  <si>
    <t>Договор коммерческого найма от 18.11.2020</t>
  </si>
  <si>
    <t>Вологодская область, р-н Кадуйский, рп Кадуй, ул. Карла Маркса, д. 1а, кв. 1</t>
  </si>
  <si>
    <t>35:20:0104012:3667</t>
  </si>
  <si>
    <t>Постановление Администрации Кадуйского муниципального района от 13.04.2015 № 200, собственность 35:20:0104012:3667-35/073/2022-2, выписка из ЕГРН от 28.06.2022</t>
  </si>
  <si>
    <t>Договор коммерческого найма от 18.10.2019</t>
  </si>
  <si>
    <t>Вологодская область, р-н Кадуйский, рп Кадуй, ул. А.Юкова, д. 26, кв.2</t>
  </si>
  <si>
    <t>35:20:0301010:123</t>
  </si>
  <si>
    <t>муниципальный контракт купли-продажи квартиры от 16.09.2016 № 0130300029516000006/1, собственность 35:20:0301010:123-35/073/2022-2, выписка из ЕГРН от 28.06.2022</t>
  </si>
  <si>
    <t>Тинтулова А.Н.</t>
  </si>
  <si>
    <t>Договор коммерческого найма от 15.02.2023</t>
  </si>
  <si>
    <t>Вологодская область, р-н Кадуйский, рп Кадуй, ул. А.Юкова, д. 26, кв.12</t>
  </si>
  <si>
    <t>35:20:0301010:118</t>
  </si>
  <si>
    <t>муниципальный контракт кули-продажи квартиры от 25.08.2014 № 01303000295140000054/3, собственность 35:20:0301010:118-35/073/2022-2, выписка из ЕГРН от 28.06.2023</t>
  </si>
  <si>
    <t>Вологодская область, р-н Кадуйский, п. Хохлово, ул.Торфяников, д.3, кв. 24</t>
  </si>
  <si>
    <t>35:20:0402006:1137</t>
  </si>
  <si>
    <t>Собственность 35:20:0402006:1137-35/081/2022-2, выписка из ЕГРН от 16.09.2022</t>
  </si>
  <si>
    <t>Вологодская область, р-н Кадуйский, п.Хохлово, ул. Торфяников,д. 3, кв. 63</t>
  </si>
  <si>
    <t>35:20:0402006:1115</t>
  </si>
  <si>
    <t>Собственность 35:20:0402006:1115-35/081/2022-2, выписка из ЕГРН от 05.09.2022</t>
  </si>
  <si>
    <t>Вологодская область, р-н Кадуйский, п.Хохлово, ул. Торфяников, д. 5, кв. 30</t>
  </si>
  <si>
    <t>35:20:0402006:1531</t>
  </si>
  <si>
    <t xml:space="preserve">Вологодская область, р-н Кадуйский, п. Хохлово, ул. Торфяников, д. 9а, кв. 6 </t>
  </si>
  <si>
    <t>35:20:0402006:1281</t>
  </si>
  <si>
    <t>Собственность 35:20:0402006:1281-35/072/2022-2, выписка из ЕГРН от 06.09.2022</t>
  </si>
  <si>
    <t>Собственность 35:20:0402006:1531-35/265/2022-2, выписка из ЕГРН от 12.09.2022</t>
  </si>
  <si>
    <t>Договор соц. Найма</t>
  </si>
  <si>
    <t>Вологодская область, р-н Кадуйский, п. Хохлово, ул. Торфяников, д.9а, кв.17</t>
  </si>
  <si>
    <t>35:20:0402006:1768</t>
  </si>
  <si>
    <t>Собственность 35:20:0402006:1768-35/073/2022-2, выписка из ЕГРН от 07.09.2022</t>
  </si>
  <si>
    <t>Вологодская область, р-н Кадуйский, п.  Хохлово, ул. Торфяников, д. 9а, кв.. 24</t>
  </si>
  <si>
    <t>35:20:0402006:1273</t>
  </si>
  <si>
    <t>Собственность 35:20:0402006:1273-35/072/2022-2, выписка из ЕГРН от 15.09.2022</t>
  </si>
  <si>
    <t>Вологодская  область, р-н Кадуйский, п. Хохлово, ул. Торфяников, д. 11, кв. 20</t>
  </si>
  <si>
    <t>35:20:0202049:476</t>
  </si>
  <si>
    <t xml:space="preserve">Свидетельство о праве на наследство по закону от 29.11.2022. Наследственное дело №  220/2022 </t>
  </si>
  <si>
    <t>Вологодская область, р-н Кадуйский, п. Хохлово, ул. Торфяников, д. 11, кв. 26</t>
  </si>
  <si>
    <t>35:20:0202049:498</t>
  </si>
  <si>
    <t>Собственность 35:20:2020049:498-35/073/2022-2, выписка из ЕГРН от 16.09.2022</t>
  </si>
  <si>
    <t>Вологодская область, р-н Кадуйский, п. Хохлово, ул. Торфяников, д. 15, кв. 1</t>
  </si>
  <si>
    <t>35:20:0402006:1298</t>
  </si>
  <si>
    <t>Собственность 35:20:0402006:1298-35/081/2022-2, выписка из ЕГРН от 12.09.2022</t>
  </si>
  <si>
    <t>Вологодская область, р-н Кадуйский п. Хохлово, ул. Торфяников, д. 15, кв. 10</t>
  </si>
  <si>
    <t>35:20:0402006:1289</t>
  </si>
  <si>
    <t>Собственность 35:20:0402006:1289-35/079/2022-2, выписка из ЕГРН от 06.09.2022</t>
  </si>
  <si>
    <t>Вологодская область, р-н Кадуйский п. Хохлово, ул. Торфяников, д. 15, кв. 11</t>
  </si>
  <si>
    <t>35:20:0402006:1288</t>
  </si>
  <si>
    <t>Собственность 35:20:0402006:1288-35/081/2022-2, выписка из ЕГРН от 15.09.2022</t>
  </si>
  <si>
    <t>Вологодская область, р-н Кадуйский, п. Хохлово, пер. Торговый, д.1, кв. 2</t>
  </si>
  <si>
    <t>35:20:0000000:356</t>
  </si>
  <si>
    <t>Собственность 35:20:0000000:356-35/073/2022-2, выписка из ЕГРН от 07.09.2022</t>
  </si>
  <si>
    <t>Вологодская область, р-н Кадуйский п. Хохлово, ул. Ленина, д. 1, кв. 11</t>
  </si>
  <si>
    <t>35:20:0402006:806</t>
  </si>
  <si>
    <t>Собственность 35:20:0402006:806-35/070/2022-2, выписка из ЕГРН от 07.09.2022</t>
  </si>
  <si>
    <t>Вологодская область, р-н Кадуйский, п. Хохлово, ул. Ленина, д. 9, кв. 46</t>
  </si>
  <si>
    <t>35:20:0402006:1212</t>
  </si>
  <si>
    <t>Собственность 35:20:0402006:1212-35/073/2022-2, выписка из ЕГРН от 07.09.2022</t>
  </si>
  <si>
    <t>Вологодская область, р-н Кадуйский, п. Хохлово, ул. Ленина, д. 9, кв. 52</t>
  </si>
  <si>
    <t>35:20:0402006:1243</t>
  </si>
  <si>
    <t>Собственность 35:20:0402006:1243-35/073/2002-2, выписка из ЕГРН от 19.09.2022</t>
  </si>
  <si>
    <t>Вологодская область, р-н Кадуйский, п. Хохлово, ул. Энтузиастов, д. 6, кв. 4</t>
  </si>
  <si>
    <t>35:20:0402006:1767</t>
  </si>
  <si>
    <t>Собственность 35:20:0402006:1767-35/079/2022-2, выписка из ЕГРН от 06.09.2022</t>
  </si>
  <si>
    <t>Вологодская область, р-н Кадуйский, п. Хохлово, ул. Октябрьская, д.9, кв. 2</t>
  </si>
  <si>
    <t>35:20:0402006:1319</t>
  </si>
  <si>
    <t>Собственность 35:20:0402006:1319-35073/2022-2, выписка из ЕГРН от 20.09.2022</t>
  </si>
  <si>
    <t>Вологодская область, р-н Кадуйский, п. Хохлово, ул. Садовая, д. 3, кв. 2</t>
  </si>
  <si>
    <t>35:20:0402006:1331</t>
  </si>
  <si>
    <t>Собственность 35:20:0402006:1331-35/073/2022-2, выписка из ЕГРН от 09.09.2022</t>
  </si>
  <si>
    <t>Вологодская область, р-н Кадуйский, п. Хохлово, пл. Школьная, д. 8, кв. 1</t>
  </si>
  <si>
    <t>35:20:0402006:1153</t>
  </si>
  <si>
    <t>Собственность 35:0402006:1153-35/073/2022-2, выписка из ЕГРН от 20.09.2022</t>
  </si>
  <si>
    <t>Вологодская область, р-н Кадуйский, п. Хохлово, пл. Школьная, д8, кв. 22</t>
  </si>
  <si>
    <t>35:20:0402006:1167</t>
  </si>
  <si>
    <t>Собственность 35:20:0402006:1167-35/073/2022-2, выписка из ЕГРН от 09.09.2022</t>
  </si>
  <si>
    <t>Вологодская область, р-н Кадуйский, п. Хохлово, ул. Строителей, д. 20, кв. 16</t>
  </si>
  <si>
    <t>35:20:0402006:1787</t>
  </si>
  <si>
    <t>Собственность 35:20:0402006:1787-35/078/2022-2, выписка из ЕГРН от 12.07.2022</t>
  </si>
  <si>
    <t>Вологодская область, р-н Кадуйский, п. Хохлово, ул. Торфяников, д. 11, кв. 60</t>
  </si>
  <si>
    <t>35:20:0202049:474</t>
  </si>
  <si>
    <t>Решение Кадуйского районного суда от 22.02.2023 г. дело № 2-48/2023</t>
  </si>
  <si>
    <t>Вологодская област, р-н Кадуйский, п. Зеленый Берег, д. 3, кв. 2</t>
  </si>
  <si>
    <t>35:20:0101027:51</t>
  </si>
  <si>
    <t>Собственность 35:20:0101027:51-35/073/2022-2, выписка из ЕГРН от 08.07.2022</t>
  </si>
  <si>
    <t>Вологодская область, р-н Кадуйский, п. Зеленый Берег, д. 3, кв. 3</t>
  </si>
  <si>
    <t>35:20:0101057:50</t>
  </si>
  <si>
    <t>Собственность 35:20:0101027:50-35/073/2022-2, выписка из ЕГРН от 27.07.2022</t>
  </si>
  <si>
    <t>Вологодская область, р-н Кадуйский, п. Зеленый Берег, д. 4, кв. 1</t>
  </si>
  <si>
    <t>35:20:0101027:78</t>
  </si>
  <si>
    <t>Собственность 35:20:0101027:78-35/073/2022-2, выписка из ЕГРН от 27.07.2022</t>
  </si>
  <si>
    <t>ДОМ АВАРИЙНЫЙ</t>
  </si>
  <si>
    <t>Вологодская область, р-н Кадуйский, п. Зеленый Берег, д. 4, кв. 2</t>
  </si>
  <si>
    <t>35:20:0101027:77</t>
  </si>
  <si>
    <t>Собственность 35:20:0101027:77-35/073/2022-2, выписка из ЕГРН от 27.07.2022</t>
  </si>
  <si>
    <t>Вологодская область, р-н Кадуйский, п. Зеленый Берег, д. 4, кв. 3</t>
  </si>
  <si>
    <t>35:20:0101027:76</t>
  </si>
  <si>
    <t>Собственность 35:20:0101027:76-35/073/2022-2, выписка из ЕГРН от 27.07.2022</t>
  </si>
  <si>
    <t>Вологодская область, р-н Кадуйский, п. Зеленый Берег, д. 4, кв. 4</t>
  </si>
  <si>
    <t>35:20:0101027:75</t>
  </si>
  <si>
    <t>Собственность 35:20:0101027:75-35/073/2022-2, выписка из ЕГРН от 27.07.2022</t>
  </si>
  <si>
    <t>Вологодская область, р-н Кадуйский, п. Зеленый Берег, д. 4, кв. 5</t>
  </si>
  <si>
    <t>35:20:0101027:74</t>
  </si>
  <si>
    <t>Собственность 35:20:0101027:74-35/073/2022-2, выписка из ЕГРН от 27.07.2022</t>
  </si>
  <si>
    <t>Вологодская область, р-н Кадуйский, п. Зеленый Берег, д. 4, кв. 6</t>
  </si>
  <si>
    <t>35:20:0101027:100</t>
  </si>
  <si>
    <t>Собственность 35:20:0101027:100-35/073/2022-2, выписка из ЕГРН от 27.07.2022</t>
  </si>
  <si>
    <t>Вологодская область, р-н Кадуйский, п. Зеленый Берег, д. 4, кв. 7</t>
  </si>
  <si>
    <t>35:20:0101027:98</t>
  </si>
  <si>
    <t>Собственность 35:20:0101027:98-35/073/2022-2, выписка из ЕГРН от 27.07.2022</t>
  </si>
  <si>
    <t>Вологодская область, р-н Кадуйский, п. Зеленый Берег, д. 4, кв. 8</t>
  </si>
  <si>
    <t>35:20:0101020:49</t>
  </si>
  <si>
    <t>Собственность 35:20:0101020:49-35/073/2022-2, выписка из ЕГРН от 27.07.2022</t>
  </si>
  <si>
    <t>Вологодская область, р-н Кадуйский, п. Зеленый Берег, д. 4, кв. 9</t>
  </si>
  <si>
    <t>35:20:0101027:97</t>
  </si>
  <si>
    <t>Собственность 35:20:0101027:97-35/073/2022-2, выписка из ЕГРН от 28.07.2022</t>
  </si>
  <si>
    <t>Вологодская область, р-н Кадуйский, п. Зеленый Берег, д. 4, кв. 10</t>
  </si>
  <si>
    <t>35:20:0101027:102</t>
  </si>
  <si>
    <t>Собственность 35:20:0101027:102-35/073/2022-2, выписка из ЕГРН от 28.07.2022</t>
  </si>
  <si>
    <t>Вологодская область, р-н Кадуйский, п. Зеленый Берег, д. 4, кв. 11</t>
  </si>
  <si>
    <t>35:20:0101027:101</t>
  </si>
  <si>
    <t>Собственность 35:20:0101027:101-35/073/2022-2, выписка из ЕГРН от 28.07.2022</t>
  </si>
  <si>
    <t>Вологодская область, р-н Кадуйский, п. Зеленый Берег, д. 8, кв. 2</t>
  </si>
  <si>
    <t>35:20:0101027:63</t>
  </si>
  <si>
    <t>Собственность 35:20:0101027:63-35/073/2022-2, выписка из ЕГРН от 08.07.2022</t>
  </si>
  <si>
    <t>Вологодская область, р-н Кадуйский с. Никольское, ул. Городская, д. 7, кв. 1</t>
  </si>
  <si>
    <t>35:20:0202049:618</t>
  </si>
  <si>
    <t>Вологодская область, р-н Кадуйский, рп Кадуй, ул.Энтузиастов, д. 3а, кв. 18</t>
  </si>
  <si>
    <t>Собственность 35:20:0202049:618-35/073/2022-2, выписка из ЕГРН от 07.07.2022</t>
  </si>
  <si>
    <t>Вологодская область, р-н Кадуйский, с. Никольское, ул. Городская, д. 1, кв. 21</t>
  </si>
  <si>
    <t>35:20:0202049:560</t>
  </si>
  <si>
    <t>Собственность 35:20:0202049:560-35/073/2022-2, выписка из ЕГРН от 12.09.2022</t>
  </si>
  <si>
    <t>Вологодская область, р-н Кадуйский, с. Никольское, ул. Городская, д. 5, кв. 4</t>
  </si>
  <si>
    <t>35:20:0106003:1090</t>
  </si>
  <si>
    <t>Собственность 35:20:0106003:1090-35/073/2022-2, выписка из ЕГРН от 27.07.2022</t>
  </si>
  <si>
    <t>Вологодская область, р-н Кадуйский с. Никольское, ул. Городская, д. 5, кв. 6</t>
  </si>
  <si>
    <t>35:20:0106003:1110</t>
  </si>
  <si>
    <t>Собственность 35:20:0106003:1110-35/073/2022-2, выписка из ЕГРН от 27.07.2022</t>
  </si>
  <si>
    <t>Вологодская область, р-н Кадуйский, с. Никольское, ул. Городская, д. 5, кв. 9</t>
  </si>
  <si>
    <t>35:20:0106003:1099</t>
  </si>
  <si>
    <t>Собственность 35:20:0106003:1099-35/073/2022-2, выписка из ЕГРН от 27.07.2022</t>
  </si>
  <si>
    <t>Вологодская область, р-н Кадуйский, с. Никольское, ул. Городская, д. 5 кв. 20</t>
  </si>
  <si>
    <t>35:20:0106003:1113</t>
  </si>
  <si>
    <t>Собственность 35:20:0106003:1113-35/073/2022-2, выписка из ЕГРН от 27.07.2022</t>
  </si>
  <si>
    <t>Вологодская область, р-н Кадуйский, с. Никольское, ул. Городская, д. 5, кв. 25</t>
  </si>
  <si>
    <t>35:20:0106003:1107</t>
  </si>
  <si>
    <t>Собственность 35:20:0106003:1107-35/073/2022-2, выписка из ЕГРН от 27.07.2022</t>
  </si>
  <si>
    <t>Вологодская область, р-н Кадуйский, с. Никольское, ул. Центральная, д. 3, кв. 14</t>
  </si>
  <si>
    <t>35:20:0106003:1135</t>
  </si>
  <si>
    <t>Собственность 35:20:0106003:1135-35/073/2022-2, выписка из ЕГРН от 27.07.2022</t>
  </si>
  <si>
    <t>Вологодская область, р-н Кадуйский, с. Никольское, ул. Новоселов, д. 1, кв. 1</t>
  </si>
  <si>
    <t>35:20:0202049:409</t>
  </si>
  <si>
    <t>Собственность 35:20:0202049:409-35/073/2022-2, выписка из ЕГРН от 12.09.2022</t>
  </si>
  <si>
    <t>Вологодская область, р-н Кадуйский с. Никольское, ул. Новоселов, д. 1, кв. 3</t>
  </si>
  <si>
    <t>35:20:0202049:400</t>
  </si>
  <si>
    <t>Собственность 35:20:0202049:400-35/073/2022-2, выписка из ЕГРН от 12.09.2022</t>
  </si>
  <si>
    <t>Вологодская область, р-н Кадуйский, с. Никорльское, ул. Новоселов, д. 1, кв. 19</t>
  </si>
  <si>
    <t>35:20:0202049:401</t>
  </si>
  <si>
    <t>Собственность 35:0202049:401-35/073/2022-2, выписка из ЕГРН от 12.09.2022</t>
  </si>
  <si>
    <t>Вологодская область, р-н Кадуйский, с. Никольское, ул. Новоселов, д. 1, кв. 21</t>
  </si>
  <si>
    <t>35:20:0202049:402</t>
  </si>
  <si>
    <t>Собственность 35:20:0202049:402-35/073/2022-2, выписка из ЕГРН от 12.09.2022</t>
  </si>
  <si>
    <t>Вологодская область, р-н Кадуйский, с. Никольское, ул. Новоселов, д. 1, кв. 26</t>
  </si>
  <si>
    <t>35:20:0202049:423</t>
  </si>
  <si>
    <t>Собственность 35:20:0202049:423-35/073/2022-2, выписка из ЕГРН от 12.09.2022</t>
  </si>
  <si>
    <t>Вологодская область, р-н Кадуйский, с. Никольское, ул. Новоселов, д. 3, кв. 2</t>
  </si>
  <si>
    <t>35:20:0202049:571</t>
  </si>
  <si>
    <t>Собственность 35:20:0202049:571-35/073/2022-2, выписка из ЕГРН от 12.09.2022</t>
  </si>
  <si>
    <t>Вологодская область, р-н Кадуйский, с. Никольское, ул. Новоселов, д. 3, кв. 9</t>
  </si>
  <si>
    <t>35:20:0202049:580</t>
  </si>
  <si>
    <t>Собственность 35:20:0202049:580-35/073/2022-2, выписка из ЕГРН 12.09.2022</t>
  </si>
  <si>
    <t>Вологодская область, р-н Кадуйский, с. Никольское, ул. Новоселов, д. 3, кв. 20</t>
  </si>
  <si>
    <t>35:20:0202049:595</t>
  </si>
  <si>
    <t>Собственность 35:20:0202049:595-35/073/2022-2, выписка из ЕГРН от 08.07.2022</t>
  </si>
  <si>
    <t>Вологодская область, р-н Кадуйский с. Никольское, ул. Новоселов, д. 3, кв. 23</t>
  </si>
  <si>
    <t>35:20:0202049:590</t>
  </si>
  <si>
    <t>Собственность 35:20:0202049:590-35/073/2022-2, выписка из ЕГРН от 08.07.2022</t>
  </si>
  <si>
    <t>Вологодская область, р-н Кадуйский, с. Никольское, ул. Новоселов, д. 3, кв. 29</t>
  </si>
  <si>
    <t>35:20:0202049:574</t>
  </si>
  <si>
    <t>Собственность 35:20:0202049:574-35/073/2022-2, выписка из ЕГРН от 28.12.2022</t>
  </si>
  <si>
    <t>Вологодская область, р-н Кадуйский, д. Стан, д. 6, кв. 1</t>
  </si>
  <si>
    <t>35:20:0204048:187</t>
  </si>
  <si>
    <t>Вологодская область, р-н Кадуйский, д. Стан, д. 6, кв. 2</t>
  </si>
  <si>
    <t>Вологодская область, р-н Кадуйский, д. Стан, д. 6, кв. 3</t>
  </si>
  <si>
    <t>35:20:0204048:186</t>
  </si>
  <si>
    <t>35:20:0204048:185</t>
  </si>
  <si>
    <t>Собственность 35:20:0204048-35/073/2022-2, выписка из ЕГРН от 27.07.2022</t>
  </si>
  <si>
    <t>Собственность 35:20:0204048:186-35/073/2022-2, выписка из ЕГРН от 27.07.2022</t>
  </si>
  <si>
    <t>Собственность 35:20:0204048:187-35/073/2022-2, выписка из ЕГРН от 27.07.2022</t>
  </si>
  <si>
    <t>Вологодская область, р-н Кадуйский, д. Бойлово, ул. Центральная, д. 54, кв. 2</t>
  </si>
  <si>
    <t>35:20:0205004:285</t>
  </si>
  <si>
    <t>Собственность 35:20:0205004:285-35/073/2022-2, выписка из ЕГРН от 19.07.2022</t>
  </si>
  <si>
    <t>Вологодская область, р-н Кадуйский, д. Бойлово, ул. Школьная, д. 5, кв. 1</t>
  </si>
  <si>
    <t>35:20:0205004:270</t>
  </si>
  <si>
    <t>Собственность 35:20:0205004:270-35/073/2022-2, выписка из ЕГРН от 19.07.2022</t>
  </si>
  <si>
    <t>Вологодская область, р-н Кадуйский, д. Бойлово, ул. Школьная, д. 5, кв. 2</t>
  </si>
  <si>
    <t>35:20:0205004:269</t>
  </si>
  <si>
    <t>Собственность 35:20:0205004:269-35/073/2022-2, выписка из ЕГРН от 19.07.2022</t>
  </si>
  <si>
    <t>Вологодская область, р-н Кадуйский, д. Бойлово, ул. Весенняя, д.9, кв. 2</t>
  </si>
  <si>
    <t>35:20:0205004:274</t>
  </si>
  <si>
    <t xml:space="preserve">Собственность 35:20:0205004:274-35/073/2022-2, выписка из ЕГРН от 19.07.2022 </t>
  </si>
  <si>
    <t>Жилой дом</t>
  </si>
  <si>
    <t>Вологодская область, р-н Кадуйский д. Бойлово, ул. Весенняя, д. 6</t>
  </si>
  <si>
    <t>35:20:0205004:196</t>
  </si>
  <si>
    <t>Собственность 35:20:0205004:196-35/073/2022-2, выписка из ЕГРН от 19.07.2022</t>
  </si>
  <si>
    <t>Вологодская область, р-н Кадуйский, д. Андроново, ул. Надежды, д. 2, кв. 1</t>
  </si>
  <si>
    <t>35:20:0204021:208</t>
  </si>
  <si>
    <t>Собственность 35:20:0204021:208-35/073/2022-2, выписка из ЕГРН от 14.07.2022</t>
  </si>
  <si>
    <t>Вологодская область, р-н Кадуйский, д. Андроново, ул. Надежды, д. 2, кв. 2</t>
  </si>
  <si>
    <t>35:20:0204021:209</t>
  </si>
  <si>
    <t>Собственность 35:20:0204021:209-35/073/2022-2, выписка из ЕГРН от 15.07.2022</t>
  </si>
  <si>
    <t>Вологодская область, р-н Кадуйский, д. Андроново, ул. Надежды, д. 5, кв. 2</t>
  </si>
  <si>
    <t>35:20:0204021:236</t>
  </si>
  <si>
    <t>Собственность 35:20:0204021:236-35/073/2022-2, выписка из ЕГРН от 15.07.2022</t>
  </si>
  <si>
    <t>Вологодская область, р-н Кадуйский, д. Андроново, ул. Полевая, д. 13, кв. 8</t>
  </si>
  <si>
    <t>35:20:0204021:217</t>
  </si>
  <si>
    <t>Собственность 35:20:0204021:217-35/073/2022-2, выписка из ЕГРН от 15.07.2022</t>
  </si>
  <si>
    <t>Вологодская область, р-н Кадуйский, д. Андроново, ул. Надежды, д. 4</t>
  </si>
  <si>
    <t>35:20:0204021:140</t>
  </si>
  <si>
    <t>Собственность 35:20:0204021:140-35/073/2022-2, выписка из ЕГРН от 15.07.2022</t>
  </si>
  <si>
    <t>Вологодская область, р-н Кадуйский, д. Андроново, ул. Надежды, д. 6</t>
  </si>
  <si>
    <t>35:20:0204021:151</t>
  </si>
  <si>
    <t>Собственность 35:20:0204021:151-35/073/2022-2, выписка из ЕГРН от 15.07.2022</t>
  </si>
  <si>
    <t>Вологодская область, р-н Кадуйский, д. Андроново, ул. Надежды, д. 8</t>
  </si>
  <si>
    <t>35:20:0204021:117</t>
  </si>
  <si>
    <t>Собственность 35:20:0204021:117-35/073/2022-2, выписка из ЕГРН от 15.07.2022</t>
  </si>
  <si>
    <t>Вологодская область, р-н Кадуйский, д. Андроново, ул. Надежды, д. 10</t>
  </si>
  <si>
    <t>35:20:0204021:119</t>
  </si>
  <si>
    <t>Собственность 35:20:0204021:119-35/073/2022-2, выписка из ЕГРН от 15.07.2022</t>
  </si>
  <si>
    <t>Вологодская область, р-н Кадуйский, д. Андроново, ул. Полевая, д.  8</t>
  </si>
  <si>
    <t>35:20:0204021:155</t>
  </si>
  <si>
    <t>Собственность 35:20:0204021:155-35/073/2022-2, выписка из ЕГРН от 15.07.2022</t>
  </si>
  <si>
    <t>Вологодская область, р-н Кадуйский, д. Тарасовская, д. 16, кв. 1</t>
  </si>
  <si>
    <t>35:20:0204011:40</t>
  </si>
  <si>
    <t>Собственность 35:20:0204011:40-35/073/2022-2, выписка из ЕГРН от 27.07.2022</t>
  </si>
  <si>
    <t>Вологодская область, р-н Кадуйский, д. Будиморово, б/н</t>
  </si>
  <si>
    <t>35:20:0202046:38</t>
  </si>
  <si>
    <t>Собственность 35:20:0202046:38-35/073/2022-2, выписка из ЕГРН от 12.09.2022</t>
  </si>
  <si>
    <t>Вологодская область, р-н Кадуйский, с. Великое, ул. Ветеранов, д. 26, кв. 1</t>
  </si>
  <si>
    <t>35:20:0202009:322</t>
  </si>
  <si>
    <t>Собственность 35:20:0202009:322-35/073/2022-2, выписка из ЕГРН от 06.09.2022</t>
  </si>
  <si>
    <t>Вологодская область, р-н Кадуйский, с. Великое, ул. Ветеранов, д. 26, кв. 2</t>
  </si>
  <si>
    <t>35:20:0202009:321</t>
  </si>
  <si>
    <t>Собственность 35:20:0202009:321-35/073/2022-2, выписка из ЕГРН от 22.07.2022</t>
  </si>
  <si>
    <t>Вологодская область, р-н Кадуйский, с. Великое, ул. Ветеранов, д. 31</t>
  </si>
  <si>
    <t>35:20:0202009:300</t>
  </si>
  <si>
    <t>Собственность 35:20:0202009:300-35/073/2022-2, выписка из ЕГРН от 12.09.2022</t>
  </si>
  <si>
    <t>Вологодская область, р-н Кадуйский, с. Великое, ул. Ветеранов, д. 38, кв. 1</t>
  </si>
  <si>
    <t>35:20:0202009:350</t>
  </si>
  <si>
    <t>Собственность 35:20:0202009:350-35/073/2022-2, выписка из ЕГРН от 21.07.2022</t>
  </si>
  <si>
    <t>Вологодская область, р-н Кадуйский, с. Великое, ул. Ветеранов, д. 38, кв. 2</t>
  </si>
  <si>
    <t>35:20:0202009:353</t>
  </si>
  <si>
    <t>Собственность 35:20:0202009:353-35/073/2022-2, выписка из ЕГРН от 27.07.2022</t>
  </si>
  <si>
    <t>Вологодская область, р-н Кадуйский, с. Великое, ул. Ветеранов, д. 38, кв. 3</t>
  </si>
  <si>
    <t>35:20:0202009:349</t>
  </si>
  <si>
    <t>Собственность 35:20:0202009:349-35/073/2022-2, выписка из ЕГРН от 22.07.2022</t>
  </si>
  <si>
    <t>Вологодская область, р-н Кадуйский, с. Великое, ул. Ветеранов, д. 57</t>
  </si>
  <si>
    <t>35:20:0202009:306</t>
  </si>
  <si>
    <t>Собственность 35:20:0202009:306-35/073/2022-2, выписка из ЕГРН от 12.09.2022</t>
  </si>
  <si>
    <t>Вологодская область, р-н Кадуйский, с. Великое, ул. Лесная, д. 4</t>
  </si>
  <si>
    <t>35:20:0202009:265</t>
  </si>
  <si>
    <t>Собственность 35:20:0202009:265-35/073/2022-2, выписка из ЕГРН от 12.09.2022</t>
  </si>
  <si>
    <t>Вологодская область, р-н Кадуйский, с. Великое, ул. Молодежная, д. 5</t>
  </si>
  <si>
    <t>35:20:0202009:262</t>
  </si>
  <si>
    <t>Собственность 35:20:0202009:262-35/073/2022-2, выписка из ЕГРН от 12.09.2022</t>
  </si>
  <si>
    <t>Вологодская область, р-н Кадуйский, с. Великое, ул. Молодежная, д. 12</t>
  </si>
  <si>
    <t>35:20:0202009:263</t>
  </si>
  <si>
    <t>Собственность 35:20:0202009:263-35/073/2022-2, выписка из ЕГРН от 12.09.2022</t>
  </si>
  <si>
    <t>Жилое здание</t>
  </si>
  <si>
    <t>Вологодская область, р-н Кадуйский, с. Великое, ул. Рабочая, д. 1</t>
  </si>
  <si>
    <t>35:20:0202009:295</t>
  </si>
  <si>
    <t>Собственность 35:20:0202009:295-35/073/2022-2, выписка из ЕГРН от 12.09.2022</t>
  </si>
  <si>
    <t>Вологодская область, р-н Кадуйский, с. Великое, ул. Рабочая, д. 2, кв. 1</t>
  </si>
  <si>
    <t>35:20:0202009:351</t>
  </si>
  <si>
    <t>Собственность 35:20:0202009:351-35/073/2022-2, выписка из ЕГРН от 22.07.2022</t>
  </si>
  <si>
    <t>Вологодская область, р-н Кадуйский, с. Великое, ул. Татаринова, д. 1, кв. 1</t>
  </si>
  <si>
    <t>35:20:0202009:352</t>
  </si>
  <si>
    <t>Собственность 35:20:0202009:352-35/073/2022-2, выписка из ЕГРН от 22.07.2022</t>
  </si>
  <si>
    <t>Вологодская область, р-н Кадуйский, с. Великое, ул. Татаринова, д. 7, кв. 1</t>
  </si>
  <si>
    <t>35:20:0202009:347</t>
  </si>
  <si>
    <t>Собственность 35:20:0202009:347-35/073/2022-2, выписка из ЕГРН от 22.07.2022</t>
  </si>
  <si>
    <t>Вологодская область, р-н Кадуйский, с. Великое, ул. Татаринова, д. 7, кв. 2</t>
  </si>
  <si>
    <t>35:20:0202009:348</t>
  </si>
  <si>
    <t>Собственность 35:20:0202009:348-35/073/2022-2, выписка из 25.07.2022</t>
  </si>
  <si>
    <t>Вологодская область, р-н Кадуйский, с. Великое, пер. Черемушки, д. 22, кв. 1</t>
  </si>
  <si>
    <t>35:20:0202009:312</t>
  </si>
  <si>
    <t xml:space="preserve">Собственность 35:20:0202009:312-35/073/2022-2, выписка из ЕГРН  </t>
  </si>
  <si>
    <t>Вологодская область, р-н Кадуйский, с. Великое, пер. Черемушки, д. 22, кв. 2</t>
  </si>
  <si>
    <t>35:20:0202009:313</t>
  </si>
  <si>
    <t>Собственность 35:20:0202009:313-35/073/2022-2, выписка из ЕГРН от 25.07.2022</t>
  </si>
  <si>
    <t>Вологодская область, р-н Кадуйский, д. Марыгино, ул. Лесная, д. 7, кв. 1</t>
  </si>
  <si>
    <t>35:20:0202002:202</t>
  </si>
  <si>
    <t>Собственность 35:20:0202002:202-35/073/2022-2, выписка из ЕГРН от 25.07.2022</t>
  </si>
  <si>
    <t>Вологодская область, р-н Кадуйский, д. Марыгино, ул. Лесная, д. 7, кв. 2</t>
  </si>
  <si>
    <t>Вологодская область, р-н Кадуйский, д. Марыгино, ул. Лесная, д. 7, кв. 3</t>
  </si>
  <si>
    <t>Вологодская область, р-н Кадуйский, д. Марыгино, ул. Лесная, д. 7, кв. 4</t>
  </si>
  <si>
    <t>35:20:0202002:201</t>
  </si>
  <si>
    <t>35:20:0202002:200</t>
  </si>
  <si>
    <t>35:20:0202002:199</t>
  </si>
  <si>
    <t>Собственность 35:20:0202002:201-35/073/2022-2, выписка из ЕГРН от 25.07.2022</t>
  </si>
  <si>
    <t>Собственность 35:20:0202002:200-35/073/2022-2, выписка из ЕГРН от 25.07.2022</t>
  </si>
  <si>
    <t>Собственность 35:20:0202002:199-35/073/2022-2, выписка из ЕГРН от 25.07.2022</t>
  </si>
  <si>
    <t>Вологодская область, р-н Кадуйский, д. Марыгино, ул. Лесная, д. 8, кв. 1</t>
  </si>
  <si>
    <t>35:20:0202002:198</t>
  </si>
  <si>
    <t>Вологодская область, р-н Кадуйский, д. Марыгино, ул. Лесная, д. 8, кв. 2</t>
  </si>
  <si>
    <t>Вологодская область, р-н Кадуйский, д. Марыгино, ул. Лесная, д. 8, кв. 3</t>
  </si>
  <si>
    <t>Вологодская область, р-н Кадуйский, д. Марыгино, ул. Лесная, д. 8, кв. 4</t>
  </si>
  <si>
    <t>Вологодская область, р-н Кадуйский, д. Марыгино, ул. Лесная, д. 8, кв. 5</t>
  </si>
  <si>
    <t>35:20:0202002:197</t>
  </si>
  <si>
    <t>35:20:0202002:196</t>
  </si>
  <si>
    <t>35:20:0202002:195</t>
  </si>
  <si>
    <t>35:20:0202002:194</t>
  </si>
  <si>
    <t>Собственность 35:20:0202002:198-35/073/2022-2, выписка из ЕГРН от 25.07.2022</t>
  </si>
  <si>
    <t>Собственность 35:20:0202002:197-35/073/2022-2, выписка из ЕГРН от 25.07.2022</t>
  </si>
  <si>
    <t>Собственность 35:20:0202002:196-35/073/2022-2, выписка из ЕГРН от 25.07.2022</t>
  </si>
  <si>
    <t>Собственность 35:20:0202002:195-35/073/2022-2, выписка из ЕГРН от 25.07.2022</t>
  </si>
  <si>
    <t>Собственность 35:20:0202002:194-35/073/2022-2, выписка из ЕГРН от 25.07.2022</t>
  </si>
  <si>
    <t>Вологодская область, р-н Кадуйский, д. Марыгино, ул. Лесная, д. 10, кв. 1</t>
  </si>
  <si>
    <t>35:20:0202002:228</t>
  </si>
  <si>
    <t>Вологодская область, р-н Кадуйский, д. Марыгино, ул. Лесная, д. 10, кв. 2</t>
  </si>
  <si>
    <t>Вологодская область, р-н Кадуйский, д. Марыгино, ул. Лесная, д. 10, кв. 3</t>
  </si>
  <si>
    <t>Вологодская область, р-н Кадуйский, д. Марыгино, ул. Лесная, д. 10, кв. 4</t>
  </si>
  <si>
    <t>35:20:0202002:227</t>
  </si>
  <si>
    <t>35:20:0202002:226</t>
  </si>
  <si>
    <t>35:20:0202002:225</t>
  </si>
  <si>
    <t>Собственность 35:20:0202002:228-35/073/2022-2, выписка из ЕГРН от 25.07.2022</t>
  </si>
  <si>
    <t>Собственность 35:20:0202002:227-35/073/2022-2, выписка из ЕГРН от 25.07.2022</t>
  </si>
  <si>
    <t>Собственность 35:20:0202002:226-35/073/2022-2, выписка из ЕГРН от 25.07.2022</t>
  </si>
  <si>
    <t>Собственность 35:20:0202002:225-35/073/2022-2, выписка из ЕГРН от 25.07.2022</t>
  </si>
  <si>
    <t>Вологодская область, р-н Кадуйский, д. Марыгино, ул. Лесная, д. 4</t>
  </si>
  <si>
    <t>35:20:0202002:169</t>
  </si>
  <si>
    <t>Собственность 35:20:0202002:169-35/073/2022-2, выписка из ЕГРН от 12.09.2022</t>
  </si>
  <si>
    <t>Вологодская область, р-н Кадуйский, д. Марыгино, ул. Октябрьская, д. 3</t>
  </si>
  <si>
    <t>35:20:0202002:142</t>
  </si>
  <si>
    <t>Собственность 35:20:0202002:142-35/073/2022-2, выписка из ЕГРН 12.09.2022</t>
  </si>
  <si>
    <t xml:space="preserve">Вологодская область, р-н Кадуйский, д. Марыгино, ул. Октябрьская, д. 6, кв. 1 </t>
  </si>
  <si>
    <t>35:20:0202002:145</t>
  </si>
  <si>
    <t>Собственность 35:20:0202002:145-35/073/2022-2, выписка из ЕГРН 25.07.2022</t>
  </si>
  <si>
    <t>Вологодская область, р-н Кадуйский, д. Марыгино, ул. Октябрьская, д. 6, кв. 2</t>
  </si>
  <si>
    <t>35:20:0202002:188</t>
  </si>
  <si>
    <t>Собственность 35:20:0202002:188-35/073/2022-2, выписка из ЕГРН 25.07.2022</t>
  </si>
  <si>
    <t>Вологодская область, р-н Кадуйский, д. Марыгино, ул. Октябрьская, д. 8, кв. 1</t>
  </si>
  <si>
    <t>Вологодская область, р-н Кадуйский, д. Марыгино, ул. Октябрьская, д. 8, кв. 2</t>
  </si>
  <si>
    <t>35:20:0202002:237</t>
  </si>
  <si>
    <t>35:20:0202002:236</t>
  </si>
  <si>
    <t>Вологодская область, р-н Кадуйский, д. Марыгино, ул. Октябрьская, д. 8, кв. 3</t>
  </si>
  <si>
    <t>Вологодская область, р-н Кадуйский, д. Марыгино, ул. Октябрьская, д. 8, кв. 4</t>
  </si>
  <si>
    <t>Собственность 35:20:0202002:237-35/073/2022-2, выписка из ЕГРН от 26.07.2022</t>
  </si>
  <si>
    <t>Собственность 35:20:0202002:236-35/073/2022-2, выписка из ЕГРН от 26.07.2022</t>
  </si>
  <si>
    <t>35:20:0202002:235</t>
  </si>
  <si>
    <t>Собственность 35:20:0202002:235-35/073/2022-2, выписка из ЕГРН от 26.07.2022</t>
  </si>
  <si>
    <t>35:20:0202002:234</t>
  </si>
  <si>
    <t>Собственность 35:20:0202002:234-35/073/2022-2, выписка из ЕГРН от 26.07.2022</t>
  </si>
  <si>
    <t>Вологодская область, р-н Кадуйский, д. Марыгино, ул. Октябрьская, д. 9, кв. 1</t>
  </si>
  <si>
    <t>35:20:0202002:210</t>
  </si>
  <si>
    <t>Вологодская область, р-н Кадуйский, д. Марыгино, ул. Октябрьская, д. 9, кв. 2</t>
  </si>
  <si>
    <t>Вологодская область, р-н Кадуйский, д. Марыгино, ул. Октябрьская, д. 9, кв. 4</t>
  </si>
  <si>
    <t>Вологодская область, р-н Кадуйский, д. Марыгино, ул. Октябрьская, д. 9, кв. 5</t>
  </si>
  <si>
    <t>35:20:0202002:211</t>
  </si>
  <si>
    <t>35:20:0202002:213</t>
  </si>
  <si>
    <t>35:20:0202002:214</t>
  </si>
  <si>
    <t>Собственность 35:20:0202002:210-35/073/2022-2, выписка из ЕГРН от 26.07.2022</t>
  </si>
  <si>
    <t>Собственность 35:20:0202002:211-35/073/2022-2, выписка из ЕГРН от 26.07.2022</t>
  </si>
  <si>
    <t>Собственность 35:20:0202002:213-35/073/2022-2, выписка из ЕГРН от 26.07.2022</t>
  </si>
  <si>
    <t>Собственность 35:20:0202002:214-35/073/2022-2, выписка из ЕГРН от 26.07.2022</t>
  </si>
  <si>
    <t>Вологодская область, р-н Кадуйский, д. Марыгино, ул. Октябрьская, д. 10, кв. 1</t>
  </si>
  <si>
    <t>35:20:0202002:215</t>
  </si>
  <si>
    <t>Вологодская область, р-н Кадуйский, д. Марыгино, ул. Октябрьская, д. 10, кв. 2</t>
  </si>
  <si>
    <t>35:20:0202002:216</t>
  </si>
  <si>
    <t>Собственность 35:20:0202002:215-35/073/2022-2, выписка из ЕГРН от 25.07.2022</t>
  </si>
  <si>
    <t>Собственность 35:20:0202002:216-35/073/2022-2, выписка из ЕГРН от 25.07.2022</t>
  </si>
  <si>
    <t>Вологодская область, р-н Кадуйский, д. Марыгино, ул. Центральная, д. 29</t>
  </si>
  <si>
    <t>35:20:0202002:156</t>
  </si>
  <si>
    <t>Собственность 35:20:0202002:156-35/073/2022-2, выписка из ЕГРН от 12.09.2022</t>
  </si>
  <si>
    <t>Вологодская область, р-н Кадуйский, д. Марыгино, цл. Центральная, д. 34</t>
  </si>
  <si>
    <t>35:20:0202002:150</t>
  </si>
  <si>
    <t>Собственность 35:20:0202002:150-35/073/2022-2, выписка из ЕГРН от 12.09.2022</t>
  </si>
  <si>
    <t xml:space="preserve">Вологодская область, р-н Кадуйский, д. Марыгино,  ул. Центральная, д. 38 </t>
  </si>
  <si>
    <t>35:20:0202002:152</t>
  </si>
  <si>
    <t>Собственность 35:20:0202002:152-35/073/2022-2, выписка из ЕГРН от 12.09.2022</t>
  </si>
  <si>
    <t>35:20:0202002:192</t>
  </si>
  <si>
    <t>Собственность 35:20:0202002:192-35/073/2022-2, выписка из ЕГРН от 25.07.2022</t>
  </si>
  <si>
    <t>Вологодская область, р-н Кадуйский, д. Марыгино, ул. Центральная,д. 42, кв. 2</t>
  </si>
  <si>
    <t>35:20:0202002:204</t>
  </si>
  <si>
    <t>Собственность 35:20:02020025:204-35/073/2022-2, выписка из ЕГРН от 25.07.2022</t>
  </si>
  <si>
    <t>Вологодская область, р-н Кадуйский, д. Марыгино, ул. Центральная,д. 42, кв. 3</t>
  </si>
  <si>
    <t>35:20:0202002:203</t>
  </si>
  <si>
    <t>Собственность 35:20:02020025:203-35/073/2022-2, выписка из ЕГРН от 25.07.2022</t>
  </si>
  <si>
    <t>Вологодская область, р-н Кадуйский, д. Марыгино, ул. Центральная,д. 43, кв. 1</t>
  </si>
  <si>
    <t>35:20:0202002:187</t>
  </si>
  <si>
    <t>Собственность 35:20:0202002:187-35/073/2022-2, выписка из ЕГРН от 26.07.2022</t>
  </si>
  <si>
    <t>Вологодская область, р-н Кадуйский, д. Марыгино, ул. Центральная,д. 43, кв. 2</t>
  </si>
  <si>
    <t>35:20:0202002:186</t>
  </si>
  <si>
    <t>Собственность 35:20:02020025:186-35/073/2022-2, выписка из ЕГРН от 25.07.2022</t>
  </si>
  <si>
    <t>Вологодская область, р-н Кадуйский, д. Марыгино, ул. Центральная,д. 45, кв. 1</t>
  </si>
  <si>
    <t>35:20:0202002:218</t>
  </si>
  <si>
    <t>Собственность 35:20:0202002:218-35/073/2022-2, выписка из ЕГРН от 26.07.2022</t>
  </si>
  <si>
    <t>Вологодская область, р-н Кадуйский, д. Марыгино, ул. Центральная,д. 46, кв. 2</t>
  </si>
  <si>
    <t>35:20:0202002:229</t>
  </si>
  <si>
    <t>Вологодская область, р-н Кадуйский, д. Марыгино, ул. Центральная,д. 48, кв. 1</t>
  </si>
  <si>
    <t>35:20:0202002:191</t>
  </si>
  <si>
    <t>Вологодская область, р-н Кадуйский, д. Марыгино, ул. Центральная,д. 48, кв. 2</t>
  </si>
  <si>
    <t>Собственность 35:20:0202002:229-35/073/2022-2, выписка из ЕГРН от 26.07.2022</t>
  </si>
  <si>
    <t>Собственность 35:20:0202002:191-35/073/2022-2, выписка из ЕГРН от 27.07.2022</t>
  </si>
  <si>
    <t>35:20:0202002:190</t>
  </si>
  <si>
    <t>Собственность 35:20:0202002:190-35/073/2022-2, выписка из ЕГРН от 27.07.2022</t>
  </si>
  <si>
    <t>Дом</t>
  </si>
  <si>
    <t>Вологодская область,р-н. Кадуйский, д. Пугино, д.2</t>
  </si>
  <si>
    <t>35:20:0106006:66</t>
  </si>
  <si>
    <t>110006.42</t>
  </si>
  <si>
    <t>Собственность 35:20:0106006:66-35/073/2022-2 выписка из ЕГРН от 28.12.2022</t>
  </si>
  <si>
    <t>Вологодская область, р-н Кадуйский, д Малая Руковицкая, д. 4, кв. 3</t>
  </si>
  <si>
    <t>35:20:0105004:279</t>
  </si>
  <si>
    <t>439668.88</t>
  </si>
  <si>
    <t>Собственность 35:20:0105004:279-35/075/2023-2 выписка из ЕГРН от 11.02.2023</t>
  </si>
  <si>
    <t>Вологодская область, р-н Кадуйский, д Малая Руковицкая, д. 10, кв. 2</t>
  </si>
  <si>
    <t>35:20:0105004:226</t>
  </si>
  <si>
    <t>86.4</t>
  </si>
  <si>
    <t>638181.29</t>
  </si>
  <si>
    <t>Собственность 35:20:01005004:226-35/073/2022-2 выписка из ЕГРН от 28.12.2022</t>
  </si>
  <si>
    <t>Вологодская область, р-н Кадуйский, п. Нижние, д. 1, кв. 1</t>
  </si>
  <si>
    <t>35:20:0104007:109</t>
  </si>
  <si>
    <t>41.3</t>
  </si>
  <si>
    <t>316710.39</t>
  </si>
  <si>
    <t>Собственность 35:20:0104007:109-35/073/2022-2 выписка из ЕГРН от 29.12.2022</t>
  </si>
  <si>
    <t>Вологодская область, р-н Кадуйский, п. Нижние, д. 1, кв. 3</t>
  </si>
  <si>
    <t>35:20:0104007:111</t>
  </si>
  <si>
    <t>236957.66</t>
  </si>
  <si>
    <t>Собственность 35:20:0104007:111-35/073/2022-2 выписка из ЕГРН от 28.12.2022</t>
  </si>
  <si>
    <t>Вологодская область, р-н Кадуйский, п. Нижние, д. 1, кв. 4</t>
  </si>
  <si>
    <t>35:20:0104007:112</t>
  </si>
  <si>
    <t>75.2</t>
  </si>
  <si>
    <t>30.90</t>
  </si>
  <si>
    <t>542073.23</t>
  </si>
  <si>
    <t>Собственность 35:20:0104007:112-35/073/2022-2 выписка из ЕГРН от 28.12.2022</t>
  </si>
  <si>
    <t>Вологодская область, р-н Кадуйский, п. Нижние, д. 1, кв. 10</t>
  </si>
  <si>
    <t>35:20:0104007:124</t>
  </si>
  <si>
    <t>42.5</t>
  </si>
  <si>
    <t>325912.63</t>
  </si>
  <si>
    <t>Собственность 35:20:0104007:124-35/073/2022-2 выписка из ЕГРН от 27.12.2022</t>
  </si>
  <si>
    <t>Вологодская область, р-н Кадуйский, п. Нижние, д. 1, кв. 11</t>
  </si>
  <si>
    <t>35:20:0104007:115</t>
  </si>
  <si>
    <t>41.8</t>
  </si>
  <si>
    <t>320544.66</t>
  </si>
  <si>
    <t>Собственность 35:20:0104007:115-35/073/2022-2 выписка из ЕГРН от 28.12.2022</t>
  </si>
  <si>
    <t>Вологодская область, р-н Кадуйский, п. Нижние, д. 2, кв. 6</t>
  </si>
  <si>
    <t>35:20:0104007:154</t>
  </si>
  <si>
    <t>51.6</t>
  </si>
  <si>
    <t>404115.35</t>
  </si>
  <si>
    <t>Собственность 35:20:0104007:154-35/073/2022-2 выписка из ЕГРН от 28.12.2022</t>
  </si>
  <si>
    <t>Вологодская область, р-н Кадуйский, п. Нижние, д. 2, кв. 7</t>
  </si>
  <si>
    <t>35:20:0104007:153</t>
  </si>
  <si>
    <t>33.2</t>
  </si>
  <si>
    <t>260012.2</t>
  </si>
  <si>
    <t>Собственность 35:20:0104007:153-35/073/2022-2 выписка из ЕГРН от 28.12.2022</t>
  </si>
  <si>
    <t>Вологодская область, р-н Кадуйский, п. Нижние, д. 3, кв. 2</t>
  </si>
  <si>
    <t>35:20:0104007:94</t>
  </si>
  <si>
    <t>51.8</t>
  </si>
  <si>
    <t>341014.66</t>
  </si>
  <si>
    <t>Собственность 35:20:0104007:94-35/073/2022-2 выписка из ЕГРН от 27.12.2022</t>
  </si>
  <si>
    <t>Вологодская область, р-н Кадуйский, п. Нижние, д. 4, кв. 7</t>
  </si>
  <si>
    <t>35:20:0104003:264</t>
  </si>
  <si>
    <t>32.8</t>
  </si>
  <si>
    <t>Собственность 35:20:0104003:264-35/073/2022-2 выписка из ЕГРН от 28.12.2022</t>
  </si>
  <si>
    <t>220526.36</t>
  </si>
  <si>
    <t>Вологодская область, р-н Кадуйский, п. Нижние, д. 5, кв. 3</t>
  </si>
  <si>
    <t>35:20:0104007:79</t>
  </si>
  <si>
    <t>31.6</t>
  </si>
  <si>
    <t>242324.63</t>
  </si>
  <si>
    <t>Собственность 35:20:0104007:79-35/073/2022-2 выписка из ЕГРН от 27.12.2022</t>
  </si>
  <si>
    <t>Вологодская область, р-н Кадуйский, п. Нижние, д. 5, кв. 7</t>
  </si>
  <si>
    <t>35:20:0104007:87</t>
  </si>
  <si>
    <t>31.50</t>
  </si>
  <si>
    <t>246698.32</t>
  </si>
  <si>
    <t>Собственность 35:20:0104007:87-35/073/2022-2 выписка из ЕГРН от 28.12.2022</t>
  </si>
  <si>
    <t>Вологодская область, р-н Кадуйский, п. Нижние, д. 6, кв. 1</t>
  </si>
  <si>
    <t>35:20:0104003:270</t>
  </si>
  <si>
    <t>276498.37</t>
  </si>
  <si>
    <t>Вологодская область, р-н Кадуйский, п. Нижние, д. 6, кв. 11</t>
  </si>
  <si>
    <t>35:20:0104003:276</t>
  </si>
  <si>
    <t>41.2</t>
  </si>
  <si>
    <t>271231.74</t>
  </si>
  <si>
    <t>Собственность 35:20:0104003:276-35/073/2022-2 выписка из ЕГРН от 27.12.2022</t>
  </si>
  <si>
    <t>Вологодская область, р-н Кадуйский, п. Нижние, д. 7, кв. 7</t>
  </si>
  <si>
    <t>35:20:0104003:249</t>
  </si>
  <si>
    <t>30.80</t>
  </si>
  <si>
    <t>258616.76</t>
  </si>
  <si>
    <t>Собственность 35-35/020-35/020/001/2016-1154/2 выписка из ЕГРН от 22.09.2016</t>
  </si>
  <si>
    <t>Вологодская область, р-н Кадуйский, п. Нижние, д. 7, кв. 12</t>
  </si>
  <si>
    <t>35:20:0104003:246</t>
  </si>
  <si>
    <t>41.7</t>
  </si>
  <si>
    <t>810424.91</t>
  </si>
  <si>
    <t>Вологодская область, р-н Кадуйский, п. Нижние, д. 15, кв. 1</t>
  </si>
  <si>
    <t>35:20:0104003:287</t>
  </si>
  <si>
    <t>308906.34</t>
  </si>
  <si>
    <t>Собственность 35:20:0104003:287-35/073/2022-2 выписка из ЕГРН от 28.12.2022</t>
  </si>
  <si>
    <t>Вологодская область, р-н Кадуйский, д. Маза, ул. Центральная, д. 45</t>
  </si>
  <si>
    <t>35:20:0102020:382</t>
  </si>
  <si>
    <t>90.2</t>
  </si>
  <si>
    <t>190818.83</t>
  </si>
  <si>
    <t>Собственность 35:20:0102020:382-35/073/2022-2 выписка из ЕГРН от 12.07.2022</t>
  </si>
  <si>
    <t>Собственность  35:20:0104003:246-35/073/2022-2 выписка из ЕГРН от 22.09.2016</t>
  </si>
  <si>
    <t>Собственность 35:20:0104003:270-35/073/2022-2 выписка из ЕГРН от 22.09.2016</t>
  </si>
  <si>
    <t>Вологодская область, р-н Кадуйский, д. Маза, ул. Центральная, д. 48, кв. 1</t>
  </si>
  <si>
    <t>64.8</t>
  </si>
  <si>
    <t>503314.91</t>
  </si>
  <si>
    <t>35:20:0102020:525</t>
  </si>
  <si>
    <t>Собственность 35:20:0102020:525-35/073/2022-2 выписка из ЕГРН от 27.12.2022</t>
  </si>
  <si>
    <t>Вологодская область, р-н Кадуйский, д. Маза, ул. Центральная, д. 56, кв. 1</t>
  </si>
  <si>
    <t>35:20:0102020:505</t>
  </si>
  <si>
    <t>43.9</t>
  </si>
  <si>
    <t>316950.65</t>
  </si>
  <si>
    <t>Собственность 35:20:0102020:505-35/073/2022-2 выписка из ЕГРН от 27.12.2022</t>
  </si>
  <si>
    <t>Вологодская область, р-н Кадуйский, д. Маза, ул. Центральная, д. 57</t>
  </si>
  <si>
    <t>35:20:0102020:403</t>
  </si>
  <si>
    <t>35.8</t>
  </si>
  <si>
    <t>85953.06</t>
  </si>
  <si>
    <t>Собственность 35:20:0102020:403-35/073/2022-2 выписка из ЕГРН от 15.07.2022</t>
  </si>
  <si>
    <t>Вологодская область, р-н Кадуйский, д. Маза, ул. Центральная, д. 58, кв. 1</t>
  </si>
  <si>
    <t>35:20:0102020:477</t>
  </si>
  <si>
    <t>44.5</t>
  </si>
  <si>
    <t>321282.55</t>
  </si>
  <si>
    <t>Собственность 35:20:0102020:477-35/073/2022-2 выписка из ЕГРН от 27.12.2022</t>
  </si>
  <si>
    <t>35:20:0102020:493</t>
  </si>
  <si>
    <t>31.70</t>
  </si>
  <si>
    <t>Собственность 35:20:0102020:493-35/073/2022-2 выписка из ЕГРН от 27.12.2022</t>
  </si>
  <si>
    <t>293841.91</t>
  </si>
  <si>
    <t>Вологодская область, р-н Кадуйский, д. Маза, ул. Школьная, д. 1, кв. 2</t>
  </si>
  <si>
    <t>Вологодская область, р-н Кадуйский, д. Маза, ул. Школьная, д. 1, кв. 3</t>
  </si>
  <si>
    <t>35:20:0102020:494</t>
  </si>
  <si>
    <t>32.3</t>
  </si>
  <si>
    <t>299403.59</t>
  </si>
  <si>
    <t>Собственность 35:20:0102020:494-35/073/2022-2 выписка из ЕГРН от 27.12.2022</t>
  </si>
  <si>
    <t>Вологодская область, р-н Кадуйский, д. Маза, ул. Школьная, д. 5, кв. 2</t>
  </si>
  <si>
    <t>35:20:0102020:475</t>
  </si>
  <si>
    <t>389908.77</t>
  </si>
  <si>
    <t>Собственность 35:20:0102020:475-35/073/2022-2 выписка из ЕГРН от 27.12.2022</t>
  </si>
  <si>
    <t>Вологодская область, р-н Кадуйский, д. Маза, ул. Школьная, д. 16, кв. 2</t>
  </si>
  <si>
    <t>35:20:0102020:438</t>
  </si>
  <si>
    <t>46.6</t>
  </si>
  <si>
    <t>Собственность 35:20:0102020:438-35/073/2022-2 выписка из ЕГРН от 15.07.2022</t>
  </si>
  <si>
    <t>336444.2</t>
  </si>
  <si>
    <t>Вологодская область, р-н Кадуйский, д. Маза, ул. Центральная, д. 59, кв. 3</t>
  </si>
  <si>
    <t>35:20:0102020:464</t>
  </si>
  <si>
    <t>29.60</t>
  </si>
  <si>
    <t>213707.04</t>
  </si>
  <si>
    <t>Собственность 35:20:0102020:464-35/073/2022-2 выписка из ЕГРН от 27.12.2022</t>
  </si>
  <si>
    <t>Вологодская область, р-н Кадуйский, д.Ширьево д.5</t>
  </si>
  <si>
    <t>35:20:0103009:8</t>
  </si>
  <si>
    <t>37.4</t>
  </si>
  <si>
    <t>897944.54</t>
  </si>
  <si>
    <t>Собственность 35:20:0103009:8-35/073/2022-2 выписка из ЕГРН от 15.07.2022</t>
  </si>
  <si>
    <t>Вологодская область, р-н Кадуйский, д.Ширьево д.6 кв. 2</t>
  </si>
  <si>
    <t>35:20:0103009:12</t>
  </si>
  <si>
    <t>29.40</t>
  </si>
  <si>
    <t>146897.7</t>
  </si>
  <si>
    <t>Собственность 35:20:0103009:8-35/073/2022-2 выписка из ЕГРН от 30.08.2016</t>
  </si>
  <si>
    <t>Вологодская область, р-н Кадуйский, д.Ширьево д.6 кв. 3</t>
  </si>
  <si>
    <t>35:20:0103009:11</t>
  </si>
  <si>
    <t>30.20</t>
  </si>
  <si>
    <t>150894.91</t>
  </si>
  <si>
    <t>Собственность 35:20:0103009:11-35/073/2022-2 выписка из ЕГРН от 06.09.2016</t>
  </si>
  <si>
    <t>Вологодская область, р-н Кадуйский, д. Капчино, д. 60, кв. 1</t>
  </si>
  <si>
    <t>35:20:0103006:127</t>
  </si>
  <si>
    <t>206264.44</t>
  </si>
  <si>
    <t>Собственность35:20:0103006:127-35/073/2022-2 выписка из ЕГРН от 06.09.2016</t>
  </si>
  <si>
    <t>Вологодская область, р-н Кадуйский, д. Капчино, д. 60, кв. 2</t>
  </si>
  <si>
    <t>35:20:0103006:126</t>
  </si>
  <si>
    <t>36.1</t>
  </si>
  <si>
    <t>199094.82</t>
  </si>
  <si>
    <t>Собственность35:20:0103006:126-35/073/2022-2 выписка из ЕГРН от 27.12.2022</t>
  </si>
  <si>
    <t>Вологодская область, р-н Кадуйский, д. Капчино, д. 60, кв. 3</t>
  </si>
  <si>
    <t>35:20:0103006:125</t>
  </si>
  <si>
    <t>64.3</t>
  </si>
  <si>
    <t>Собственность35:20:0103006:125-35/073/2022-2 выписка из ЕГРН от 27.12.2022</t>
  </si>
  <si>
    <t>354620.41</t>
  </si>
  <si>
    <t>Вологодская область, р-н Кадуйский, ст. Уйта, д. 7, кв. 1</t>
  </si>
  <si>
    <t>35:20:0104023:128</t>
  </si>
  <si>
    <t>Собственность 35:20:0104023:128-35/073/2022-2 выписка из ЕГРН от 02.12.2016</t>
  </si>
  <si>
    <t xml:space="preserve">Вологодская область, р-н Кадуйский,д.Барановская, ул. Дорожная, д.4, кв. 2 </t>
  </si>
  <si>
    <t>35:20:0102008:185</t>
  </si>
  <si>
    <t>498033.5</t>
  </si>
  <si>
    <t>Собственность 35:20:0102008:185-35/073/2022-2 выписка из ЕГРН от 30.06.2022</t>
  </si>
  <si>
    <t xml:space="preserve">Вологодская область, р-н Кадуйский,д.Барановская, ул. Дорожная, д.7, кв. 4 </t>
  </si>
  <si>
    <t>35:20:0102008:180</t>
  </si>
  <si>
    <t>32.4</t>
  </si>
  <si>
    <t>260262.67</t>
  </si>
  <si>
    <t>Собственность 35:20:0102008:180-35/073/2022-2 выписка из ЕГРН от 30.06.2022</t>
  </si>
  <si>
    <t>Вологодская область, р-н Кадуйский,д.Барановская, ул. Дорожная, д.10, кв. 3</t>
  </si>
  <si>
    <t>35:20:0102008:203</t>
  </si>
  <si>
    <t>30.70</t>
  </si>
  <si>
    <t>246606.91</t>
  </si>
  <si>
    <t>Собственность 35:20:0102008:202-35/073/2022-2 выписка из ЕГРН от 30.06.2022</t>
  </si>
  <si>
    <t>Вологодская область, р-н Кадуйский,д.Барановская, ул. Центральная, д.1, кв. 1</t>
  </si>
  <si>
    <t>35:20:0102008:235</t>
  </si>
  <si>
    <t>65.3</t>
  </si>
  <si>
    <t>402813.87</t>
  </si>
  <si>
    <t>Собственность 35:20:0102008:235-35/073/2022-2 выписка из ЕГРН от 30.06.2022</t>
  </si>
  <si>
    <t>Вологодская область, р-н Кадуйский,д.Барановская, ул. Центральная, д.1, кв. 2</t>
  </si>
  <si>
    <t>35:20:0102008:236</t>
  </si>
  <si>
    <t>403431.68</t>
  </si>
  <si>
    <t>Вологодская область, р-н Кадуйский,д.Барановская, пер. Восточный, д.4, кв. 3</t>
  </si>
  <si>
    <t>35:20:0102008:190</t>
  </si>
  <si>
    <t>351282.77</t>
  </si>
  <si>
    <t>Собственность 35:20:0102008:236-35/073/2022-2 выписка из ЕГРН от 30.06.2022</t>
  </si>
  <si>
    <t>Собственность 35:20:0102008:190-35/073/2022-2 выписка из ЕГРН от 29.06.2022</t>
  </si>
  <si>
    <t>Вологодская область, р-н Кадуйский,д.Барановская, пер. Восточный, д.5, кв. 1</t>
  </si>
  <si>
    <t>35:20:0102008:175</t>
  </si>
  <si>
    <t>217453.73</t>
  </si>
  <si>
    <t>Собственность 35:20:0102008:175-35/073/2022-2 выписка из ЕГРН от 30.06.2022</t>
  </si>
  <si>
    <t>Вологодская область, р-н Кадуйский,д.Барановская, пер. Восточный, д.5, кв. 2</t>
  </si>
  <si>
    <t>35:20:0102008:174</t>
  </si>
  <si>
    <t>Собственность 35:20:0102008:174-35/073/2022-2 выписка из ЕГРН от 30.06.2022</t>
  </si>
  <si>
    <t>Вологодская область, р-н Кадуйский,д.Барановская, пер. Восточный, д.6, кв. 1</t>
  </si>
  <si>
    <t>35:20:0102008:227</t>
  </si>
  <si>
    <t>447885.54</t>
  </si>
  <si>
    <t>Собственность 35:20:0102008:227-35/073/2022-2 выписка из ЕГРН от 30.06.2022</t>
  </si>
  <si>
    <t>35.9</t>
  </si>
  <si>
    <t>Вологодская область, р-н Кадуйский,д.Барановская, пер. Восточный, д.7, кв. 1</t>
  </si>
  <si>
    <t>35:20:0102008:177</t>
  </si>
  <si>
    <t>216849.69</t>
  </si>
  <si>
    <t>Вологодская область, р-н Кадуйский,п.Сосновка, ул. Набережная, д.2, кв. 1</t>
  </si>
  <si>
    <t>35:20:0101006:321</t>
  </si>
  <si>
    <t>28.30</t>
  </si>
  <si>
    <t>186001.05</t>
  </si>
  <si>
    <t>Собственность 35:20:0102008:321-35/073/2022-2 выписка из ЕГРН от 27.12.2022</t>
  </si>
  <si>
    <t>Вологодская область, р-н Кадуйский,п.Сосновка, ул. Набережная, д.2, кв. 2</t>
  </si>
  <si>
    <t>35:20:0101006:322</t>
  </si>
  <si>
    <t>40.2</t>
  </si>
  <si>
    <t>264213.51</t>
  </si>
  <si>
    <t>Собственность 35:20:0102008:322-35/073/2022-2 выписка из ЕГРН от 27.12.2022</t>
  </si>
  <si>
    <t>Вологодская область, р-н Кадуйский,п.Сосновка, ул. Набережная, д.2, кв. 3</t>
  </si>
  <si>
    <t>35:20:0101006:317</t>
  </si>
  <si>
    <t>38.3</t>
  </si>
  <si>
    <t>251725.8</t>
  </si>
  <si>
    <t>Собственность 35:20:0102008:317-35/073/2022-2 выписка из ЕГРН от 27.12.2022</t>
  </si>
  <si>
    <t>Вологодская область, р-н Кадуйский,п.Сосновка, ул. Набережная, д.3, кв. 2</t>
  </si>
  <si>
    <t>35:20:0101006:314</t>
  </si>
  <si>
    <t>27.60</t>
  </si>
  <si>
    <t>166714.52</t>
  </si>
  <si>
    <t>Собственность 35:20:0102008:314-35/073/2022-2 выписка из ЕГРН от 27.12.2022</t>
  </si>
  <si>
    <t>Вологодская область, р-н Кадуйский,п.Сосновка, ул. Набережная, д.10, кв. 3</t>
  </si>
  <si>
    <t>35:20:0101006:326</t>
  </si>
  <si>
    <t>27.90</t>
  </si>
  <si>
    <t>183372.06</t>
  </si>
  <si>
    <t>Собственность 35:20:0102008:326-35/073/2022-2 выписка из ЕГРН от 27.12.2022</t>
  </si>
  <si>
    <t>Вологодская область, р-н Кадуйский,п.Сосновка, ул. Набережная, д.14, кв. 5</t>
  </si>
  <si>
    <t>35:20:0101006:320</t>
  </si>
  <si>
    <t>29.70</t>
  </si>
  <si>
    <t>190502.52</t>
  </si>
  <si>
    <t>Собственность 35:20:0102008:320-35/073/2022-2 выписка из ЕГРН от 27.12.2022</t>
  </si>
  <si>
    <t>Вологодская область, р-н Кадуйский,п.Сосновка, ул. Набережная, д.15, кв. 5</t>
  </si>
  <si>
    <t>35:20:0101006:328</t>
  </si>
  <si>
    <t>29.90</t>
  </si>
  <si>
    <t>180607.4</t>
  </si>
  <si>
    <t>Собственность 35:20:0102008:328-35/073/2022-2 выписка из ЕГРН от 27.12.2022</t>
  </si>
  <si>
    <t>Вологодская область, р-н Кадуйский,п.Сосновка, ул. Набережная, д.15, кв. 2</t>
  </si>
  <si>
    <t>Вологодская область, р-н Кадуйский,п.Сосновка, ул. Набережная, д.15, кв. 3</t>
  </si>
  <si>
    <t>35:20:0101006:329</t>
  </si>
  <si>
    <t>181211.44</t>
  </si>
  <si>
    <t>Собственность 35:20:0102008:329-35/073/2022-2 выписка из ЕГРН от 27.12.2022</t>
  </si>
  <si>
    <t>Вологодская область, р-н Кадуйский,п.Сосновка, ул. Набережная, д.15, кв. 4</t>
  </si>
  <si>
    <t>35:20:0101006:330</t>
  </si>
  <si>
    <t>Собственность 35:20:0102008:330-35/073/2022-2 выписка из ЕГРН от 27.12.2022</t>
  </si>
  <si>
    <t>35:20:0101006:316</t>
  </si>
  <si>
    <t>61.9</t>
  </si>
  <si>
    <t>373899.6</t>
  </si>
  <si>
    <t>Собственность 35:20:0102008:316-35/073/2022-2 выписка из ЕГРН от 27.12.2022</t>
  </si>
  <si>
    <t>35:20:0101006:253</t>
  </si>
  <si>
    <t>20.20</t>
  </si>
  <si>
    <t>100544.69</t>
  </si>
  <si>
    <t>Собственность 35:20:0102008:316-35/073/2022-2 выписка из ЕГРН от 13.01.2017</t>
  </si>
  <si>
    <t>Вологодская область, р-н Кадуйский,п.Сосновка, ул. Центральная, д.11, кв. 1</t>
  </si>
  <si>
    <t>35:20:0101006:243</t>
  </si>
  <si>
    <t>Вологодская область, р-н Кадуйский,п.Сосновка, ул. Центральная, д.23, кв. 2</t>
  </si>
  <si>
    <t>38.1</t>
  </si>
  <si>
    <t>250411.31</t>
  </si>
  <si>
    <t>Собственность 35:20:0102008:343-35/073/2022-2 выписка из ЕГРН от 24.06.2022</t>
  </si>
  <si>
    <t xml:space="preserve">   </t>
  </si>
  <si>
    <t>Гагарин А.С</t>
  </si>
  <si>
    <t>Аварийная</t>
  </si>
  <si>
    <t>Григорьев С.А.</t>
  </si>
  <si>
    <t>Постановление Администрации Кадуйского муниципального округа от 28.04.2023 № 355 Договор коммерческого найма от 01.05.2023</t>
  </si>
  <si>
    <t>Вологодская область, р-н Кадуйский,д.Барановская, пер. Восточный, д.7, кв. 2</t>
  </si>
  <si>
    <t>35:20:0102008:176</t>
  </si>
  <si>
    <t>Собственность 35:20:0102008:176-35/073/2022-2 выписка из ЕГРН от 30.06.2022</t>
  </si>
  <si>
    <t>Собственность 35:20:0102008:177-35/073/2022-2 выписка из ЕГРН от 29.06.2022</t>
  </si>
  <si>
    <t>Вологодская область, р-н Кадуйский, п. Нижние, д. 7, кв. 5</t>
  </si>
  <si>
    <t>35:20:0104003:247</t>
  </si>
  <si>
    <t>Сеть горячего водоснабжения</t>
  </si>
  <si>
    <t>Вологодская область, р-н Кадуйский, д. Малая Рукавицкая</t>
  </si>
  <si>
    <t>35:20:0105004:180</t>
  </si>
  <si>
    <t>35:20:0105004:147</t>
  </si>
  <si>
    <t>Муниципальное унитарное предприятие "Кадуй Теплосеть" Кадуйского муниципального округа</t>
  </si>
  <si>
    <t>Собственность 35:20:0105004:180-35/065/2022-2, выписка из ЕГРН от 10.08.2022</t>
  </si>
  <si>
    <t>Собственность 35:20:0105004:147-35/073/2022-2, выписка из ЕГРН от 29.12.2022</t>
  </si>
  <si>
    <t>Муниципальное унитарное предприятие "Услуга" Кадуйского муниципального округа</t>
  </si>
  <si>
    <t>13 м</t>
  </si>
  <si>
    <t>Газопровод</t>
  </si>
  <si>
    <t>Вологодская область, Кадуйский район, п. Кадуй, ул. Красноармейская</t>
  </si>
  <si>
    <t>Газопровод низкого давления</t>
  </si>
  <si>
    <t>Вологодская область, Кадуйский район, д. Завод</t>
  </si>
  <si>
    <t>Вологодская область, Кадуйский район, д. Стан</t>
  </si>
  <si>
    <t>Газопровод среднего давления</t>
  </si>
  <si>
    <t>Вологодская область, Кадуйский район, р.п. Кадуй, газопровод к котельной по ул. Чехова</t>
  </si>
  <si>
    <t>Вологодская область, Кадуйский район, р.п. Кадуй, ул. Красноармейская, Советская, Новая, Западная, Сосновая</t>
  </si>
  <si>
    <t>Вологодская область, Кадуйский район, р.п. Кадуй, ул. Чехова, Чапаева, Заболотная</t>
  </si>
  <si>
    <t>Газоснабжение ул. Ленинградская, Труда, Школьный пер., Новый пер., Чернова, Советская (д.56)</t>
  </si>
  <si>
    <t>Вологодская область, Кадуйский район, р.п. Кадуй</t>
  </si>
  <si>
    <t>Газопровод высокого давления к котельной № 1</t>
  </si>
  <si>
    <t>Вологодская область, Кадуйский район, МО Рукавицкое, д. Малая Рукавицкая</t>
  </si>
  <si>
    <t>Газопровод высокого давления к котельной № 2</t>
  </si>
  <si>
    <t>Газопровод высокого давления Кадуй-Хохлово</t>
  </si>
  <si>
    <t>Вологодская область, Кадуйский район, п. Кадуй-п. Хохлово</t>
  </si>
  <si>
    <t>Газопровод низкого давления в рабочем поселке Хохлово</t>
  </si>
  <si>
    <t>Вологодская область, Кадуйский р-н, п. Хохлово, ул. Строителей, Ленина</t>
  </si>
  <si>
    <t>Вологодская область, Кадуйский район, д. Чуприно</t>
  </si>
  <si>
    <t>Вологодская область, Кадуйский район, д. Новое д. 1-22, № 42-55</t>
  </si>
  <si>
    <t>Вологодская область, Кадуйский район, МО п. Кадуй, рп Кадуй, ул. Лещева, Садова, Набережная, Восход, Боровая, Рыбацкая, пер. Лесной</t>
  </si>
  <si>
    <t>Вологодская область, Кадуйский район, п. Хохлово, пер. Лесной, д. 1-6, пер. Лесной, д..8, ул. Строителей, д. 7</t>
  </si>
  <si>
    <t>Вологодская область, Кадуйский район, рп Кадуй, ул. Загородная, Октябрят, Полевая</t>
  </si>
  <si>
    <t>Вологодская область, Кадуйский район, рп Кадуй, ул. им А.Г. Юкова, ул. Ломоносова</t>
  </si>
  <si>
    <t>Вологодская область, Кадуйский район, МО п. Хохлово, рп Хохлово, ул. Строителей, ул. Октябрьская (до д. 15)</t>
  </si>
  <si>
    <t>Строительство распределительных газопроводов</t>
  </si>
  <si>
    <t>Вологодская область, Кадуйский район, рп Кадуй, ул. Энергетиков, кл. Береговая, ул. Крюковская, ул. Парковая, ул. Неробова, Еловый бульвар</t>
  </si>
  <si>
    <t>Здание электрической трансформаторной подстанции мощностью 250 КВА</t>
  </si>
  <si>
    <t>Вологодская область, Кадуйский район, с. Никольское, ул. Новоселов, д. 3, стр.1</t>
  </si>
  <si>
    <t>Вологодская область, Кадуйский район, п. Фанерный завод, ул. Школьная</t>
  </si>
  <si>
    <t>Здание ГРП</t>
  </si>
  <si>
    <t>Вологодская область, Кадуйский район, р.п. Кадуй, ул. Чапаева, д. 1в</t>
  </si>
  <si>
    <t>35:20:0401008:1220 24.11.2011</t>
  </si>
  <si>
    <t>35:20:0202050:117 29.05.2013</t>
  </si>
  <si>
    <t>35:20:0204048:189 29.05.2013</t>
  </si>
  <si>
    <t>35:20:0106003:600 24.11.2011</t>
  </si>
  <si>
    <t>35:20:0000000:481 14.03.2014</t>
  </si>
  <si>
    <t>35:20:0000000:480 14.03.2014</t>
  </si>
  <si>
    <t>35:20:0401008:728 24.11.2011</t>
  </si>
  <si>
    <t>35:20:0105004:149 24.11.2011</t>
  </si>
  <si>
    <t>35:20:0106015:139 24.11.2011</t>
  </si>
  <si>
    <t>35:20:0000000:304 24.11.2011</t>
  </si>
  <si>
    <t>35:20:0402007:598 24.11.2011</t>
  </si>
  <si>
    <t>35:20:0000000:406 16.05.2013</t>
  </si>
  <si>
    <t>35:20:0000000:550 29.07.2015</t>
  </si>
  <si>
    <t>35:20:0000000:549 22.07.2015</t>
  </si>
  <si>
    <t>35:20:0402006:1796 22.03.2016</t>
  </si>
  <si>
    <t>35:20:0000000:582 07.06.2016</t>
  </si>
  <si>
    <t>35:20:0301010:147 01.06.2016</t>
  </si>
  <si>
    <t>35:20:0402006:1810 22.12.2016</t>
  </si>
  <si>
    <t>35:20:0000000:912 18.03.2020</t>
  </si>
  <si>
    <t>35:20:0202049:705 24.02.2015</t>
  </si>
  <si>
    <t>35:20:0106002:771 15.05.2017</t>
  </si>
  <si>
    <t>35:20:0105002:399 12.02.2014</t>
  </si>
  <si>
    <t>Выписка из ЕГРН от 13.07.2022</t>
  </si>
  <si>
    <t>Выписка из ЕГРН от 14.07.2022</t>
  </si>
  <si>
    <t>Выписка из ЕГРН от 21.07.2022</t>
  </si>
  <si>
    <t>Выамска из ЕГРН от 21.07.22</t>
  </si>
  <si>
    <t>Выписка из ЕГРП от 21.07.2022</t>
  </si>
  <si>
    <t>Выписка из ЕГРН от 20.07.2022</t>
  </si>
  <si>
    <t>закон ВО от 28.04.2022 № 5113-ОЗ</t>
  </si>
  <si>
    <t>Автомобильная дорога д. Марлыково-д. Крутец</t>
  </si>
  <si>
    <t xml:space="preserve">Вологодская обл., Кадуйский р-н, СП Никольское,  </t>
  </si>
  <si>
    <t>35:20:0205001:456 14.10.2021</t>
  </si>
  <si>
    <t>Выписка из ЕГРН от 26.07.2022</t>
  </si>
  <si>
    <t>Электросетевой комплекс "Трансформаторная подстанция ТП-14 с кабельными линиями"</t>
  </si>
  <si>
    <t>Вологодская область, п. Кадуй, ул. Надежды, д. 8</t>
  </si>
  <si>
    <t>Электросетевой комплекс "Трансформаторная подстанция ТП-18 с кабельными линиями"</t>
  </si>
  <si>
    <t>Вологодская область, п. Кадуй, ул. Энтузиастов, д. 22</t>
  </si>
  <si>
    <t>35:20:0104019:952 24.11.2011</t>
  </si>
  <si>
    <t>35:20:0104019:885 24.11.2011</t>
  </si>
  <si>
    <t>Вологодская область, р-н Кадуйский рп Кадуй, ул. Заболотная, д. 15, кв. 4</t>
  </si>
  <si>
    <t>35:20:0104020:655</t>
  </si>
  <si>
    <t xml:space="preserve">Постановление Администрации Кадуйского муниципального округа от 28.04.2023 № 356, Собственность 35:20:0104020:655-35/080/2023-1, выписка из ЕГРН от 05.05.2023 </t>
  </si>
  <si>
    <t>Гостиница</t>
  </si>
  <si>
    <t>Вологодская область, Кадуйский район, п. Кадуй, ул. Молодежная, д. 10, пом. 50</t>
  </si>
  <si>
    <t xml:space="preserve">Гараж </t>
  </si>
  <si>
    <t>Вологодская область, п. Кадуй, ул. Энгельса, д. 2, стр.1, гараж № 3</t>
  </si>
  <si>
    <t>Гараж</t>
  </si>
  <si>
    <t>Вологодская область, п. Кадуй, ул. Кооперативная</t>
  </si>
  <si>
    <t>35:20:0104019:3979 22.08.2014</t>
  </si>
  <si>
    <t>35:20:0104020:856 29.12.2014</t>
  </si>
  <si>
    <t>35:20:0000000:489 18.03.2014</t>
  </si>
  <si>
    <t>Закон ВО от 28.04.2022 № 5113-ОЗ, собственность 35:20:0104019:3979-35/073/2022-2, от 21.07.2022</t>
  </si>
  <si>
    <t>Индивидуальный предприниматель Александрова Марина Сергеевна</t>
  </si>
  <si>
    <t>Договор аренды</t>
  </si>
  <si>
    <t>Закон ВО от 28.04.2022 № 5113-ОЗ, собственность 35:20:0104020:856-35/073/2022-2, от 21.07.2022</t>
  </si>
  <si>
    <t>Закон ВО от 28.04.2022 № 5113-ОЗ, собственность 35:20:0000000:489-35/073/2022-2, от 21.07.2022</t>
  </si>
  <si>
    <t xml:space="preserve">Объект незавершенного строительства </t>
  </si>
  <si>
    <t>Вологодская область, Кадуйский район, рп Кадуй, ул. Строителей, д. 10, автостоянка, пом. № 3</t>
  </si>
  <si>
    <t>35:20:0104019:4427 29.01.2019</t>
  </si>
  <si>
    <t>Выписка из ЕГРН 28.06.2022</t>
  </si>
  <si>
    <t>Закон ВО от 28.04.2022 № 5113-ОЗ, собственность 35:20:0104019:4427 от 28.06.2022</t>
  </si>
  <si>
    <t xml:space="preserve">Здание военного комиссариата </t>
  </si>
  <si>
    <t>Вологодская область, п. Кадуй, ул. Связи, д. 3</t>
  </si>
  <si>
    <t>35:20:0301018:68 25.03.2014</t>
  </si>
  <si>
    <t>Выписка из ЕГРН от 01.07.2022</t>
  </si>
  <si>
    <t>Закон ВО от 28.04.2022 № 5113-ОЗ, собственность 35:20:0301018:68-35/073/2022-2, от 01.07.2022</t>
  </si>
  <si>
    <t>Гаражный бокс</t>
  </si>
  <si>
    <t>Вологодская область, Кадуйский район, п. Кадуй, ул. Октябрьская, д. 18, гаражный бокс № 1</t>
  </si>
  <si>
    <t>Вологодская область, Кадуйский район, п. Кадуй, ул. Октябрьская, д. 18, гаражный бокс № 2</t>
  </si>
  <si>
    <t>Вологодская область, Кадуйский район, п. Кадуй, ул. Октябрьская, д. 18, гаражный бокс № 3</t>
  </si>
  <si>
    <t>Вологодская область, Кадуйский район, п. Кадуй, ул. Октябрьская, д. 18, гаражный бокс № 4</t>
  </si>
  <si>
    <t>35:20:0106003:1245 16.09.2016</t>
  </si>
  <si>
    <t>35:20:0106003:1248 15.12.2016</t>
  </si>
  <si>
    <t>35:20:0106003:1247 15.12.2016</t>
  </si>
  <si>
    <t>35:20:0106003:1249 15.12.2016</t>
  </si>
  <si>
    <t>Закон ВО от 28.04.2022 № 5113-ОЗ, собственность 35:20:0106003:1245-34/073/2022-2 от 26.07.2022</t>
  </si>
  <si>
    <t>Закон ВО от 28.04.2022 № 5113-ОЗ, 35:20:0106003:1248-35/073/2022-2 от 26.07.2022</t>
  </si>
  <si>
    <t>Закон ВО от 28.04.2022 № 5113-ОЗ, собственность 35:20:0106003:1247-35/073/2022-2 от 26.07.2022</t>
  </si>
  <si>
    <t>Закон ВО от 28.04.2022 № 5113-ОЗ, собственность 35:20:0106003:1249-35/073/2022-2 от 26.07.2022</t>
  </si>
  <si>
    <t>Нежилое помещение</t>
  </si>
  <si>
    <t>Вологодская область, Кадуйский район, п. Кадуй, ул. Энтузиастов, д. 1, помещение 1</t>
  </si>
  <si>
    <t>Вологодская область, Кадуйский район, п. Кадуй, ул. Энтузиастов, д. 1, помещение 2</t>
  </si>
  <si>
    <t>Вологодская область, п. Кадуй, ул. Энтузиастов, д. 6, первый этаж</t>
  </si>
  <si>
    <t>35:20:0104019:4245 25.05.2016</t>
  </si>
  <si>
    <t>35:20:0104019:4244 25.05.2016</t>
  </si>
  <si>
    <t>№ 934 от 10.08.2009</t>
  </si>
  <si>
    <t>Не подлежит регистрации</t>
  </si>
  <si>
    <t>Закон ВО от 28.04.2022 № 5113-ОЗ, собственность 35:20:0104019:4245-35/073/2022-2 от 13.07.2022</t>
  </si>
  <si>
    <t>Закон ВО от 28.04.2022 № 5113-ОЗ, собственность 35:20:0104019:4244-35/073/2022-2 от 13.07.2022</t>
  </si>
  <si>
    <t xml:space="preserve">Договор о передаче имущества от 25.10.2001 г., </t>
  </si>
  <si>
    <t>Помещение кафе</t>
  </si>
  <si>
    <t>Вологодская область, Кадуйский район, п. Кадуй, ул. Энтузиастов, д. 6, помещение 1</t>
  </si>
  <si>
    <t>35:20:0104019:4240 20.04.2016</t>
  </si>
  <si>
    <t>Закон ВО от 28.04.2022 № 5113-ОЗ, собственность 35:20:0104019:4240-35/073/2022-2 от 13.07.2022</t>
  </si>
  <si>
    <t>Здание (нежилое)</t>
  </si>
  <si>
    <t>Вологодская область, Кадуйский район, п. Хохлово, ул. Артамонова , д. 16а</t>
  </si>
  <si>
    <t>35:20:0402005:377 24.11.2011</t>
  </si>
  <si>
    <t>Закон ВО от 28.04.2022 № 5113-ОЗ, собственность 35:20:0402005:377-35/073/2022-2 от 01.07.2022</t>
  </si>
  <si>
    <t>Хозяйственный корпус больницы</t>
  </si>
  <si>
    <t>Вологодская область, Кадуйский район, п. Хохлово, ул. Строителей, д. 1а, помещение № 2</t>
  </si>
  <si>
    <t>35:20:0402006:1729</t>
  </si>
  <si>
    <t>Закон ВО от 28.04.2022 № 5113-ОЗ, собственность 35:20:0402006:1729-35/072/2022-2 от 18.07.2022</t>
  </si>
  <si>
    <t>35:20:0402005:450</t>
  </si>
  <si>
    <t>Вологодская область, р-н Кадуйский п. Хохлово, ул. Ленина, д. 5, пом. № 3</t>
  </si>
  <si>
    <t>35:20:0402006:1854</t>
  </si>
  <si>
    <t>Закон ВО от 28.04.2022 № 5113-ОЗ, собственность 35:20:0402006:1854-35/073/2022-2 от 30.09.2022</t>
  </si>
  <si>
    <t>Вологодская область, р-н Кадуйский, д. Бойлово</t>
  </si>
  <si>
    <t>35:20:0205004:262</t>
  </si>
  <si>
    <t>закон ВО от 28.04.2022 № 5113-ОЗ, собственность 35:20:0205004:262-35/073/2022-2 от 21.07.2022</t>
  </si>
  <si>
    <t>Водопроводные ссети</t>
  </si>
  <si>
    <t>35:20:0205004:259</t>
  </si>
  <si>
    <t>закон ВО от 28.04.2022 № 5113-ОЗ, собственность 35:20:0205004:259-35/073/2022-2 от 21.07.2022</t>
  </si>
  <si>
    <t>Водонапорная башня</t>
  </si>
  <si>
    <t>35:20:0205004:254</t>
  </si>
  <si>
    <t>46/12,5</t>
  </si>
  <si>
    <t>закон ВО от 28.04.2022 № 5113-ОЗ, собственность 35:20:0205004:254-35/073/2022-2 от 06.09.2022</t>
  </si>
  <si>
    <t>35:20:0105004:173</t>
  </si>
  <si>
    <t>Закон ВО от 28.04.2022 № 5113-ОЗ, собственность 35:20:0105004:173-35/073/2022-2 от 11.08.2022</t>
  </si>
  <si>
    <t>Вологодская область, Кадуйский р-н, д. Малая Рукавицкая</t>
  </si>
  <si>
    <t>35:20:0105004:141</t>
  </si>
  <si>
    <t>2439 м.</t>
  </si>
  <si>
    <t>Очистные сооружения</t>
  </si>
  <si>
    <t>35:20:0105004:159</t>
  </si>
  <si>
    <t>Закон ВО от 28.04.2022 № 5113-ОЗ, собственность 35:20:0105004:159-35/073/2022-2 от 29.12.2022</t>
  </si>
  <si>
    <t>Здание котельной</t>
  </si>
  <si>
    <t>Вологодская область, р-н Кадуйский,д. Маза, ул. Школьная,д. 4</t>
  </si>
  <si>
    <t>35:20:0102020:396</t>
  </si>
  <si>
    <t>Закон ВО от 28.04.2022 № 5113-ОЗ, собственность 35:20:0102020:396-35/073/2022-2 от 15.07.2022</t>
  </si>
  <si>
    <t>Вологодская область, р-н Кадуйский, рп Кадуй, ул. Энтузиастов, д. 2, кв. 4/2</t>
  </si>
  <si>
    <t>35:20:0106003:939</t>
  </si>
  <si>
    <t>Решение Кадуйского районного суда Вологодской области от 10.01.2023 г., дело № 2-10/2023 (ВЫМОРОЧНОЕ)</t>
  </si>
  <si>
    <t>Закон ВО от 28.04.2022 № 5113-ОЗ, собственность 35:20:0105004:141-35/073/2022-2 26.07.2022</t>
  </si>
  <si>
    <t>Вологодская область, р-н Кадуйский, п. Нижние, д. 12</t>
  </si>
  <si>
    <t>35:20:0104003:219</t>
  </si>
  <si>
    <t>Закон ВО от 28.04.2022 № 5113-ОЗ, собственность 35:20:0104003:219-35/073/2022-2 18.07.2022</t>
  </si>
  <si>
    <t>Вологодская область, р-н Кадуйский, д. Маза</t>
  </si>
  <si>
    <t>35:20:0102020:361</t>
  </si>
  <si>
    <t>Закон ВО от 28.04.2022 № 5113-ОЗ, собственность 35:20:0102020:361-35/073/2022-2 30.06.2022</t>
  </si>
  <si>
    <t xml:space="preserve">Вологодская область, р-н Кадуйский, п. Нижние </t>
  </si>
  <si>
    <t>35:20:0104007:40</t>
  </si>
  <si>
    <t>Закон ВО от 28.04.2022 № 5113-ОЗ, собственность 35:20:0104007:40-35/0732022- 18.07.2022</t>
  </si>
  <si>
    <t>Артезианская скважина</t>
  </si>
  <si>
    <t>Вологодская область, р-н Кадуйский, д. Маза, ул. Центральная, д. 74а</t>
  </si>
  <si>
    <t>35:20:0102020:384</t>
  </si>
  <si>
    <t>Закон ВО от 28.04.2022 № 5113-ОЗ, собственность 35:20:0102020:384-35/073/2022-2 15.07.2022</t>
  </si>
  <si>
    <t>Здание водонасосной</t>
  </si>
  <si>
    <t>Вологодская область, р-н Кадуйский, п. Нижние, д. 9</t>
  </si>
  <si>
    <t>35:20:0104003:203</t>
  </si>
  <si>
    <t>Закон ВО от 28.04.2022 № 5113-ОЗ, собственность 35:20:0104003:203-35/073/2022-2 15.07.2022</t>
  </si>
  <si>
    <t>Вологодская область, р-н Кадуйский, п. Нижние</t>
  </si>
  <si>
    <t>35:20:0104003:230</t>
  </si>
  <si>
    <t>гл. 2м</t>
  </si>
  <si>
    <t>Закон ВО от 28.04.2022 № 5113-ОЗ, собственность 35:20:0104003:230-35/073/2022-2 18.07.2022</t>
  </si>
  <si>
    <t>Вологодская область, р-н Кадуйский,д. Маза,</t>
  </si>
  <si>
    <t>35:20:0102020:341</t>
  </si>
  <si>
    <t>Закон ВО от 28.04.2022 № 5113-ОЗ, собственность 35:20:0102020:341-35/073/2022-2 30.06.2022</t>
  </si>
  <si>
    <t>35:20:0104007:36</t>
  </si>
  <si>
    <t>Закон ВО от 28.04.2022 № 5113-ОЗ, собственность 35:20:0104007:36-35/073/2022-2 18.07.2022</t>
  </si>
  <si>
    <t>Здание станции перекачки</t>
  </si>
  <si>
    <t>Вологодская область, р-н Кадуйский, п. Нижние, д. 10</t>
  </si>
  <si>
    <t>35:20:0104003:216</t>
  </si>
  <si>
    <t>Закон ВО от 28.04.2022 № 5113-ОЗ, собственность 35:20:0104003:216-35/073/2022-2 18.07.2022</t>
  </si>
  <si>
    <t>35:20:0102020:334</t>
  </si>
  <si>
    <t>Закон ВО от 28.04.2022 № 5113-ОЗ, собственность 35:20:0102020:334-35/073/2022-2 30.06.2022</t>
  </si>
  <si>
    <t>35:20:0104003:215</t>
  </si>
  <si>
    <t>Закон ВО от 28.04.2022 № 5113-ОЗ, собственность 35:20:0104003:215-35/073/2022-2 18.07.2022</t>
  </si>
  <si>
    <t>Газовая кательня</t>
  </si>
  <si>
    <t>Вологодская область, р-н. Кадуйский, п. Хохлово, ул. Строителей,  д.17а</t>
  </si>
  <si>
    <t>35:20:0402006:700</t>
  </si>
  <si>
    <t>180.4</t>
  </si>
  <si>
    <t>663144.34</t>
  </si>
  <si>
    <t>Закон ВО от 28.04.2022 № 5113-ОЗ, собственность 35:20:0402006:700 - 25/248/2022-3 06.10.2022</t>
  </si>
  <si>
    <t>Производственное здание</t>
  </si>
  <si>
    <t>Вологодская область, р-н. Кадуйский, п. Хохлово, ул. Артамонова, д. 20</t>
  </si>
  <si>
    <t>35:20:0402005:393</t>
  </si>
  <si>
    <t>111.8</t>
  </si>
  <si>
    <t>44823.71</t>
  </si>
  <si>
    <t>Закон ВО от 28.04.2022 № 5113-ОЗ, собственность 35:20:0402005:393- 35/103/2022-2 06.10.2022</t>
  </si>
  <si>
    <t>Вологодская область, р-н. Кадуйский, п. Хохлово</t>
  </si>
  <si>
    <t>35:20:0402008:1136</t>
  </si>
  <si>
    <t>5351198.96</t>
  </si>
  <si>
    <t>Закон ВО от 28.04.2022 № 5113-ОЗ, собственность 35:20:0402008:1136- 35/065/2022-2 18.11.2022</t>
  </si>
  <si>
    <t>35:20:0402007:533</t>
  </si>
  <si>
    <t>8695453.35</t>
  </si>
  <si>
    <t>Закон ВО от 28.04.2022 № 5113-ОЗ, собственность 35:20:0402007:533- 35/065/2022-2 17.11.2022</t>
  </si>
  <si>
    <t xml:space="preserve">  7359 м.</t>
  </si>
  <si>
    <t xml:space="preserve"> 5752 м.</t>
  </si>
  <si>
    <t>35:20:0402007:567</t>
  </si>
  <si>
    <t>28925 м.</t>
  </si>
  <si>
    <t>43726701.7</t>
  </si>
  <si>
    <t>Закон ВО от 28.04.2022 № 5113-ОЗ, собственность 35:20:0402007:567- 35/065/2022-3 18.11.2022</t>
  </si>
  <si>
    <t>Вологодская область, р-н. Кадуйский, п. Хохлово, ул. Торфяников, Строителей, Ленина, Школьная, Артамонова</t>
  </si>
  <si>
    <t>35:20:0402007:546</t>
  </si>
  <si>
    <t>7201 м.</t>
  </si>
  <si>
    <t>23960997.91</t>
  </si>
  <si>
    <t>Закон ВО от 28.04.2022 № 5113-ОЗ, собственность 35:20:0402007:546- 35/065/2022-2 18.11.2022</t>
  </si>
  <si>
    <t>Насосная</t>
  </si>
  <si>
    <t>35:20:0402005:392</t>
  </si>
  <si>
    <t>53742.35</t>
  </si>
  <si>
    <t>Закон ВО от 28.04.2022 № 5113-ОЗ, собственность 35:20:0402005:392- 35/077/2022-2 10.10.2022</t>
  </si>
  <si>
    <t>Лаборатория</t>
  </si>
  <si>
    <t>35:20:0402005:391</t>
  </si>
  <si>
    <t>25.40</t>
  </si>
  <si>
    <t>15.40</t>
  </si>
  <si>
    <t>49165.38</t>
  </si>
  <si>
    <t>Закон ВО от 28.04.2022 № 5113-ОЗ, собственность 35:20:0402005:391- 35/103/2022-3 10.10.2022</t>
  </si>
  <si>
    <t>Фекальные насосные 1</t>
  </si>
  <si>
    <t xml:space="preserve">Вологодская область, р-н. Кадуйский, п. Хохлово, ул. Строителей, д 1б  </t>
  </si>
  <si>
    <t>35:20:0402006:705</t>
  </si>
  <si>
    <t>79.6</t>
  </si>
  <si>
    <t>168420.91</t>
  </si>
  <si>
    <t>Закон ВО от 28.04.2022 № 5113-ОЗ, собственность 35:20:0402006:705- 35/103/2022-2 10.10.2022</t>
  </si>
  <si>
    <t xml:space="preserve">Вологодская область, р-н. Кадуйский, п. Хохлово, ул. Строителей, д 15а  </t>
  </si>
  <si>
    <t>Фекальные насосные 2</t>
  </si>
  <si>
    <t>35:20:0000000:309</t>
  </si>
  <si>
    <t>84.3</t>
  </si>
  <si>
    <t>178365.36</t>
  </si>
  <si>
    <t>Закон ВО от 28.04.2022 № 5113-ОЗ, собственность 35:20:0000000:309- 35/069/2022-2 12.10.2022</t>
  </si>
  <si>
    <t>Головные сооружения</t>
  </si>
  <si>
    <t xml:space="preserve">Вологодская область, р-н. Кадуйский, п. Хохлово, ул. Строителей, д 15  </t>
  </si>
  <si>
    <t>35:20:0402006:712</t>
  </si>
  <si>
    <t>99.7</t>
  </si>
  <si>
    <t>556088.87</t>
  </si>
  <si>
    <t>Закон ВО от 28.04.2022 № 5113-ОЗ, собственность 35:20:0402006:712- 35/073/2022-2 30.09.2022</t>
  </si>
  <si>
    <t>Муниципальное унитарное предприятие"Жилищно-коммунальное хозяйство поселок Хохлово" Кадуйского муниципального округа</t>
  </si>
  <si>
    <t>Котельная</t>
  </si>
  <si>
    <t>Вологодская область, р-н Кадуйский, д. Бойлово, ул. Школьная, д.2</t>
  </si>
  <si>
    <t>35:20:0205004:217</t>
  </si>
  <si>
    <t>43990.12</t>
  </si>
  <si>
    <t>Артезианская скважина № 32619</t>
  </si>
  <si>
    <t>Вологодская область, р-н Кадуйский, муниципальное образование Бойловское, п. Фанерный Завод, ул. Береговая, строение 8</t>
  </si>
  <si>
    <t>35:20:0106002:522</t>
  </si>
  <si>
    <t>53284.55</t>
  </si>
  <si>
    <t>9.6 кв.м</t>
  </si>
  <si>
    <t>закон ВО от 28.04.2022 № 5113-ОЗ, собственность 35:20:0205004:217-35/073/2022-2 от 19.07.2022</t>
  </si>
  <si>
    <t>закон ВО от 28.04.2022 № 5113-ОЗ,собственность 35:20:0106002:522-35/073/2022-2 от 19.07.2022</t>
  </si>
  <si>
    <t>Вологодская область, р-н Кадуйский, п. Фанерный Завод,</t>
  </si>
  <si>
    <t>35:20:0106002:720</t>
  </si>
  <si>
    <t>1612 м</t>
  </si>
  <si>
    <t>2436903.83</t>
  </si>
  <si>
    <t>закон ВО от 28.04.2022 № 5113-ОЗ,собственность 35:20:0106002:720-35/073/2022-2 от 21.07.2022</t>
  </si>
  <si>
    <t>Вологодская область, р-н Кадуйский, п. Фанерный Завод, ул. Школьная, д. 40</t>
  </si>
  <si>
    <t>35:20:0106002:525</t>
  </si>
  <si>
    <t>26.60</t>
  </si>
  <si>
    <t>77883.28</t>
  </si>
  <si>
    <t>закон ВО от 28.04.2022 № 5113-ОЗ,собственность 35:20:0106002:525-35/073/2022-2 от 18.07.2022</t>
  </si>
  <si>
    <t>Вологодская область, р-н Кадуйский, п. Фанерный Завод, ул. Пролетарская, д. 1а</t>
  </si>
  <si>
    <t>35:20:0106002:523</t>
  </si>
  <si>
    <t>42.7</t>
  </si>
  <si>
    <t>62197.95</t>
  </si>
  <si>
    <t>закон ВО от 28.04.2022 № 5113-ОЗ,собственность 35:20:0106002:523-35/073/2022-2 от 18.07.2022</t>
  </si>
  <si>
    <t>Вологодская область, р-н Кадуйский, с. Никольское</t>
  </si>
  <si>
    <t>35:20:0202049:338</t>
  </si>
  <si>
    <t>91.3</t>
  </si>
  <si>
    <t>203614.98</t>
  </si>
  <si>
    <t>закон ВО от 28.04.2022 № 5113-ОЗ,собственность 35:20:0202049:338-35/073/2022-3 от 20.07.2022</t>
  </si>
  <si>
    <t>Вологодская область, р-н Кадуйский, с. Никольское, ул. Центральная, д. 12а</t>
  </si>
  <si>
    <t>35:20:0202049:305</t>
  </si>
  <si>
    <t>507.2</t>
  </si>
  <si>
    <t>1541016.27</t>
  </si>
  <si>
    <t>закон ВО от 28.04.2022 № 5113-ОЗ,собственность 35:20:0202049:305-35/073/2022-3 от 20.07.2022</t>
  </si>
  <si>
    <t>Вологодская область, р-н Кадуйский, муниципальное образование Никольское, с. Никольское</t>
  </si>
  <si>
    <t>35:20:0202049:308</t>
  </si>
  <si>
    <t>2688 м.</t>
  </si>
  <si>
    <t>4063522.01</t>
  </si>
  <si>
    <t>закон ВО от 28.04.2022 № 5113-ОЗ,собственность 35:20:0202049:308-35/073/2022-3 от 21.07.2022</t>
  </si>
  <si>
    <t>Водопрооднве сети</t>
  </si>
  <si>
    <t>35:20:0202049:311</t>
  </si>
  <si>
    <t>8182 м .</t>
  </si>
  <si>
    <t>12287316.56</t>
  </si>
  <si>
    <t>закон ВО от 28.04.2022 № 5113-ОЗ,собственность 35:20:0202049:311-35/073/2022-3 от 21.07.2023</t>
  </si>
  <si>
    <t>Артезианская скважина № 3462</t>
  </si>
  <si>
    <t>35:20:0204033:35</t>
  </si>
  <si>
    <t>5 кв.м, гл.36.м</t>
  </si>
  <si>
    <t>85425.47</t>
  </si>
  <si>
    <t>Вологодская область, р-н Кадуйский,в удалении 675 м.  на северо-восток от дома № 1 по ул.Новоселово с. Никольское, МО Никольское</t>
  </si>
  <si>
    <t>Вологодская область, р-н Кадуйский,в удалении 634 м.  на север  от дома № 1 по ул.Новоселово с. Никольское, МО Никольское</t>
  </si>
  <si>
    <t>35:20:0202049:341</t>
  </si>
  <si>
    <t>33 м.</t>
  </si>
  <si>
    <t>58730.01</t>
  </si>
  <si>
    <t>35:20:0202049:334</t>
  </si>
  <si>
    <t>5.1 кв.м, выс. 25 м.</t>
  </si>
  <si>
    <t>3441949.36</t>
  </si>
  <si>
    <t>закон ВО от 28.04.2022 № 5113-ОЗ,собственность 35:20:0204033:35-35/073/2022-3 от 20.07.2022</t>
  </si>
  <si>
    <t>закон ВО от 28.04.2022 № 5113-ОЗ,собственность 35:20:0202049:341-35/073/2022-3 от 20.07.2022</t>
  </si>
  <si>
    <t>закон ВО от 28.04.2022 № 5113-ОЗ,собственность 35:20:0202049:334-35/073/2022-3 от 20.07.2022</t>
  </si>
  <si>
    <t xml:space="preserve">Станция биологической очистки </t>
  </si>
  <si>
    <t>Вологодская область, р-н Кадуйский, с. Никольское, д. б/н</t>
  </si>
  <si>
    <t>35:20:0202049:301</t>
  </si>
  <si>
    <t>202.5</t>
  </si>
  <si>
    <t>416985.32</t>
  </si>
  <si>
    <t>закон ВО от 28.04.2022 № 5113-ОЗ,собственность 35:20:0202049:301-35/073/2022-3 от 20.07.2022</t>
  </si>
  <si>
    <t>канализационно-насосная станция</t>
  </si>
  <si>
    <t>Вологодская область, р-н Кадуйский, с. Никольское,</t>
  </si>
  <si>
    <t>35:20:0202049:318</t>
  </si>
  <si>
    <t>31.90</t>
  </si>
  <si>
    <t>67495.31</t>
  </si>
  <si>
    <t>закон ВО от 28.04.2022 № 5113-ОЗ,собственность 35:20:0202049:318-35/073/2022-3 от 20.07.2022</t>
  </si>
  <si>
    <t>Вологодская область, р-н Кадуйский,МО Никольское, д. Стан</t>
  </si>
  <si>
    <t>35:20:0202049:135</t>
  </si>
  <si>
    <t>158688.04</t>
  </si>
  <si>
    <t>закон ВО от 28.04.2022 № 5113-ОЗ,собственность 35:20:0202049:135-35/073/2022-3 от 20.07.2022</t>
  </si>
  <si>
    <t>Каализационные сети</t>
  </si>
  <si>
    <t>Вологодская область, р-н Кадуйский,МО Никольское,с. Никольское</t>
  </si>
  <si>
    <t>35:20:0202049:320</t>
  </si>
  <si>
    <t>5093 м</t>
  </si>
  <si>
    <t>16946724.39</t>
  </si>
  <si>
    <t>закон ВО от 28.04.2022 № 5113-ОЗ,собственность 35:20:0202049:320-35/073/2022-3 от 21.07.2022</t>
  </si>
  <si>
    <t>Иловые площадки</t>
  </si>
  <si>
    <t>35:20:0202049:310</t>
  </si>
  <si>
    <t>308.9 кв.м</t>
  </si>
  <si>
    <t>3293750.93</t>
  </si>
  <si>
    <t>закон ВО от 28.04.2022 № 5113-ОЗ,собственность 35:20:0202049:310-35/073/2022-3 от 20.07.2022</t>
  </si>
  <si>
    <t>Вологодская область, р-н Кадуйский, д. Андроново, в удалении 230 м. по направлению на северо-восток от дома № 15 по ул. Дачная</t>
  </si>
  <si>
    <t>35:20:0204021:177</t>
  </si>
  <si>
    <t>298608.4</t>
  </si>
  <si>
    <t>закон ВО от 28.04.2022 № 5113-ОЗ,собственность 35:20:0204021:177-35/073/2022-3 от 19.07.2022</t>
  </si>
  <si>
    <t xml:space="preserve">Вологодская область, р-н Кадуйский, д. Андроново, </t>
  </si>
  <si>
    <t>35:20:0204021:197</t>
  </si>
  <si>
    <t>2206 м.</t>
  </si>
  <si>
    <t>3807119.79</t>
  </si>
  <si>
    <t>закон ВО от 28.04.2022 № 5113-ОЗ,собственность 35:20:0204021:197-35/073/2022-3 от 21.07.2022</t>
  </si>
  <si>
    <t>35:20:0204021:187</t>
  </si>
  <si>
    <t>4621 м.</t>
  </si>
  <si>
    <t>9314253.58</t>
  </si>
  <si>
    <t>закон ВО от 28.04.2022 № 5113-ОЗ,собственность 35:20:0204021:187-35/073/2022-3 от 21.07.2022</t>
  </si>
  <si>
    <t>Здание Артскважины          № 1</t>
  </si>
  <si>
    <t>Вологодская область, р-н Кадуйский,  в удалении 150 м. по направлению на юг  от дома № 1 деревни Семеновская, МО Андронвское</t>
  </si>
  <si>
    <t>35:20:0204014:66</t>
  </si>
  <si>
    <t>4.2 кв.м</t>
  </si>
  <si>
    <t>33872.98</t>
  </si>
  <si>
    <t>закон ВО от 28.04.2022 № 5113-ОЗ,собственность 35:20:0204014:66-35/073/2022-3 от 19.07.2022</t>
  </si>
  <si>
    <t>Здание Артскважины          № 3</t>
  </si>
  <si>
    <t>Вологодская область, р-н Кадуйский,  в удалении 320 м. по направлению на юг  от дома № 1 деревни Семеновская, МО Андронвское</t>
  </si>
  <si>
    <t>35:20:0204021:199</t>
  </si>
  <si>
    <t>5 кв.м</t>
  </si>
  <si>
    <t>27752.37</t>
  </si>
  <si>
    <t>закон ВО от 28.04.2022 № 5113-ОЗ,собственность 35:20:0204021:199-35/073/2022-3 от 20.07.2022</t>
  </si>
  <si>
    <t>35:20:0204021:245</t>
  </si>
  <si>
    <t>29 кв.м выс.11.5 м.</t>
  </si>
  <si>
    <t>4166693.72</t>
  </si>
  <si>
    <t>закон ВО от 28.04.2022 № 5113-ОЗ,собственность 35:20:0204021:245-35/073/2022-2 от 09.09.2022</t>
  </si>
  <si>
    <t>35:20:0204021:166</t>
  </si>
  <si>
    <t>2541 м.</t>
  </si>
  <si>
    <t>11273414.93</t>
  </si>
  <si>
    <t>закон ВО от 28.04.2022 № 5113-ОЗ,собственность 35:20:0204021:166-35/073/2022-2 от 21.07.2022</t>
  </si>
  <si>
    <t>Артезианская скважина №2210</t>
  </si>
  <si>
    <t>Вологодская область, р-н Кадуйский, в удалении 590 м. по направлению на юг от дома № 18 в деревне Прягаево, МО Никольское</t>
  </si>
  <si>
    <t>35:20:0204033:37</t>
  </si>
  <si>
    <t xml:space="preserve">гл. 36 м </t>
  </si>
  <si>
    <t>64069.1</t>
  </si>
  <si>
    <t>закон ВО от 28.04.2022 № 5113-ОЗ,собственность 35:20:0204033:37-35/073/2022-2 от 21.07.2022</t>
  </si>
  <si>
    <t>Артезианская скважина №2209</t>
  </si>
  <si>
    <t>Вологодская область, р-н Кадуйский, в удалении 844 м. по направлению на юг от дома № 11 в деревне Прягаево, МО Никольское</t>
  </si>
  <si>
    <t>35:20:0204038:46</t>
  </si>
  <si>
    <t>закон ВО от 28.04.2022 № 5113-ОЗ,собственность 35:20:0204038:46-35/073/2022-2 от 20.07.2022</t>
  </si>
  <si>
    <t>Муниципально унитарное предприятие "Жилищно-коммунальноек хозяйство Вега" Кадуйского муниципального округа</t>
  </si>
  <si>
    <t xml:space="preserve">Муниципальное бюджетное
учреждение"Кадуйский центр культурного развития"
</t>
  </si>
  <si>
    <t>Помещение,назначение: нежилое помещение;  наименование: Дом культуры</t>
  </si>
  <si>
    <t>Вологодская область, р-н Кадуйский, пос. Хохлово, ул. Торфяников, д.12, помещение № 1</t>
  </si>
  <si>
    <t>35:20:0402006:1738</t>
  </si>
  <si>
    <t>2827.9 кв.м</t>
  </si>
  <si>
    <t>18787648.52</t>
  </si>
  <si>
    <t>Муниципальное бюджетное
учреждение"Кадуйский центр культурного развития"</t>
  </si>
  <si>
    <t>Закон ВО от 28.04.2022 № 5113-ОЗ, собственность 35:20:0402006:1738 - 35/070/2022-2 от 17.11.2022</t>
  </si>
  <si>
    <t>Здание, назначение: нежилое; наименование: клуб</t>
  </si>
  <si>
    <t>Вологодская область, р-н Кадуйский, с. Никольское, ул. Городская, д. 4</t>
  </si>
  <si>
    <t>35:20:0202049:367</t>
  </si>
  <si>
    <t>449.1 кв.м</t>
  </si>
  <si>
    <t>1695926.92</t>
  </si>
  <si>
    <t>Закон ВО от 28.04.2022 № 5113-ОЗ, собственность 35:20:0202049:367 - 35/073/2022-2 от 08.09.2022</t>
  </si>
  <si>
    <t>Распоряжение УРМИ Администрации Кадуйского муниципального округа Вологодской области, № 113 - р, выдан 27.03.2023(оперативное управление  35/104/2023-3 от 31.03.2023.)</t>
  </si>
  <si>
    <t>Распоряжение УРМИ Администрации Кадуйского муниципального округа Вологодской области, № 113 - р, выдан 27.03.2023 (оперативное управление 35/265/2023-3 от 03.04.2023)</t>
  </si>
  <si>
    <t>Вологодская область, р-н Кадуйский, д. Андроново, ул. Надежды, д.11</t>
  </si>
  <si>
    <t>35:20:0204021:162</t>
  </si>
  <si>
    <t>173 кв.м</t>
  </si>
  <si>
    <t>710617.61</t>
  </si>
  <si>
    <t>Закон ВО от 28.04.2022 № 5113-ОЗ, собственность 35:20:0204021:162 - 35/073/2022-2 от 19.07.2022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</si>
  <si>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35/067/2023-3 от 31.02.2023)</t>
  </si>
  <si>
    <t>Здание, назначение: нежилое; наименование: Дом культуры, библиотека</t>
  </si>
  <si>
    <t>Вологодская область, р-н Кадуйский, д. Малая Рукавицкая, пер. Рабочий, д. 11</t>
  </si>
  <si>
    <t>35:20:0105004:207</t>
  </si>
  <si>
    <t>434.7 кв.м</t>
  </si>
  <si>
    <t>3666124.99</t>
  </si>
  <si>
    <t>Закон ВО от 28.04.2022 № 5113-ОЗ, собственность35:20:0105004:207 - 35/068/2022-2 от 19.08.2022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</si>
  <si>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35/079/2023-3 от 03.04.2023)</t>
  </si>
  <si>
    <t>Вологодская область, р-н Кадуйский, п. Сосновка, ул. Центральная, д. 5а</t>
  </si>
  <si>
    <t>35:20:0101006:204</t>
  </si>
  <si>
    <t>227.4 кв.м</t>
  </si>
  <si>
    <t>Закон ВО от 28.04.2022 № 5113-ОЗ, собственность35:20:0101006:204 - 35/073/2022-3 от 24.06.2022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</si>
  <si>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35/079/2023-4 от 31.03.2023)</t>
  </si>
  <si>
    <t>Вологодская область, р-н Кадуйский, сп.Семизерье, д. Маза, ул. Центральная, д. 66</t>
  </si>
  <si>
    <t>35:20:0102020:755</t>
  </si>
  <si>
    <t>97.7</t>
  </si>
  <si>
    <t>358918.24</t>
  </si>
  <si>
    <t>Закон ВО от 28.04.2022 № 5113-ОЗ, собственность 35:20:0102020:755 -  35/073/2022-3 от 27.12.2022</t>
  </si>
  <si>
    <t>Распоряжение УРМИ Администрации Кадуйского муниципального округа Вологодской области, № 113 - р, выдан 27.03.2023 (оперативное управление 35/265/2023-4 от 31.03.2023)</t>
  </si>
  <si>
    <t>Здание, назначение: нежилое; наименование: административное здание</t>
  </si>
  <si>
    <t>Вологодская область, р-н Кадуйский, д. Андроново, ул. Надежды, д.13</t>
  </si>
  <si>
    <t>35:20:0204021:181</t>
  </si>
  <si>
    <t>147.5</t>
  </si>
  <si>
    <t>291614.01</t>
  </si>
  <si>
    <t>Закон ВО от 28.04.2022 № 5113-ОЗ, собственность 35:20:0204021:181 -  35/073/2022-2 от 19.07.2022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</si>
  <si>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35/072/2023-3 от 09.03.2023)</t>
  </si>
  <si>
    <t>Помещение, назначение: нежилое; наименование: нет</t>
  </si>
  <si>
    <t>Вологодская область, р-н Кадуйский, сп. Никольское, д. Бойлово, ул. Школьная, д. 4</t>
  </si>
  <si>
    <t>35:20:0205004:562</t>
  </si>
  <si>
    <t>2118831.98</t>
  </si>
  <si>
    <t>Закон ВО от 28.04.2022 № 5113-ОЗ, собственность 35:20:0205004:562 -  35/073/2022-3 от 15.07.2022</t>
  </si>
  <si>
    <t>Муниципальное бюджетное учреждение культуры "Кадуйская межпоселенческая библиотечная система"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</si>
  <si>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35/072/2023-4 от 07.03.2023)</t>
  </si>
  <si>
    <t>Здание, назначение: нежилое; наименование: Административное здание</t>
  </si>
  <si>
    <t>Вологодская область, р-н Кадуйский, с. Великое, ул. Ветеранов, д. 8</t>
  </si>
  <si>
    <t>35:20:0202009:269</t>
  </si>
  <si>
    <t>96.9</t>
  </si>
  <si>
    <t>191575.58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</si>
  <si>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35/072/2023-3 от 07.03.2023)</t>
  </si>
  <si>
    <t>Помещение, назначение: нежилое; наименование: Библиотека</t>
  </si>
  <si>
    <t>Вологодская область, р-н Кадуйский, п. Хохлово, ул. Торфяников, д. 12, кв. 1, пом. 3</t>
  </si>
  <si>
    <t>35:20:0402006:1354</t>
  </si>
  <si>
    <t>349.7</t>
  </si>
  <si>
    <t>1090402.6</t>
  </si>
  <si>
    <t>Закон ВО от 28.04.2022 № 5113-ОЗ, собственность 35:20:0202009:269 -  35/073/2022-2 от 19.07.2022</t>
  </si>
  <si>
    <t>Закон ВО от 28.04.2022 № 5113-ОЗ, собственность 35:20:0402006:1354 -  35/081/2022-2 от 15.08.2022</t>
  </si>
  <si>
    <t>Вологодская область, р-н Кадуйский, д. Малая Рукавицкая, д. 14, пом. 1н</t>
  </si>
  <si>
    <t>35:20:0105004:567</t>
  </si>
  <si>
    <t>202.7</t>
  </si>
  <si>
    <t>1770117.28</t>
  </si>
  <si>
    <t>Закон ВО от 28.04.2022 № 5113-ОЗ, собственность 35:20:0105004:567 -  35/073/2022-4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</si>
  <si>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35/072/2021-3 от 28.01.2021)</t>
  </si>
  <si>
    <t>Вологодская область, р-н Кадуйский, д. Малая Рукавицкая, д. 14, пом. 2н</t>
  </si>
  <si>
    <t>35:20:0105004:568</t>
  </si>
  <si>
    <t>94.9</t>
  </si>
  <si>
    <t>838732.76</t>
  </si>
  <si>
    <t>Закон ВО от 28.04.2022 № 5113-ОЗ, собственность 35:20:0105004:568 -  35/073/2022-5 от 28.12.2022</t>
  </si>
  <si>
    <t>Муниципальное бюджетное дошкольное образовательное учреждение Кадуйского муниципального района "Детский сад № 5"Буратино"</t>
  </si>
  <si>
    <t>Распоряжение УРМИ Администрации Кадуйского муниципального округа Вологодской области, № 113 - р, выдан 27.03.2023 (оперативное управление 35/103/2021-6 от 06.03.2023)</t>
  </si>
  <si>
    <t>Здание, назначение: нежилое; наименование: Детский сад "Буратино", библиотека, социально- реабилитационный центр для несовершеннолетних</t>
  </si>
  <si>
    <t>Вологодская область, р-н Кадуйский, с. Никольское, ул. Садовая, д. 10</t>
  </si>
  <si>
    <t>35:20:0202049:350</t>
  </si>
  <si>
    <t>791.7</t>
  </si>
  <si>
    <t>6249421.19</t>
  </si>
  <si>
    <t>Закон ВО от 28.04.2022 № 5113-ОЗ, собственность 35:20:0202049:350 -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</si>
  <si>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35-35-06/007/2010-182 от 20.07.2010)</t>
  </si>
  <si>
    <t>Здание, назначение: нежилое; наименование: Центр дополнительного образования</t>
  </si>
  <si>
    <t>Вологодская область, р-н Кадуйский, рп. Кадуй, ул. Энтузиастов, д. 3</t>
  </si>
  <si>
    <t>35:20:0104019:777</t>
  </si>
  <si>
    <t>6631.3</t>
  </si>
  <si>
    <t>37212332.38</t>
  </si>
  <si>
    <t>Закон ВО от 28.04.2022 № 5113-ОЗ, собственность 35:20:0104019:777 -  35/073/2022-2 от 29.07.2022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</si>
  <si>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35-35/020-35/120/002/2015-983/1 от 29.07.2015)</t>
  </si>
  <si>
    <t>Здание, назначение: нежилое; наименование: Учебный корпус "Детский сад"</t>
  </si>
  <si>
    <t>Вологодская область, р-н Кадуйский, рп. Кадуй, ул. Спортивная, д. 14</t>
  </si>
  <si>
    <t>35:20:0301017:77</t>
  </si>
  <si>
    <t>804.5</t>
  </si>
  <si>
    <t>5040485.34</t>
  </si>
  <si>
    <t>Закон ВО от 28.04.2022 № 5113-ОЗ, собственность 35:20:0301017:77 -  35/078/2022-2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</si>
  <si>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35-35-06/004/2012- 056 от 31.01.2012)</t>
  </si>
  <si>
    <t>Здание, назначение: нежилое; наименование: Детский сад "Елочка"</t>
  </si>
  <si>
    <t>Вологодская область, р-н Кадуйский, рп. Кадуй, ул. Чехова, д. 12</t>
  </si>
  <si>
    <t>35:20:0105002:401</t>
  </si>
  <si>
    <t>459.7</t>
  </si>
  <si>
    <t>3437448.97</t>
  </si>
  <si>
    <t>Закон ВО от 28.04.2022 № 5113-ОЗ, собственность 35:20:0105002:401 -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</si>
  <si>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35-35/020/-35/120/002/2015-1178/1 от 03.09.2015)</t>
  </si>
  <si>
    <t>Здание, назначение: нежилое; наименование: Детский сад "Солнышко"</t>
  </si>
  <si>
    <t>Вологодская область, р-н Кадуйский, рп. Кадуй, ул. Стрителей, д. 11а</t>
  </si>
  <si>
    <t>35:20:0104019:699</t>
  </si>
  <si>
    <t>15386674.4</t>
  </si>
  <si>
    <t>Закон ВО от 28.04.2022 № 5113-ОЗ, собственность 35:20:0104019:699 -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</si>
  <si>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35-35-06/013-2008-278 от 14.12.2008)</t>
  </si>
  <si>
    <t>Здание, назначение: нежилое; наименование: Детский сад "Родничек"</t>
  </si>
  <si>
    <t>Вологодская область, р-н Кадуйский, п. Хохлово, пл. Школьная, д. 12</t>
  </si>
  <si>
    <t>35:20:0402006:660</t>
  </si>
  <si>
    <t>1679.1</t>
  </si>
  <si>
    <t>11288023.21</t>
  </si>
  <si>
    <t>Закон ВО от 28.04.2022 № 5113-ОЗ, собственность 35:20:0402006:660 -  35/073/2022-2 от 29.07.2022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</si>
  <si>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35-35-06/002/2009-061 от 17.02.2009)</t>
  </si>
  <si>
    <t>Здание, назначение: нежилое; наименование: Детский сад "Теремок"</t>
  </si>
  <si>
    <t>Вологодская область, р-н Кадуйский, рп. Кадуй, ул. Весенняя, д. 5а</t>
  </si>
  <si>
    <t>35:20:0104019:795</t>
  </si>
  <si>
    <t>2981.8</t>
  </si>
  <si>
    <t>28633680.77</t>
  </si>
  <si>
    <t>Закон ВО от 28.04.2022 № 5113-ОЗ, собственность 35:20:0104019:795 -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</si>
  <si>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35-35-06/022/2009-022 от 09.02.2009)</t>
  </si>
  <si>
    <t>Помещение, назначение: нежилое; наименование: Помещение детского сада "Буратино"</t>
  </si>
  <si>
    <t>Вологодская область, р-н Кадуйский, рп. Кадуй, ул. Молодежная, д.10, помещение № 1</t>
  </si>
  <si>
    <t>35:20:0104019:3855</t>
  </si>
  <si>
    <t>1097.7</t>
  </si>
  <si>
    <t>13015500.17</t>
  </si>
  <si>
    <t>Закон ВО от 28.04.2022 № 5113-ОЗ, собственность 35:20:0104019:3855 -  35/095/2022-2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</si>
  <si>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35-35-06/002/2009-030 от 11.02.2009)</t>
  </si>
  <si>
    <t>247.8</t>
  </si>
  <si>
    <t>2938180.69</t>
  </si>
  <si>
    <t>Закон ВО от 28.04.2022 № 5113-ОЗ, собственность 35:20:0104019:3856 -  35/103/2022-2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</si>
  <si>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35-35-06/002/2012-177 от 04.05.2012)</t>
  </si>
  <si>
    <t>Здание, назначение: нежилое; наименование: Здание школы</t>
  </si>
  <si>
    <t>Вологодская область, р-н Кадуйский, д. Андроново, ул. Надежды, д.18</t>
  </si>
  <si>
    <t>35:20:0204021:163</t>
  </si>
  <si>
    <t>606.2</t>
  </si>
  <si>
    <t>6416677.57</t>
  </si>
  <si>
    <t>Закон ВО от 28.04.2022 № 5113-ОЗ, собственность 35:20:0204021:163 -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</si>
  <si>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35-35/020-35/120/002/2015-1224/1 от 07.09.2015)</t>
  </si>
  <si>
    <t>Здание, назначение: нежилое; наименование: интернат</t>
  </si>
  <si>
    <t>Вологодская область, р-н Кадуйский, с. Никольское, ул. Центральная, д. 12</t>
  </si>
  <si>
    <t>35:20:0202049:264</t>
  </si>
  <si>
    <t>868.1</t>
  </si>
  <si>
    <t>5608228.69</t>
  </si>
  <si>
    <t>Закон ВО от 28.04.2022 № 5113-ОЗ, собственность 35:20:0202049:264 -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</si>
  <si>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35-35-06/013/2008-338 от 23.12.2008)</t>
  </si>
  <si>
    <t>Здание, назначение: нежилое; наименование: школа</t>
  </si>
  <si>
    <t>Вологодская область, р-н Кадуйский, с. Никольское, ул. Центральная, д. 14</t>
  </si>
  <si>
    <t>35:20:0202049:370</t>
  </si>
  <si>
    <t>2670.2</t>
  </si>
  <si>
    <t>7429781.92</t>
  </si>
  <si>
    <t>Закон ВО от 28.04.2022 № 5113-ОЗ, собственность 35:20:0202049:370 -  35/068/2022-2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</si>
  <si>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35-35-06/013/2008-337 от 23.12.2008)</t>
  </si>
  <si>
    <t>Здание, назначение: нежилое; наименование: Средняя школа</t>
  </si>
  <si>
    <t>Вологодская область, р-н Кадуйский, п. Хохлово, пл. Школьная, д. 2</t>
  </si>
  <si>
    <t>2851.4</t>
  </si>
  <si>
    <t>17683953.29</t>
  </si>
  <si>
    <t>Закон ВО от 28.04.2022 № 5113-ОЗ, собственность 35:20:0402006:722 -  35/068/2022-3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</si>
  <si>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35-35-06/002/2009-157 от 10.03.2009)</t>
  </si>
  <si>
    <t>Здание, назначение: нежилое; наименование: Мазская средняя школа</t>
  </si>
  <si>
    <t>Вологодская область, р-н Кадуйский, с/с Мазский, д. Маза, ул. Школьная, д. 8</t>
  </si>
  <si>
    <t>35:20:0102020:393</t>
  </si>
  <si>
    <t>1834.6</t>
  </si>
  <si>
    <t>6806320.58</t>
  </si>
  <si>
    <t>Закон ВО от 28.04.2022 № 5113-ОЗ, собственность 35:20:0102020:393 -  35/081/2022-3 от 21.11.2022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</si>
  <si>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35-35-06/003/2010-346 от 28.04.2010)</t>
  </si>
  <si>
    <t>Вологодская область, р-н Кадуйский, д. Барановская, ул. Центральная, д. 18</t>
  </si>
  <si>
    <t xml:space="preserve">35:20:0102008:150 </t>
  </si>
  <si>
    <t>1135.4</t>
  </si>
  <si>
    <t>4841730.91</t>
  </si>
  <si>
    <t>Закон ВО от 28.04.2022 № 5113-ОЗ, собственность 35:20:0102008:150  -  35/070/2022-2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</si>
  <si>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 от 02.10.2015)</t>
  </si>
  <si>
    <t>Здание, назначение: нежилое; наименование: школа №1</t>
  </si>
  <si>
    <t>Вологодская область, р-н Кадуйский, рп. Кадуй, ул. Кирова, д. 49а</t>
  </si>
  <si>
    <t>35:20:0106003:578</t>
  </si>
  <si>
    <t>7692.2</t>
  </si>
  <si>
    <t>76445017.34</t>
  </si>
  <si>
    <t>Закон ВО от 28.04.2022 № 5113-ОЗ, собственность 35:20:0106003:578  -  35/079/2022-3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</si>
  <si>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35-35-06/002/2009-031 от 10.02.2009)</t>
  </si>
  <si>
    <t>Вологодская область, р-н Кадуйский, рп. Кадуй, ул. Энтузиастов, д. 8а</t>
  </si>
  <si>
    <t>35:20:0104019:802</t>
  </si>
  <si>
    <t>5137.9</t>
  </si>
  <si>
    <t>2586345.8</t>
  </si>
  <si>
    <t>Закон ВО от 28.04.2022 № 5113-ОЗ, собственность 35:20:0104019:802  -  35/103/2022-2 от 10.08.2022</t>
  </si>
  <si>
    <t>Здание, назначение: нежилое; наименование: Здание (Кадуйская средння школа)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</si>
  <si>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35-35-20/002/2014-072 от 04.07.2014)</t>
  </si>
  <si>
    <t>МБДОУ Кадуйского муниципального района Детский сад № 2 Малыш</t>
  </si>
  <si>
    <t>МБДОУ Кадуйского муниципального района Детский сад № 4 Солнышко</t>
  </si>
  <si>
    <t>МБДОУ Кадуйского муниципального района Детский сад № 12 Родничок</t>
  </si>
  <si>
    <t>МБДОУ Кадуйского муниципального района Детский сад № 14 Теремок</t>
  </si>
  <si>
    <t>МБДОУ Кадуйского муниципального района Детский сад № 15 Буратино</t>
  </si>
  <si>
    <t>МБУДО Кадуйская детская школа искусств</t>
  </si>
  <si>
    <t>МБОУ Кадуйского муниципального района "Андогская средняя школа имени Героя Советсткгого Союза А.А. Карташова"</t>
  </si>
  <si>
    <t>МБОУ Кадуйского муниципального района "Хохловская средняя школа имени Героя Советского Союза В.П. лебедева"</t>
  </si>
  <si>
    <t>МБОУ Кадуйского муниципального района "Мазская основная школа"</t>
  </si>
  <si>
    <t>МБОУ Кадуйского муниципального района "Кадуйская средняя школа № 1 имени В.В. Судакова"</t>
  </si>
  <si>
    <t>МБОУ Кадуйского муниципального района "Кадуйская средняя школа"</t>
  </si>
  <si>
    <t>Здание, назначение: нежилое; наименование: Спортивный корпус</t>
  </si>
  <si>
    <t>Вологодская область, р-н Кадуйский, рп. Кадуй, ул. Стрителей, д. 6</t>
  </si>
  <si>
    <t>35:20:0104012:3440</t>
  </si>
  <si>
    <t>1097.0</t>
  </si>
  <si>
    <t>14838245.4</t>
  </si>
  <si>
    <t>Закон ВО от 28.04.2022 № 5113-ОЗ, собственность 35:20:0104012:3440  -  35/071/2022-2 от 15.08.2022</t>
  </si>
  <si>
    <t>МБУ "Физкультурно-оздоровительный комплекс Кадуйского муниципального района"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</si>
  <si>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35-35-06/008/2011-274 от 30.08.2011)</t>
  </si>
  <si>
    <t xml:space="preserve">Здание, назначение: нежилое; наименование: Физкультурно-оздоровительный комплекс </t>
  </si>
  <si>
    <t>Вологодская область, р-н Кадуйский, п. Хохлово, ул. Торфяников, д. 12,  пом. 2</t>
  </si>
  <si>
    <t>35:20:0402006:1355</t>
  </si>
  <si>
    <t>665.2</t>
  </si>
  <si>
    <t>2074165.89</t>
  </si>
  <si>
    <t>Закон ВО от 28.04.2022 № 5113-ОЗ, собственность 35:20:0402006:1355  -  35/068/2022-2 от 12.08.2022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</si>
  <si>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35-35-06/008/2011-273 от 30.08.2011)</t>
  </si>
  <si>
    <t>Помещение, назначение: нежилое; наименование: Гараж</t>
  </si>
  <si>
    <t>Вологодская область, р-н Кадуйский, рп. Кадуй, ул. Надежды, д.3, пом. 17</t>
  </si>
  <si>
    <t>35:20:0104019:3602</t>
  </si>
  <si>
    <t>38.5</t>
  </si>
  <si>
    <t>248426.02</t>
  </si>
  <si>
    <t>Закон ВО от 28.04.2022 № 5113-ОЗ, собственность 35:20:0104019:3602  -  35/081/2022-3 от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</si>
  <si>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35/020/2017-1 от 07.06.2017)</t>
  </si>
  <si>
    <t>Здание, назначение: нежилое; наименование: дом ремесел</t>
  </si>
  <si>
    <t xml:space="preserve">Вологодская область, р-н Кадуйский, п. Хохлово, ул. Строителей, д. 5 </t>
  </si>
  <si>
    <t>35:20:0402006:713</t>
  </si>
  <si>
    <t>192.2</t>
  </si>
  <si>
    <t>749939.51</t>
  </si>
  <si>
    <t>Закон ВО от 28.04.2022 № 5113-ОЗ, собственность 35:20:0402006:713  -  35/095/2022-2 от 15.08.2022</t>
  </si>
  <si>
    <t>МБУК "Кадуйский народный центр традиционной культуры и ремесел"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</si>
  <si>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35-35-20/005/2013-258 от 10.04.2013)</t>
  </si>
  <si>
    <t>Здание, назначение: нежилое; наименование: Здание музея</t>
  </si>
  <si>
    <t>Вологодская область, р-н Кадуйский, рп. Кадуй, ул. Советская, д. 16</t>
  </si>
  <si>
    <t>35:20:0301013:32</t>
  </si>
  <si>
    <t>301.8</t>
  </si>
  <si>
    <t>Закон ВО от 28.04.2022 № 5113-ОЗ, собственность 35:20:0301013:32  -  35/265/2022-2 от 12.08.2022</t>
  </si>
  <si>
    <t>Муниципальное казенное учреждение культуры "Кадуйский районный краеведческий музей им. А.Г.Юкова"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</si>
  <si>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35-35-20/007/2013-111 от 05.04.2013)</t>
  </si>
  <si>
    <t>Вологодская область, р-н Кадуйский, рп. Кадуй, ул. Мира, д. 38</t>
  </si>
  <si>
    <t>35:20:0301017:42</t>
  </si>
  <si>
    <t>1018.8</t>
  </si>
  <si>
    <t>1742312.39</t>
  </si>
  <si>
    <t>7588353.02</t>
  </si>
  <si>
    <t>Закон ВО от 28.04.2022 № 5113-ОЗ, собственность 35:20:0301017:42  -  35/079/2022-3 от 15.08.2022</t>
  </si>
  <si>
    <t>МБУ "Хозяйственное управление"</t>
  </si>
  <si>
    <t>Распоряжение УРМИ Администрации Кадуйского муниципального округа Вологодской области, № 113 - р, выдан 27.03.2023 (оперативное управление 35/065/2021-1 от 02.09.2021)</t>
  </si>
  <si>
    <t>Здание, назначение: нежилое; наименование: гараж</t>
  </si>
  <si>
    <t>Вологодская область, р-н Кадуйский, рп. Кадуй, ул. Мира, д. 33</t>
  </si>
  <si>
    <t>35:20:0106003:179</t>
  </si>
  <si>
    <t>69.6</t>
  </si>
  <si>
    <t>Здание, назначение: нежилое; наименование: служебное здание</t>
  </si>
  <si>
    <t>35:20:0301018:43</t>
  </si>
  <si>
    <t>650.9</t>
  </si>
  <si>
    <t>8274362.84</t>
  </si>
  <si>
    <t>Закон ВО от 28.04.2022 № 5113-ОЗ, собственность 35:20:0301018:43  -  35/072/2022-27 от 16.08.2022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</si>
  <si>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35/65/2021-25 от 02.09.2021)</t>
  </si>
  <si>
    <t>Помещение, назначение: нежилое; наименование: нежилое помещение</t>
  </si>
  <si>
    <t>Вологодская область, р-н Кадуйский, рп. Кадуй, ул. Энтузиастов, д. 6, пом. 3</t>
  </si>
  <si>
    <t>35:20:0104019:4008</t>
  </si>
  <si>
    <t>155.5</t>
  </si>
  <si>
    <t>1336535.85</t>
  </si>
  <si>
    <t>Закон ВО от 28.04.2022 № 5113-ОЗ, собственность 35:20:0106003:179  -  35/070/2022-3 от 15.08.2022</t>
  </si>
  <si>
    <t>Закон ВО от 28.04.2022 № 5113-ОЗ, собственность 35:20:0104019:4008  -  35/068/2022-3 от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</si>
  <si>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35/100/2021-1 от 25.08.2021)</t>
  </si>
  <si>
    <t>Помещение, назначение: нежилое; наименование: Нежилые помещения №6-11 1 этажа и №1-18 2 этажа находяться в 2-х этажном административном кирпичном здании</t>
  </si>
  <si>
    <t>Вологодская область, р-н Кадуйский, рп. Кадуй, ул. Советская, д. 38</t>
  </si>
  <si>
    <t>35:20:0301019:143</t>
  </si>
  <si>
    <t>267.7</t>
  </si>
  <si>
    <t>25.03.214</t>
  </si>
  <si>
    <t>1727367.4</t>
  </si>
  <si>
    <t xml:space="preserve">Распоряжение УРМИ Администрации Кадуйского муниципального округа Вологодской области, № 113 - р, выдан 27.03.2023 </t>
  </si>
  <si>
    <t xml:space="preserve">Помещение, назначение: нежилое; наименование: администрационное помещение </t>
  </si>
  <si>
    <t>Вологодская область, р-н Кадуйский, рп. Кадуй, рп. Хохлово, ул. Строителей, д. 13, пом. 1</t>
  </si>
  <si>
    <t>1038.7</t>
  </si>
  <si>
    <t>5193946.1</t>
  </si>
  <si>
    <t>Закон ВО от 28.04.2022 № 5113-ОЗ, собственность 35:20:0402005:450  -  35/073/2022-2 от 30.09.2022</t>
  </si>
  <si>
    <t>Вологодская область, р-н Кадуйский, сп. Семизерье, д. Маза, ул. Центральная, д. 66</t>
  </si>
  <si>
    <t>35:20:0102020:756</t>
  </si>
  <si>
    <t>58.7</t>
  </si>
  <si>
    <t>215644.84</t>
  </si>
  <si>
    <t>Закон ВО от 28.04.2022 № 5113-ОЗ, собственность 35:20:0102020:756  -  35/073/2022-3 27.12.2022</t>
  </si>
  <si>
    <t>Помещение, назначение: нежилое; наименование: помещение</t>
  </si>
  <si>
    <t>Вологодская область, р-н Кадуйский, в удалении 210 м на восток от дома №15 по ул. Дечная, д. Андроново</t>
  </si>
  <si>
    <t>35:20:0204021:249</t>
  </si>
  <si>
    <t>109.9</t>
  </si>
  <si>
    <t>197861.42</t>
  </si>
  <si>
    <t>Закон ВО от 28.04.2022 № 5113-ОЗ, собственность 35:20:0204021:249  -  35/073/2022-2 15.07.2022</t>
  </si>
  <si>
    <t>Вологодская область, р-н Кадуйский, с. Никольское, ул. Садовая, д. 2</t>
  </si>
  <si>
    <t>35:20:0202049:363</t>
  </si>
  <si>
    <t>144.3</t>
  </si>
  <si>
    <t>285287.47</t>
  </si>
  <si>
    <t>Закон ВО от 28.04.2022 № 5113-ОЗ, собственность 35:20:0202049:363 -  35/073/2022-2 19.07.2022</t>
  </si>
  <si>
    <t>Здание, назначение: нежилое; наименование: автогараж</t>
  </si>
  <si>
    <t>Вологодская область, р-н Кадуйский, д. Бойлово, д. б/н</t>
  </si>
  <si>
    <t>35:20:0205004:240</t>
  </si>
  <si>
    <t>24.30</t>
  </si>
  <si>
    <t>64584.39</t>
  </si>
  <si>
    <t>Закон ВО от 28.04.2022 № 5113-ОЗ, собственность 35:20:0205004:240 -  35/073/2022-2 18.07.2022</t>
  </si>
  <si>
    <t>Здание, назначение: нежилое; наименование: здание водокачки</t>
  </si>
  <si>
    <t>Вологодская область, р-н Кадуйский, мо Великосельское, д. Марыгино</t>
  </si>
  <si>
    <t>35:20:0202002:175</t>
  </si>
  <si>
    <t>20.50</t>
  </si>
  <si>
    <t>374597.92</t>
  </si>
  <si>
    <t>Закон ВО от 28.04.2022 № 5113-ОЗ, собственность 35:20:0202002:175 -  35/073/2022-2 20.07.2022</t>
  </si>
  <si>
    <t>Здание, назначение: нежилое; наименование: Артезианская скважина № 189</t>
  </si>
  <si>
    <t>Вологодская область, р-н Кадуйский, с/с Бойловский, д. Бойлово</t>
  </si>
  <si>
    <t>35:20:0205004:239</t>
  </si>
  <si>
    <t>5.5 кв.м</t>
  </si>
  <si>
    <t>30527.6</t>
  </si>
  <si>
    <t>Закон ВО от 28.04.2022 № 5113-ОЗ, собственность 35:20:0205004:239 -  35/073/2022-2 19.07.2022</t>
  </si>
  <si>
    <t>Здание, назначение: нежилое; наименование: Здание</t>
  </si>
  <si>
    <t>Вологодская область, р-н Кадуйский, рп. Кадуй, ул. Красноармейская, д. 8а</t>
  </si>
  <si>
    <t>35:20:0106003:580</t>
  </si>
  <si>
    <t>406.2</t>
  </si>
  <si>
    <t>1553260.1</t>
  </si>
  <si>
    <t>Закон ВО от 28.04.2022 № 5113-ОЗ, собственность 35:20:0106003:580 -  35/073/2022-5 29.07.2022</t>
  </si>
  <si>
    <t>МБУ "Спортивная школа Кадуйского муниципального района"</t>
  </si>
  <si>
    <t>Распоряжение УРМИ Администрации Кадуйского муниципального округа Вологодской области, № 113 - р, выдан 27.03.2023 (оперативное управление 35/266/2021-3 от 23.12.2021)</t>
  </si>
  <si>
    <t>Помещение, назначение: нежилое; наименование: Складское помещение</t>
  </si>
  <si>
    <t>Вологодская область, р-н Кадуйский, рп. Кадуй, ул. Надежды, д.3, склад. пом. № 4</t>
  </si>
  <si>
    <t>32:20:0104019:3844</t>
  </si>
  <si>
    <t>39.9</t>
  </si>
  <si>
    <t>87370.76</t>
  </si>
  <si>
    <t>Закон ВО от 28.04.2022 № 5113-ОЗ, собственность 32:20:0104019:3844 -  35/103/2022-3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</si>
  <si>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35/103/2021-1 от 13.09.2021)</t>
  </si>
  <si>
    <t>Вологодская область, р-н Кадуйский, рп. Кадуй, ул. Курманова, д. 5, помещение № 1</t>
  </si>
  <si>
    <t>35:20:0301018:74</t>
  </si>
  <si>
    <t>97.6</t>
  </si>
  <si>
    <t>1324936.34</t>
  </si>
  <si>
    <t>Закон ВО от 28.04.2022 № 5113-ОЗ, собственность 35:20:0301018:74 -  35/072/2022-2 16.08.2022</t>
  </si>
  <si>
    <t>Казенное учреждение Кадуйского муниципального района ВО "Многофункциональный центр предоставления государственных и муниципальных услуг"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</si>
  <si>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35-35/020-35/120/002/2015-161/1 от 26.02.2015)</t>
  </si>
  <si>
    <t xml:space="preserve"> Здание;  назначение: нежилое;  наименование: Мастерские</t>
  </si>
  <si>
    <t>Вологодская область, р-н Кадуйский, с. Некольское, д. б/н</t>
  </si>
  <si>
    <t>456369.77</t>
  </si>
  <si>
    <t>Закон ВО от 28.04.2022 № 5113-ОЗ, собственность 35:20:020249:300-35/073/2022-2 от 20.07.2022</t>
  </si>
  <si>
    <t xml:space="preserve">Здание;  назначение: нежилое;  наименование: Склад металлический  </t>
  </si>
  <si>
    <t>Вологодская область, р-н Кадуйский, мо. Некольское, д. Стан, д. 58</t>
  </si>
  <si>
    <t>35:20:020248:117</t>
  </si>
  <si>
    <t>307.5</t>
  </si>
  <si>
    <t>177341.06</t>
  </si>
  <si>
    <t>Закон ВО от 28.04.2022 № 5113-ОЗ, собственность 35:20:020248:117-35/073/2022-2 от 20.07.2022</t>
  </si>
  <si>
    <t>Здание;  назначение: нежилое;  наименование:Здание</t>
  </si>
  <si>
    <t>Вологодская область, р-н Кадуйский, мо. Некольское, д. Стан, д. 59</t>
  </si>
  <si>
    <t>500.1</t>
  </si>
  <si>
    <t>1115310.51</t>
  </si>
  <si>
    <t>Закон ВО от 28.04.2022 № 5113-ОЗ, собственность 35:20:020248:120-35/073/2022-2 от 20.07.2022</t>
  </si>
  <si>
    <t>Здание;  назначение: нежилое;  наименование: столярная мастерская</t>
  </si>
  <si>
    <t>Вологодская область, р-н Кадуйский, мо. Некольское, д. Стан, д. б/н</t>
  </si>
  <si>
    <t>61940.79</t>
  </si>
  <si>
    <t>Закон ВО от 28.04.2022 № 5113-ОЗ, собственность 35:20:020248:98-35/073/2022-2 от 20.07.2022</t>
  </si>
  <si>
    <t>Здание;  назначение: нежилое;  наименование: здание фермы на 90 голов</t>
  </si>
  <si>
    <t>Вологодская область, р-н Кадуйский, д. Язвицево</t>
  </si>
  <si>
    <t>35:20:0202048:98</t>
  </si>
  <si>
    <t>35:20:0202048:120</t>
  </si>
  <si>
    <t>35:20:0202049:300</t>
  </si>
  <si>
    <t>35:20:0204002:51</t>
  </si>
  <si>
    <t>1001112.68</t>
  </si>
  <si>
    <t>Закон ВО от 28.04.2022 № 5113-ОЗ, собственность 35:20:0204002:51-35/073/2022-2 от 07.07.2022</t>
  </si>
  <si>
    <t>Здание;  назначение: нежилое;  наименование: Здание склада ГСМ</t>
  </si>
  <si>
    <t xml:space="preserve">Вологодская область, р-н Кадуйский, д. Андроново, в удалении 250 метров на северо-восток от дома № 15 по ул. Дачная </t>
  </si>
  <si>
    <t>35:20:0204021:178</t>
  </si>
  <si>
    <t>3.6 кв.м</t>
  </si>
  <si>
    <t>6705.97</t>
  </si>
  <si>
    <t>Закон ВО от 28.04.2022 № 5113-ОЗ, собственность 35:20:0204021:178-35/073/2022-2 от 07.07.2022</t>
  </si>
  <si>
    <t>Помещение; назначение: нежилое;  наименование: нет</t>
  </si>
  <si>
    <t>Вологодская область, р-н Кадуйский, сп. Никольское, д. Андроново, ул. Надежды, д. 15, пом. 3</t>
  </si>
  <si>
    <t>35:20:0204021:392</t>
  </si>
  <si>
    <t>847900.52</t>
  </si>
  <si>
    <t>Закон ВО от 28.04.2022 № 5113-ОЗ, собственность 35:20:0204021:392-35/073/2022-5 от 25.07.2022</t>
  </si>
  <si>
    <t>Здание;  назначение: нежилое;  наименование: здание детского сада</t>
  </si>
  <si>
    <t>Вологодская область, р-н Кадуйский, с. Великое, ул. Ветероанов, д. 2</t>
  </si>
  <si>
    <t>35:20:02020009:241</t>
  </si>
  <si>
    <t>481202.98</t>
  </si>
  <si>
    <t>Закон ВО от 28.04.2022 № 5113-ОЗ, собственность 35:20:02020009:241-35/073/2022-2 от 07.07.2022</t>
  </si>
  <si>
    <t>Здание;  назначение: нежилое;  наименование: бани</t>
  </si>
  <si>
    <t>Вологодская область, р-н Кадуйский, с. Великое, ул. Ветеранов, 3Б</t>
  </si>
  <si>
    <t>35:20:0202009:267</t>
  </si>
  <si>
    <t>176844.19</t>
  </si>
  <si>
    <t>Закон ВО от 28.04.2022 № 5113-ОЗ, собственность 35:20:0202009:267-35/073/2022-2 от 20.07.2022</t>
  </si>
  <si>
    <t>Здание;  назначение: нежилое;  наименование: клуб</t>
  </si>
  <si>
    <t>Вологодская область, р-н Кадуйский, с. Великое, ул. Ветеранов, д. 6</t>
  </si>
  <si>
    <t>35:20:0202009:270</t>
  </si>
  <si>
    <t>74 кв. м</t>
  </si>
  <si>
    <t>892712.37</t>
  </si>
  <si>
    <t>Закон ВО от 28.04.2022 № 5113-ОЗ, собственность 35:20:0202009:270-35/073/2022-2 от 19.07.2022</t>
  </si>
  <si>
    <t>Вологодская область, р-н Кадуйский, с. Великое, ул. Ветеранов, д. 10, пом. 2</t>
  </si>
  <si>
    <t>35:20:0202009:342</t>
  </si>
  <si>
    <t>127385.18</t>
  </si>
  <si>
    <t>Закон ВО от 28.04.2022 № 5113-ОЗ, собственность 35:20:0202009:342-35/073/2022-2 от 15.07.2022</t>
  </si>
  <si>
    <t>Здание;  назначение: нежилое;  Административное здание</t>
  </si>
  <si>
    <t>Вологодская область, р-н Кадуйский, д. Марыгино, ул. Центральная, д. 31</t>
  </si>
  <si>
    <t>35:20:0202002:176</t>
  </si>
  <si>
    <t>283639.93</t>
  </si>
  <si>
    <t>Закон ВО от 28.04.2022 № 5113-ОЗ, собственность 35:20:0202002:176-35/073/2022-2 от 19.07.2022</t>
  </si>
  <si>
    <t>Здание;  назначение: нежилое;  здание</t>
  </si>
  <si>
    <t>Вологодская область, р-н Кадуйский, сп. Никольское, д. Спирютино, д. 25</t>
  </si>
  <si>
    <t>35:20:0205003:55</t>
  </si>
  <si>
    <t>33525.58</t>
  </si>
  <si>
    <t>Закон ВО от 28.04.2022 № 5113-ОЗ, собственность 35:20:0205003:55-35/073/2022-4 от 30.06.2022</t>
  </si>
  <si>
    <t>Здание;  назначение: нежилое;  клуб</t>
  </si>
  <si>
    <t xml:space="preserve">Вологодская область, р-н Кадуйский, п. Фанерный Завод, ул. Заводская, д. 25 </t>
  </si>
  <si>
    <t>35:20:0106002:547</t>
  </si>
  <si>
    <t>519112.49</t>
  </si>
  <si>
    <t>Закон ВО от 28.04.2022 № 5113-ОЗ, собственность 35:20:0106002:547-35/073/2022-4 от 15.07.2022</t>
  </si>
  <si>
    <t>Вологодская область, р-н Кадуйский, п. Фанерный Завод, ул. Заводская, д. 29</t>
  </si>
  <si>
    <t>35:20:0106002:905</t>
  </si>
  <si>
    <t>398078.5</t>
  </si>
  <si>
    <t>Закон ВО от 28.04.2022 № 5113-ОЗ, собственность 35:20:0106002:905-35/073/2022-3 от 18.07.2022</t>
  </si>
  <si>
    <t>Нежилое помещение; имущество общего пользования</t>
  </si>
  <si>
    <t>35:20:0106002:906</t>
  </si>
  <si>
    <t>28.2 кв.м</t>
  </si>
  <si>
    <t>126845.35</t>
  </si>
  <si>
    <t>Закон ВО от 28.04.2022 № 5113-ОЗ, собственность 35:20:0106002:906-35/073/2022-3 от 18.07.2022</t>
  </si>
  <si>
    <t>35:20:0106002:908</t>
  </si>
  <si>
    <t>116949.62</t>
  </si>
  <si>
    <t>Закон ВО от 28.04.2022 № 5113-ОЗ, собственность 35:20:0106002:908-35/073/2022-3 от 18.07.2022</t>
  </si>
  <si>
    <t>35:20:0106002:909</t>
  </si>
  <si>
    <t>154733.34</t>
  </si>
  <si>
    <t>Закон ВО от 28.04.2022 № 5113-ОЗ, собственность 35:20:0106002:909-35/073/2022-3 от 18.07.2022</t>
  </si>
  <si>
    <t>Нежилое здание</t>
  </si>
  <si>
    <t>Вологодская область, р-н Кадуйский, п. Фанерный Завод, ул. Школьная, д. 42</t>
  </si>
  <si>
    <t>35:20:0106002:552</t>
  </si>
  <si>
    <t xml:space="preserve">1268.7   </t>
  </si>
  <si>
    <t>2982685.97</t>
  </si>
  <si>
    <t>Здание;  назначение: нежилое;  Здание фермы</t>
  </si>
  <si>
    <t>Вологодская область, р-н Кадуйский, мо. Мазское, в удалении на запад на 200 м. от жилого дома № 15 д. Заэрап</t>
  </si>
  <si>
    <t>35:20:0103001:323</t>
  </si>
  <si>
    <t>2322735.36</t>
  </si>
  <si>
    <t>Закон ВО от 28.04.2022 № 5113-ОЗ, собственность 35:20:0103001:323-35/073/2022-4 от 21.07.2022</t>
  </si>
  <si>
    <t>Здание;  назначение: нежилое;  производственное здание</t>
  </si>
  <si>
    <t>Вологодская область, р-н Кадуйский, мо. Мазское, п. Нижние, стр. 20</t>
  </si>
  <si>
    <t>35:20:0104003:296</t>
  </si>
  <si>
    <t>479057.75</t>
  </si>
  <si>
    <t>Закон ВО от 28.04.2022 № 5113-ОЗ, собственность 35:20:0104003:296-35/073/2022-2 от 26.07.2022</t>
  </si>
  <si>
    <t xml:space="preserve">Здание;  назначение: нежилое;  Вспомогательное сооружение к коровнику </t>
  </si>
  <si>
    <t>Вологодская область, р-н Кадуйский, д. Маза,  в удалении 130 м по направлению на юг от дома № 27 по ул. Центральная</t>
  </si>
  <si>
    <t>35:20:0102020:355</t>
  </si>
  <si>
    <t>548375.08</t>
  </si>
  <si>
    <t>Закон ВО от 28.04.2022 № 5113-ОЗ, собственность 35:20:0102020:355-35/073/2022-2 от 26.07.2022</t>
  </si>
  <si>
    <t>Здание;  назначение: нежилое;  Интернат МОУ "МСОШ"</t>
  </si>
  <si>
    <t>Вологодская область, р-н Кадуйский, д. Маза, ул. Школьная, д. 6</t>
  </si>
  <si>
    <t>35:20:0102020:401</t>
  </si>
  <si>
    <t>6115410.95</t>
  </si>
  <si>
    <t>Закон ВО от 28.04.2022 № 5113-ОЗ, собственность 35:20:0102020:401-35/265/2022-2 от 09.08.2022</t>
  </si>
  <si>
    <t>Здание;  назначение: нежилое; наименование: Коровник</t>
  </si>
  <si>
    <t>Вологодская область, р-н Кадуйский, д. Маза, в удалении 130 м. по нарпавлению на юг от дома № 27 по ул. Центральная</t>
  </si>
  <si>
    <t>35:20:0102020:378</t>
  </si>
  <si>
    <t>1489.7</t>
  </si>
  <si>
    <t>3240294.79</t>
  </si>
  <si>
    <t>Закон ВО от 28.04.2022 № 5113-ОЗ, собственность 35:20:0102020:378-35/265/2022-2 от 08.07.2022</t>
  </si>
  <si>
    <t>Здание;  назначение: нежилое; наименование: телятник-профилакторий</t>
  </si>
  <si>
    <t>Вологодская область, р-н Кадуйский, д. Маза, ул. Центральная, д. б/н</t>
  </si>
  <si>
    <t>35:20:0102020:368</t>
  </si>
  <si>
    <t>2692639.94</t>
  </si>
  <si>
    <t>Закон ВО от 28.04.2022 № 5113-ОЗ, собственность 35:20:0102020:368-35/073/2022-2 от 08.07.2022</t>
  </si>
  <si>
    <t>Здание;  назначение: нежилое; наименование: здание склада ГСМ</t>
  </si>
  <si>
    <t>Вологодская область, р-н Кадуйский, д. Маза, ул. Центральная, д. 101</t>
  </si>
  <si>
    <t>35:20:0102020:432</t>
  </si>
  <si>
    <t>16.5 кв.м</t>
  </si>
  <si>
    <t>30735.7</t>
  </si>
  <si>
    <t>Закон ВО от 28.04.2022 № 5113-ОЗ, собственность 35:20:0102020:432-35/073/2022-2 от 08.07.2022</t>
  </si>
  <si>
    <t>Помещение нежилое</t>
  </si>
  <si>
    <t>Вологодская область, р-н Кадуйский, сп. Семизерье</t>
  </si>
  <si>
    <t>35:20:0102020:773</t>
  </si>
  <si>
    <t>101.8</t>
  </si>
  <si>
    <t>275935.4</t>
  </si>
  <si>
    <t>Закон ВО от 28.04.2022 № 5113-ОЗ, собственность 35:20:0102020:773-35/073/2022-3 от 08.07.2022</t>
  </si>
  <si>
    <t>35:20:0102020:774</t>
  </si>
  <si>
    <t>215.4</t>
  </si>
  <si>
    <t>583855.45</t>
  </si>
  <si>
    <t>Закон ВО от 28.04.2022 № 5113-ОЗ, собственность 35:20:0102020:774-35/073/2022-3 от 08.07.2022</t>
  </si>
  <si>
    <t>Здание;  назначение: нежилое; наименование: Склад</t>
  </si>
  <si>
    <t>35:20:0104003:210</t>
  </si>
  <si>
    <t>396769.88</t>
  </si>
  <si>
    <t>Закон ВО от 28.04.2022 № 5113-ОЗ, собственность 35:20:0104003:210-35/073/2022-2 от 08.07.2022</t>
  </si>
  <si>
    <t>Здание;  назначение: нежилое; наименование: Животноводческая ферма</t>
  </si>
  <si>
    <t>Вологодская область, р-н Кадуйский,с/с Барановский, с северо-восточной стороны примыкает к гранцие д. Тимохино</t>
  </si>
  <si>
    <t>35:20:0401008:1008</t>
  </si>
  <si>
    <t>2464749.43</t>
  </si>
  <si>
    <t>Закон ВО от 28.04.2022 № 5113-ОЗ, собственность 35:20:0401008:1008-35/073/2022-2 от 07.07.2022</t>
  </si>
  <si>
    <t xml:space="preserve">Здание;  назначение: нежилое; наименование: здание склада </t>
  </si>
  <si>
    <t>Вологодская область, р-н Кадуйский, д. Тимохино, с северо-восточной стороны примыкает к границе д. Тимохино, мо. Барановское</t>
  </si>
  <si>
    <t>35:20:0102004:61</t>
  </si>
  <si>
    <t>659420.37</t>
  </si>
  <si>
    <t>Закон ВО от 28.04.2022 № 5113-ОЗ, собственность 35:20:0102004:61-35/073/2022-2 от 07.07.2022</t>
  </si>
  <si>
    <t>Здание;  назначение: нежилое;  библиотека</t>
  </si>
  <si>
    <t>Вологодская область, р-н Кадуйский, д. Кадуй, д. 12</t>
  </si>
  <si>
    <t>35:20:0106003:451</t>
  </si>
  <si>
    <t>158407.43</t>
  </si>
  <si>
    <t>Закон ВО от 28.04.2022 № 5113-ОЗ, собственность 35:20:0106002:552-35/073/2022-3 от 30.06.2022</t>
  </si>
  <si>
    <t>Закон ВО от 28.04.2022 № 5113-ОЗ, собственность 35:20:0106003:451-35-35/020-35/120/001/2016-864/2 от 23.11.2016</t>
  </si>
  <si>
    <t>Здание;  назначение: нежилое;  баня</t>
  </si>
  <si>
    <t>35:20:0104003:204</t>
  </si>
  <si>
    <t>298723.3</t>
  </si>
  <si>
    <t>Закон ВО от 28.04.2022 № 5113-ОЗ, собственность 35:20:0104003:204-35/073/2022-2 от 18.07.2022</t>
  </si>
  <si>
    <t>Здание;  назначение: нежилое;  здание мастерских</t>
  </si>
  <si>
    <t>35:20:0104003:232</t>
  </si>
  <si>
    <t>541432.18</t>
  </si>
  <si>
    <t>Закон ВО от 28.04.2022 № 5113-ОЗ, собственность 35:20:0104003:232-35/073/2022-2 от 18.07.2022</t>
  </si>
  <si>
    <t>Здание;  назначение: нежилое;  гараж</t>
  </si>
  <si>
    <t>Вологодская область, р-н Кадуйский, д. Маза, ул. Центральная, д. 66а</t>
  </si>
  <si>
    <t>35:20:0102020:388</t>
  </si>
  <si>
    <t>58876.93</t>
  </si>
  <si>
    <t>Закон ВО от 28.04.2022 № 5113-ОЗ, собственность 35:20:0102020:388-35/073/2022-2 от 12.07.2022</t>
  </si>
  <si>
    <t>Здание;  назначение: нежилое; Дом культуры</t>
  </si>
  <si>
    <t>Вологодская область, р-н Кадуйский, д. Маза, ул. Центральная, д. 68</t>
  </si>
  <si>
    <t>35:20:0102020:390</t>
  </si>
  <si>
    <t>2017665.9</t>
  </si>
  <si>
    <t>Закон ВО от 28.04.2022 № 5113-ОЗ, собственность 35:20:0102020:390-35/073/2022-2 от 15.07.2022</t>
  </si>
  <si>
    <t>Здание;  назначение: нежилое; наименование: клуб, библиотека</t>
  </si>
  <si>
    <t>Вологодская область, р-н Кадуйский, д. Барановская, ул. Центральная, д. 14</t>
  </si>
  <si>
    <t>35:20:0102008:161</t>
  </si>
  <si>
    <t>1048196.46</t>
  </si>
  <si>
    <t>Закон ВО от 28.04.2022 № 5113-ОЗ, собственность 35:20:0102008:161-35/073/2022-3 от 27.06.2022</t>
  </si>
  <si>
    <t>Здание;  назначение: нежилое; наименование: здание сельского совета</t>
  </si>
  <si>
    <t>Вологодская область, р-н Кадуйский, д. Барановская, ул. Центральная, д. 15</t>
  </si>
  <si>
    <t>35:20:0102008:133</t>
  </si>
  <si>
    <t>146 кв.м</t>
  </si>
  <si>
    <t>461837.51</t>
  </si>
  <si>
    <t>Закон ВО от 28.04.2022 № 5113-ОЗ, собственность 35:20:0102008:133-35/073/2022-4 от 24.06.2022</t>
  </si>
  <si>
    <t>Вологодская область, р-н Кадуйский, п. Сосновка, ул. Набережная, д. 14а</t>
  </si>
  <si>
    <t>35:20:0101006:201</t>
  </si>
  <si>
    <t>566050.17</t>
  </si>
  <si>
    <t>Закон ВО от 28.04.2022 № 5113-ОЗ, собственность 35:20:0101006:201-35/073/2022-3 от 23.06.2022</t>
  </si>
  <si>
    <t>Артезианская скважина №2085</t>
  </si>
  <si>
    <t>Вологодская область, р-н Кадуйский, д. Малая Рукавицкая, ул. Центральная, д. 11а</t>
  </si>
  <si>
    <t>35:20:0105004:205</t>
  </si>
  <si>
    <t>8.2 кв.м</t>
  </si>
  <si>
    <t>34135.41</t>
  </si>
  <si>
    <t>закон ВО от 28.04.2022 № 5113-ОЗ,собственность 35:20:0105004:205-35-35020-35/120/001/2016-866/2  от 23.11.2016</t>
  </si>
  <si>
    <t>Вологодская область, р-н Кадуйский, д. Малая Рукавицкая, ул. Центральная, строение № 11 б</t>
  </si>
  <si>
    <t>35:20:0105004:151</t>
  </si>
  <si>
    <t>выс. 18 м.</t>
  </si>
  <si>
    <t>3864130.54</t>
  </si>
  <si>
    <t>закон ВО от 28.04.2022 № 5113-ОЗ,собственность 35:20:0105004:151-35/073/2022-2 от 26.07.2022</t>
  </si>
  <si>
    <t xml:space="preserve">Вологодская область, р-н Кадуйский, мо. Барановское, д. Барановская </t>
  </si>
  <si>
    <t>35:20:0102008:169</t>
  </si>
  <si>
    <t>выс. 13.5 м.</t>
  </si>
  <si>
    <t>4166696.72</t>
  </si>
  <si>
    <t>закон ВО от 28.04.2022 № 5113-ОЗ,собственность 35:20:0102008:169-35/073/2022-3 от 24.06.2022</t>
  </si>
  <si>
    <t>Артезианская скважина № 3451</t>
  </si>
  <si>
    <t>Вологодская область, р-н Кадуйский, д. Барановская, ул. Центральная, строение № 35</t>
  </si>
  <si>
    <t>35:20:0102008:170</t>
  </si>
  <si>
    <t>закон ВО от 28.04.2022 № 5113-ОЗ,собственность 35:20:0102008:170-35/073/2022-3 от 30.06.2022</t>
  </si>
  <si>
    <t>Артезианская скважина № 3405</t>
  </si>
  <si>
    <t>Вологодская область, р-н Кадуйский, д. Барановская, ул. Центральная, строение № 34</t>
  </si>
  <si>
    <t>35:20:0102008:165</t>
  </si>
  <si>
    <t>закон ВО от 28.04.2022 № 5113-ОЗ,собственность 35:20:0102008:165-35/073/2022-3 от 24.06.2022</t>
  </si>
  <si>
    <t>Вологодская область, р-н Кадуйский, д. Барановская,</t>
  </si>
  <si>
    <t>35:20:0102008:148</t>
  </si>
  <si>
    <t>протяж. 326 м.</t>
  </si>
  <si>
    <t>316073.9</t>
  </si>
  <si>
    <t>закон ВО от 28.04.2022 № 5113-ОЗ,собственность 35:20:0102008:148-35/073/2022-3 от 24.06.2022</t>
  </si>
  <si>
    <t>35:20:0102008:155</t>
  </si>
  <si>
    <t>протяж. 612 м.</t>
  </si>
  <si>
    <t>1233569.18</t>
  </si>
  <si>
    <t>закон ВО от 28.04.2022 № 5113-ОЗ,собственность 35:20:0102008:155-35/073/2022-3 от 24.06.2022</t>
  </si>
  <si>
    <t>Здание артезианской скважины № 1171</t>
  </si>
  <si>
    <t>Вологодская область, р-н Кадуйский, д. Барановская, пер. Восточный, стр. 9</t>
  </si>
  <si>
    <t>35:20:0102008:230</t>
  </si>
  <si>
    <t>14.1 кв.м</t>
  </si>
  <si>
    <t>78261.68</t>
  </si>
  <si>
    <t>закон ВО от 28.04.2022 № 5113-ОЗ,собственность 35:20:0102008:230-35/073/2022-3 от 30.06.2022</t>
  </si>
  <si>
    <t xml:space="preserve">Вологодская область, р-н Кадуйский, д. Барановская, </t>
  </si>
  <si>
    <t>35:20:0102008:231</t>
  </si>
  <si>
    <t>протяж. 694 м.</t>
  </si>
  <si>
    <t>3079004.31</t>
  </si>
  <si>
    <t>закон ВО от 28.04.2022 № 5113-ОЗ,собственность 35:20:0102008:231-35/073/2022-3 от 30.06.2022</t>
  </si>
  <si>
    <t>Доля в квартире 1/8 доля площадь 35,8 кв.м.</t>
  </si>
  <si>
    <t>Доля в квартире 1/4 доля от 42,6 кв.м.</t>
  </si>
  <si>
    <t>Городской территориальный отдел Администрации Кадуйского муниципального округа Вологодской области</t>
  </si>
  <si>
    <t>Распоряжение УРМИ Администрации Кадуйского муниципального округа</t>
  </si>
  <si>
    <t>Вологодская область, Кадуйский район, пос. Кадуй, ул. Гайдара, д. 2, кв. 3</t>
  </si>
  <si>
    <t>35:20:0104012:3691</t>
  </si>
  <si>
    <t>Постановление Правительства Вологодской области от 11.09.2023 № 1045, Акт приема-передачи 03.10.2023</t>
  </si>
  <si>
    <t>Закон Вологодской области № 1772-ОЗ от 25.03.2008.
Акт приема-передачи от 15.04.
2008. свидетельство 35-СК № 282034 от 06.06.2008. Устав (с изменениями и дополнениями), Выписка от 17.11.2020, Собственность 35-35-06/004/2008-523 от 06.06.2008.Закон ВО от 28.04.2022 № 5113-ОЗ, собственность 35:20:0301019:143  -  35/073/2022-2 от 27.07.2022</t>
  </si>
  <si>
    <t>Выписка из ЕГРН 18.07.2022</t>
  </si>
  <si>
    <t>Выписка из ЕГРН от 30.09.2022</t>
  </si>
  <si>
    <t>Выписка из ЕГРН 20.07.2022</t>
  </si>
  <si>
    <t>Выписка из ЕГРН от 07.07.2022</t>
  </si>
  <si>
    <t>Выписка из ЕГРН от 25.07.2022</t>
  </si>
  <si>
    <t>Выписка из ЕГРН от 19.07.2022</t>
  </si>
  <si>
    <t>Выписка из ЕГРН от 15.07.2022</t>
  </si>
  <si>
    <t>Выписка из ЕГРН от 30.06.2022</t>
  </si>
  <si>
    <t>Выписка из ЕГРН от 18.07.2022</t>
  </si>
  <si>
    <t>Выписка из ЕГРН от 28.12.2022</t>
  </si>
  <si>
    <t>Выписка из ЕГРН от 09.08.2022</t>
  </si>
  <si>
    <t>Выписка из ЕГРН от 08.07.2022</t>
  </si>
  <si>
    <t>Выписка из ЕГРН от 12.07.2022</t>
  </si>
  <si>
    <t>Выписка из ЕГРН от 27.06.2022</t>
  </si>
  <si>
    <t>Выписка из ЕГРН от 24.06.2022</t>
  </si>
  <si>
    <t>жилой дом</t>
  </si>
  <si>
    <t>Вологодская область, р-н Кадуйский, д. Марыгино, ул. Центральная,д. 44</t>
  </si>
  <si>
    <t>Здание Дом быта</t>
  </si>
  <si>
    <t>Вологодская область, р-н Кадуйский, рп Кадуй, ул. Энтузиастов д.14</t>
  </si>
  <si>
    <t>35:20:0104019:3766</t>
  </si>
  <si>
    <t>муниципальное унитарное предприятие "Дом быта" Кадуйского муниципального округа</t>
  </si>
  <si>
    <t>Закон ВО от 28.04.2022 № 5113-ОЗ, собственность 35:20:0104019:3766-35/068/2022-99 от 12.08.2022</t>
  </si>
  <si>
    <t>35-35-06/005/2010-201</t>
  </si>
  <si>
    <t>Полигон ТБО</t>
  </si>
  <si>
    <t>Вологодская область, р-н Кадуйский, ориентир-направление на восток в удалении на 900 метров от поселка Нижние</t>
  </si>
  <si>
    <t>35:20:0104007:49</t>
  </si>
  <si>
    <t>Закон ВО от 28.04.2022 № 5113-ОЗ, собственность 35:20:0104007:49-35/065/2022-2</t>
  </si>
  <si>
    <t>Муниципальное унитарное предприятие "Кредо" Кадуйского муниципального округа</t>
  </si>
  <si>
    <t>Вологодская область, р-н Кадуйский МО Рукавицкое, в 22 метрах по направлению на восток от оси автодороги 10 км. Кадуй-Марыгино</t>
  </si>
  <si>
    <t>35:20:0000000:419</t>
  </si>
  <si>
    <t>Закон ВО от 28.04.2022 № 5113-ОЗ, собственность 35:20:0000000:419-35/065/2022-2</t>
  </si>
  <si>
    <t>Вологодская область, р-н Кадуйский рп Кадуй, ул. Чапаева, д. 9, строение 5</t>
  </si>
  <si>
    <t>35:20:0106003:75</t>
  </si>
  <si>
    <t>Закон ВО от 28.04.2022 № 5113-ОЗ, собственность 35:20:0106003:75-35/068/2022-2</t>
  </si>
  <si>
    <t>Вологодская область, р-н Кадуйский, рп Кадуй, ул. Вокзальная, д.1</t>
  </si>
  <si>
    <t>35:20:0302005:50</t>
  </si>
  <si>
    <t>Закон ВО от 28.04.2022 № 5113-ОЗ, собственность 35:20:0302005:50-35/072/2022-2</t>
  </si>
  <si>
    <t>Муниципальное унитарное предприятие "пассажирские автоперевозки" Кадуйского муниципального округа</t>
  </si>
  <si>
    <t>35:20:0104019:3856</t>
  </si>
  <si>
    <t>35:20:0402006:722</t>
  </si>
  <si>
    <t>35:20:0202002:174</t>
  </si>
  <si>
    <t>Собственность 35:20:0202002:174-35/069/2023-2 от 16.11.2023</t>
  </si>
  <si>
    <t>Медпункт</t>
  </si>
  <si>
    <t>Вологодская область, р-н Кадуйский, рп Кадуй, ул. Лещева, д 15</t>
  </si>
  <si>
    <t>35:20:0105003:453</t>
  </si>
  <si>
    <t>Выписка из ЕГРН от 20.11.2023</t>
  </si>
  <si>
    <t>Решение суда от 10 октября 2023 г. дело № 2-386/2023, собственность 35-20-0105003-453-35/080/2023-3 от 20.11.2023</t>
  </si>
  <si>
    <r>
      <t xml:space="preserve">Договор соц. найма № 10/2019 от </t>
    </r>
    <r>
      <rPr>
        <sz val="12"/>
        <rFont val="Times New Roman"/>
        <family val="1"/>
        <charset val="204"/>
      </rPr>
      <t>23.04.2019</t>
    </r>
  </si>
  <si>
    <t>РАЗДЕЛ 1. СВЕДЕНИЯ О МУНИЦИПАЛЬНОМ НЕДВИЖИМОМ ИМУЩЕСТВЕ КАДУЙСКОГО МУНИЦИПАЛЬНОГО ОКРУГА</t>
  </si>
  <si>
    <t>Комментарий</t>
  </si>
  <si>
    <t>401,5 кв.м.</t>
  </si>
  <si>
    <t>21,4 кв.м.</t>
  </si>
  <si>
    <t>25,9 кв.м.</t>
  </si>
  <si>
    <t>19,4 кв.м.</t>
  </si>
  <si>
    <t>106,5 кв.м.</t>
  </si>
  <si>
    <t>22,7 кв.м.</t>
  </si>
  <si>
    <t>33,6 кв.м.</t>
  </si>
  <si>
    <t>14,6 кв.м.</t>
  </si>
  <si>
    <t>28,4 кв.м.</t>
  </si>
  <si>
    <t>267,6 кв.м.</t>
  </si>
  <si>
    <t>38,6 кв.м.</t>
  </si>
  <si>
    <t>225,3 кв.м.</t>
  </si>
  <si>
    <t>153,8 кв.м.</t>
  </si>
  <si>
    <t>46,1 кв.м.</t>
  </si>
  <si>
    <t>122,6 кв.м.</t>
  </si>
  <si>
    <t>262,5 кв.м.</t>
  </si>
  <si>
    <t>107,6 кв.м.</t>
  </si>
  <si>
    <t>230.7 кв.м.</t>
  </si>
  <si>
    <t>42.2 кв.м.</t>
  </si>
  <si>
    <t>865.9 кв.м.</t>
  </si>
  <si>
    <t>168.4 кв.м.</t>
  </si>
  <si>
    <t>116.3 кв.м.</t>
  </si>
  <si>
    <t>177.3 кв.м.</t>
  </si>
  <si>
    <t>46 кв.м.</t>
  </si>
  <si>
    <t>107.6 кв.м.</t>
  </si>
  <si>
    <t>37.7 кв.м.</t>
  </si>
  <si>
    <t>103.1 кв.м.</t>
  </si>
  <si>
    <t>88.5 кв.м.</t>
  </si>
  <si>
    <t>26 кв.м.</t>
  </si>
  <si>
    <t>34.4 кв.м.</t>
  </si>
  <si>
    <t>35.1 кв.м.</t>
  </si>
  <si>
    <t>938.3 кв.м.</t>
  </si>
  <si>
    <t>323.9 кв.м.</t>
  </si>
  <si>
    <t>125 кв.м.</t>
  </si>
  <si>
    <t>273.7 кв.м.</t>
  </si>
  <si>
    <t>603.8 кв.м.</t>
  </si>
  <si>
    <t>661.2 кв.м.</t>
  </si>
  <si>
    <t>1031.6 кв.м.</t>
  </si>
  <si>
    <t>48.6 кв.м.</t>
  </si>
  <si>
    <t>534.3 кв.м.</t>
  </si>
  <si>
    <t>213 кв.м.</t>
  </si>
  <si>
    <t>697.9 кв.м.</t>
  </si>
  <si>
    <t>165.2 кв.м.</t>
  </si>
  <si>
    <t>252.2 кв.м.</t>
  </si>
  <si>
    <t>123.8 кв.м.</t>
  </si>
  <si>
    <t>Пустует, состояние неудовлетворительное</t>
  </si>
  <si>
    <t>ФОТО</t>
  </si>
  <si>
    <t>Приложение №1  к Положению об учете муниципального имущества и ведении реестра муниципального имущества Кадуйского муниципального округа</t>
  </si>
  <si>
    <t>Вопрос о передаче в безвозмездное пользование АНО ДО "ЦНТТ Навигатор" для организации спортивного зала вынесен на Муниципальное Собрание</t>
  </si>
  <si>
    <t>Услуги бани, пекарня</t>
  </si>
  <si>
    <t xml:space="preserve">пустует </t>
  </si>
  <si>
    <t>Кадуйское станичное казачье общество</t>
  </si>
  <si>
    <t>Договор безвозмездного пользования муниципальным имуществом от 29.12.2015</t>
  </si>
  <si>
    <t>Калинин Павел Петрович</t>
  </si>
  <si>
    <t xml:space="preserve">Договор на сдачу в аренду помещения </t>
  </si>
  <si>
    <t>Здание не пригодно для эксплуатации, подлежит сносу</t>
  </si>
  <si>
    <t>аренда</t>
  </si>
  <si>
    <t>безвозмездное пользование</t>
  </si>
  <si>
    <t>ИП Устихина Н.Н. ИП Мулициына Е.А. ИП Шеньшина Г.М. Никулина Е.А. (самозанятая)</t>
  </si>
  <si>
    <t>Договоры аренды от 26.02.2008</t>
  </si>
  <si>
    <t>Поступило арендной платы за 2023 год 35954,00</t>
  </si>
  <si>
    <t>Поступило арендной платы за 2023 год 11700,00</t>
  </si>
  <si>
    <t>Поступило арендной платы за 2023 год  28170,00</t>
  </si>
  <si>
    <t xml:space="preserve">1. Ескина Г.Д. (самозанятая),             2. Общественная организация ветеранов,                 3. Отделение КПРФ  </t>
  </si>
  <si>
    <t>аренда                            безвозмездное пользование</t>
  </si>
  <si>
    <t>Договор аренды от 20.06.2020                 Договоры безвозмездного пользования</t>
  </si>
  <si>
    <t xml:space="preserve">АНО редакционно-издательский комплекс "Наше время" </t>
  </si>
  <si>
    <t>Договор безвозмездного пользования от 06.06.2016</t>
  </si>
  <si>
    <t>Готовится пакет документов для продажи с аукциона</t>
  </si>
  <si>
    <t>Пустует</t>
  </si>
  <si>
    <t>ПАО Сбербанк Россси</t>
  </si>
  <si>
    <t>Договор аренды от 03.11.2011</t>
  </si>
  <si>
    <t>Поступило арендной платы за 2023 год 142211,00</t>
  </si>
  <si>
    <t>Аварийное состояние, подлежит сносу</t>
  </si>
  <si>
    <t>Потребительский кооператив "Возрождение"</t>
  </si>
  <si>
    <t>Договор аренды от 04.09.2015</t>
  </si>
  <si>
    <t>Поступило арендной платы за 2023 год 60683,00</t>
  </si>
  <si>
    <t>Неликвидное имущество</t>
  </si>
  <si>
    <t>Бывшее здание школы, не востребовано, большие затраты на ремонт</t>
  </si>
  <si>
    <t>Здание пригодно для использования</t>
  </si>
  <si>
    <t>Помещение занято под медпункт</t>
  </si>
  <si>
    <t>Неликвидное имущество, большая удаленность от центра</t>
  </si>
  <si>
    <t>Помещение занято машиной скорой помощи</t>
  </si>
  <si>
    <t>Пожарная машина</t>
  </si>
  <si>
    <t>Школьный автобус</t>
  </si>
  <si>
    <t>Договор аренды от 01.05.2023</t>
  </si>
  <si>
    <t>ООО ЖКУ "Управляющая компания" ООО УК ЖЭУ "Лидер"</t>
  </si>
  <si>
    <t>01.01.2023  01.05.2023</t>
  </si>
  <si>
    <t>Поступило арендной платы за 2023 год 456272,00</t>
  </si>
  <si>
    <t xml:space="preserve">Здание;  назначение: нежилое; наименование (баня): </t>
  </si>
  <si>
    <t>плата в месяц 507,85</t>
  </si>
  <si>
    <t>Плата в месяц 509,44</t>
  </si>
  <si>
    <t>Плата в месяц 1029,43</t>
  </si>
  <si>
    <t>Отнесена к коммерческому найму</t>
  </si>
  <si>
    <t>Плата в месяц 571,27</t>
  </si>
  <si>
    <t>Плата в месяц 994,93</t>
  </si>
  <si>
    <t>Плата в месяц 615,51</t>
  </si>
  <si>
    <t>Плата в месяц 1016,22</t>
  </si>
  <si>
    <t>Плата за месяц 547,77</t>
  </si>
  <si>
    <t>Плата в месяц 827,25</t>
  </si>
  <si>
    <t>Плата в месяц 528,61</t>
  </si>
  <si>
    <t>Плата в месяц 755,38</t>
  </si>
  <si>
    <t>плата в месяц 582,91</t>
  </si>
  <si>
    <t>Плата в месяц 782,53</t>
  </si>
  <si>
    <t>Плата в месяц 862,38</t>
  </si>
  <si>
    <t>Плата в месяц 784,13</t>
  </si>
  <si>
    <t>Левина А.В.</t>
  </si>
  <si>
    <t>Плата в месяц 796,9</t>
  </si>
  <si>
    <t>Плата в месяц 879,95</t>
  </si>
  <si>
    <t>Идет ремонт, для предоставления по соцнайму</t>
  </si>
  <si>
    <t>Плата в месяц 939,33</t>
  </si>
  <si>
    <t>Плата по в месяц 883,74</t>
  </si>
  <si>
    <t>Плата в месяц 1140,62</t>
  </si>
  <si>
    <t>Плата в месяц 1504,77</t>
  </si>
  <si>
    <t>аренда (площадь 79,4 кв.м.)</t>
  </si>
  <si>
    <t>Договор коммерческого найма от 01.01.2023</t>
  </si>
  <si>
    <t>Плата в месяц 1090,77</t>
  </si>
  <si>
    <t>Плата в месяц 321,29</t>
  </si>
  <si>
    <t>Постановление АКМО от 24.07.2023 "О переводе муниципальных жилых помещений в маневренный жилищный фонд Кадуйского муниципального округа"</t>
  </si>
  <si>
    <t>Тестерева Н.И.</t>
  </si>
  <si>
    <t>Договор соц. Найма от 15.10.2008 № 35</t>
  </si>
  <si>
    <t>Гаранина Г.Л.</t>
  </si>
  <si>
    <t>Договор соц. Найма от 23.03.2008 № 21</t>
  </si>
  <si>
    <t>Уличкин В.И.</t>
  </si>
  <si>
    <t>Договор соц. Найма 06.05.2013 № 161</t>
  </si>
  <si>
    <t>Головачев А.</t>
  </si>
  <si>
    <t>Договор соц. Найма 21.09.2021 № 200</t>
  </si>
  <si>
    <t>Максимовский А.В.</t>
  </si>
  <si>
    <t>Договор соц. Найма 25.03.2021 № 196</t>
  </si>
  <si>
    <t>Пронинцев Г.А.</t>
  </si>
  <si>
    <t>Договор социального найма №б/н от 01.11.2007</t>
  </si>
  <si>
    <t>Журавлева М.В.</t>
  </si>
  <si>
    <t>Договор социального найма № б/н от 30.12.2005</t>
  </si>
  <si>
    <t>Тимонина Л.Г.</t>
  </si>
  <si>
    <t>Карасева Е.М.</t>
  </si>
  <si>
    <t>Домаков А.Ф.</t>
  </si>
  <si>
    <t>Договр социального найма № б/н 30.12.2005</t>
  </si>
  <si>
    <t>Лукичев М.Ю.</t>
  </si>
  <si>
    <t>Договор социального найма №1 от 09.01.2020</t>
  </si>
  <si>
    <t>4440.00</t>
  </si>
  <si>
    <t>350000.00</t>
  </si>
  <si>
    <t>53000.00</t>
  </si>
  <si>
    <t>162400.00</t>
  </si>
  <si>
    <t>7900.00</t>
  </si>
  <si>
    <t>394800.00</t>
  </si>
  <si>
    <t>212000.00</t>
  </si>
  <si>
    <t>123400.00</t>
  </si>
  <si>
    <t>134000.00</t>
  </si>
  <si>
    <t>115000.00</t>
  </si>
  <si>
    <t>61000.00</t>
  </si>
  <si>
    <t>15600.00</t>
  </si>
  <si>
    <t>110400.00</t>
  </si>
  <si>
    <t>13500.00</t>
  </si>
  <si>
    <t>65900.00</t>
  </si>
  <si>
    <t>150000.00</t>
  </si>
  <si>
    <t>576000.00</t>
  </si>
  <si>
    <t>428810.00</t>
  </si>
  <si>
    <t>Гостиничные услуги</t>
  </si>
  <si>
    <t>Передан из собственности ВО, готовим пакет документов для продажи на аукционе</t>
  </si>
  <si>
    <t>АО "ГазпроГазораспределение Вологда"</t>
  </si>
  <si>
    <t>Договор аренды № АРН-17/2016 от 18.07.2016</t>
  </si>
  <si>
    <t>АО Россети Северо-Запад</t>
  </si>
  <si>
    <t>Договор аренды от 11.11.2022</t>
  </si>
  <si>
    <t>Смирнова О.И.</t>
  </si>
  <si>
    <t xml:space="preserve">Договор служебного найма от 01.05.2013
</t>
  </si>
  <si>
    <t>Договор коммерческого найма от 24.10.2023</t>
  </si>
  <si>
    <t>Якунина Е.Р. (медицинский работник)</t>
  </si>
  <si>
    <t>Гаврилова С.Н. (педагог)</t>
  </si>
  <si>
    <t xml:space="preserve">Ишина К.И. (педагог)
</t>
  </si>
  <si>
    <t>Умурзоков О.З. (медицинский работник)</t>
  </si>
  <si>
    <t>Маневренный фонд</t>
  </si>
  <si>
    <t>маневренный фонд</t>
  </si>
  <si>
    <t>Егорова В.В. (медицинский работник)</t>
  </si>
  <si>
    <t>Амиросланова Е.К. (педагог)</t>
  </si>
  <si>
    <t>Смирнова А.Н. (педагог)</t>
  </si>
  <si>
    <t>СГОРЕЛ</t>
  </si>
  <si>
    <t>Гутник С.В.</t>
  </si>
  <si>
    <t>Выморочное, свидетельство о праве на наследство муниципалететом не получено.</t>
  </si>
  <si>
    <t>Карпова Л.А. Гамзина В.В. (педагоги)</t>
  </si>
  <si>
    <t>Королева Е.Е, Куратов Е.Е. (культура, спорт)</t>
  </si>
  <si>
    <t>Цветкова М.В. (культура)</t>
  </si>
  <si>
    <t>Александров А.В.</t>
  </si>
  <si>
    <t>Требуется ремонт</t>
  </si>
  <si>
    <t>Батаева Е.А. (педагог)</t>
  </si>
  <si>
    <t>Харина Л. М. (медицинский работник)</t>
  </si>
  <si>
    <t>Богданова Я.В.</t>
  </si>
  <si>
    <t>Договор маневренного жилищного фонда от 18.08.2023</t>
  </si>
  <si>
    <t>Соловьева Ю.С.</t>
  </si>
  <si>
    <t>Договор соц найма 04.06.2014 № 125</t>
  </si>
  <si>
    <t>Аверин А.Ю.</t>
  </si>
  <si>
    <t>Договор соц найма 01.03.2016 № 179</t>
  </si>
  <si>
    <t>Лаврентьев Б.И.</t>
  </si>
  <si>
    <t>Договор соц найма 26.10.2009 № 90</t>
  </si>
  <si>
    <t>Быкова О.В.</t>
  </si>
  <si>
    <t>Договор соц. Найма 02.06.2014 № 162</t>
  </si>
  <si>
    <t>Малинина В.С.</t>
  </si>
  <si>
    <t>Договор соц. Найма 28.10.2022 № 202</t>
  </si>
  <si>
    <t>Репкина А.А.</t>
  </si>
  <si>
    <t>Договор соц.найма 18.06.2020 № 190</t>
  </si>
  <si>
    <t>Комин Н.И.</t>
  </si>
  <si>
    <t>Договор соц.найма 04.09.2020 № 194</t>
  </si>
  <si>
    <t>Лысакова А.А.</t>
  </si>
  <si>
    <t>Договор соц.найма 20.02.2020 № 185</t>
  </si>
  <si>
    <t>Беляева Н.А.</t>
  </si>
  <si>
    <t>Договор соц.найма 04.08.2011 № 123</t>
  </si>
  <si>
    <t>Воронцова Н.А.</t>
  </si>
  <si>
    <t>Договор соц. Найма 24.03.2009 № 73</t>
  </si>
  <si>
    <t>Сидоров А.В.</t>
  </si>
  <si>
    <t>Договор соц. Найма 11.06.2021 № 199</t>
  </si>
  <si>
    <t>ДОМ аварийный</t>
  </si>
  <si>
    <t>Квартира в неудовлетворительном состянии</t>
  </si>
  <si>
    <t>Братолюбов Д.А.</t>
  </si>
  <si>
    <t>Договор найма служебного жилого помещения № 5 От 08.10.2014</t>
  </si>
  <si>
    <t>Капитонова Т.А.</t>
  </si>
  <si>
    <t>Договор найма служебного жилого помещения от 26.08.2019</t>
  </si>
  <si>
    <t>Сидорова А.В.</t>
  </si>
  <si>
    <t>Договор соц. Найма от 30.09.2005 б/н</t>
  </si>
  <si>
    <t>Смирнова В.И. (работник культуры)</t>
  </si>
  <si>
    <t>Договор найма служебного жилого помещения от 20.01.2023</t>
  </si>
  <si>
    <t>Волков В.В.</t>
  </si>
  <si>
    <t>Договор социального найма от 23.01.2013 б/н</t>
  </si>
  <si>
    <t>Лапина Л.Т.</t>
  </si>
  <si>
    <t>Договор найма служебного жилого помещения от 19.08.2022</t>
  </si>
  <si>
    <t>Динтю Р.А. (педагог)</t>
  </si>
  <si>
    <t>Договор найма служебного жилого помещения № 7 от 24.01.2013</t>
  </si>
  <si>
    <t>Арсентьева О.В. (медицинский работник)</t>
  </si>
  <si>
    <t>Договор коммерческого найма от 20.01.2020</t>
  </si>
  <si>
    <t>Лебедева М.В.</t>
  </si>
  <si>
    <t>Пасхина Е.А.</t>
  </si>
  <si>
    <t>Договор социального найма от 07.02.2011 б/н</t>
  </si>
  <si>
    <t>Яблочкова Н.А.</t>
  </si>
  <si>
    <t>Договор отсутствует</t>
  </si>
  <si>
    <t>Бойцева В.В.</t>
  </si>
  <si>
    <t>Договор социального найма от 01.09.2005  б/н</t>
  </si>
  <si>
    <t>Ришко Н.В.</t>
  </si>
  <si>
    <t>Договор социального найма 01.09.1999 б/н</t>
  </si>
  <si>
    <t>Абрамов В.В.</t>
  </si>
  <si>
    <t>Договр социального найма 12.02.2008 б/н</t>
  </si>
  <si>
    <t>Радушкина О.С.</t>
  </si>
  <si>
    <t>Договор социального найма 10.10.2013 № 3</t>
  </si>
  <si>
    <t>Крылова Т.Д.</t>
  </si>
  <si>
    <t xml:space="preserve">Договор социального найма 14.12.2007 № 7 </t>
  </si>
  <si>
    <t>Ухалова Л.Г.</t>
  </si>
  <si>
    <t>Договор социального найма от 01.08.2011 б/н</t>
  </si>
  <si>
    <t>Голубева Н.И.</t>
  </si>
  <si>
    <t>Договор социального найма от 18.09.2018  б/н</t>
  </si>
  <si>
    <t>Ягелова Н.С.</t>
  </si>
  <si>
    <t>Аварийное, подлежит сносу</t>
  </si>
  <si>
    <t>Сливкин А.В.</t>
  </si>
  <si>
    <t>Договор социального найма 22.11.2017 б/н</t>
  </si>
  <si>
    <t>Быстрицкая Г.Г.</t>
  </si>
  <si>
    <t>Договор социального найма 08.11.2007  № 6</t>
  </si>
  <si>
    <t>Мироненко С.В.</t>
  </si>
  <si>
    <t>Договор социального найма 05.07.2011 № 1</t>
  </si>
  <si>
    <t>Адушева Л.А.</t>
  </si>
  <si>
    <t>Договор социального найма 25.10.2012 № 5</t>
  </si>
  <si>
    <t>Пановас Р.Г.</t>
  </si>
  <si>
    <t>Лукава О.Т.</t>
  </si>
  <si>
    <t>договор социального найма 02.10.2019 б/н</t>
  </si>
  <si>
    <t>Смирнов Н.А.</t>
  </si>
  <si>
    <t>Договор социального найма 01.12.2005 б/н</t>
  </si>
  <si>
    <t>Мельников А.А.</t>
  </si>
  <si>
    <t>Договор социального найма 22.12.2006 № 1</t>
  </si>
  <si>
    <t>Цветков П.Г.</t>
  </si>
  <si>
    <t>договор социального найма 01.03.2008 № 8</t>
  </si>
  <si>
    <t>Горушкин С.Ю</t>
  </si>
  <si>
    <t>Договор социального найма 02.11.2009 № 10</t>
  </si>
  <si>
    <t xml:space="preserve">Дом аварийный, подлежит сносу </t>
  </si>
  <si>
    <t>Рожин О.Н.</t>
  </si>
  <si>
    <t>Договор социального найма 13.10.2021 б/н</t>
  </si>
  <si>
    <t>Пухова Н.В</t>
  </si>
  <si>
    <t>Договор социального найма 13.09.2021 б/н</t>
  </si>
  <si>
    <t>Опаричев С.А.</t>
  </si>
  <si>
    <t>Договор социального найма 26.03.2013 б/н</t>
  </si>
  <si>
    <t>Дом аварийный, подлежит сносу</t>
  </si>
  <si>
    <t>Маурова Е.А.</t>
  </si>
  <si>
    <t>Договор социального найма 18.07.2018 б/н</t>
  </si>
  <si>
    <t>Рожина Н.Т.</t>
  </si>
  <si>
    <t>Договор социального найма 11.08.2011 № 2</t>
  </si>
  <si>
    <t>Иванова М.А.</t>
  </si>
  <si>
    <t>Белокуров А.Ф.</t>
  </si>
  <si>
    <t>Договор социального найма 11.05.2007 № 4</t>
  </si>
  <si>
    <t>Белозерова Н.Ю.</t>
  </si>
  <si>
    <t>Договор социального найма 11.10.2012 № 24</t>
  </si>
  <si>
    <t>Баскова Г.Р.</t>
  </si>
  <si>
    <t>Требуется капитальный и косметический ремонт</t>
  </si>
  <si>
    <t>Смирнова А.А.</t>
  </si>
  <si>
    <t>Договор социального найма 12..11.2020 № 1</t>
  </si>
  <si>
    <t>Латушкина А.А.</t>
  </si>
  <si>
    <t>Договор социального найма 23.01.2015 № 1</t>
  </si>
  <si>
    <t>Середин Д.В.</t>
  </si>
  <si>
    <t>Договор социального найма 22.01.2018 № 1</t>
  </si>
  <si>
    <t>Степанова Н.В.</t>
  </si>
  <si>
    <t>Договор социального найма 22.07.2016 № 1</t>
  </si>
  <si>
    <t>Сафронова С.Ю.</t>
  </si>
  <si>
    <t>Договор социального найма 11.02.2009 № 30</t>
  </si>
  <si>
    <t>Платонова Н.О.</t>
  </si>
  <si>
    <t>Договор социального найма 11.02.2008 № 31</t>
  </si>
  <si>
    <t>Иванова В.Ю.</t>
  </si>
  <si>
    <t>Морозов М.С.</t>
  </si>
  <si>
    <t>Договор социального найма 11.02.2008 № 32</t>
  </si>
  <si>
    <t>Макарова М.Г.</t>
  </si>
  <si>
    <t>Договор социального найма 11.02.2008 № 40</t>
  </si>
  <si>
    <t>Пайвина М.В.</t>
  </si>
  <si>
    <t>Договор социального найма 18.03.2009 № 58</t>
  </si>
  <si>
    <t>Горбачева Н.О.</t>
  </si>
  <si>
    <t>Договор социального найма 17.11.2020 № 2</t>
  </si>
  <si>
    <t>Тюрюшев И.А.</t>
  </si>
  <si>
    <t>Договор социального найма 17.07.2018 б/н</t>
  </si>
  <si>
    <t>Германов В.В.</t>
  </si>
  <si>
    <t>Договор социального найма 29.07.2013 № 70</t>
  </si>
  <si>
    <t>Яблокова Т.В.</t>
  </si>
  <si>
    <t>Договор социального найма №02/2023 от 03.04.2023</t>
  </si>
  <si>
    <t>Глебова Т.А.</t>
  </si>
  <si>
    <t>Договор социального найма 23.03.2011 б/н</t>
  </si>
  <si>
    <t>Агапова В.А.</t>
  </si>
  <si>
    <t>Договор социального найма №03/2023 от 03.04.2023</t>
  </si>
  <si>
    <t>Сизова С.А.</t>
  </si>
  <si>
    <t>Крутова Ю.Ф.</t>
  </si>
  <si>
    <t>Договор социальноготнайма 10.04.2014 б/н</t>
  </si>
  <si>
    <t>Крутов Д.А.</t>
  </si>
  <si>
    <t>Договор социальноготнайма 16.10.2014 б/н</t>
  </si>
  <si>
    <t>Рпаспоряжение начальника Управления по распоряжению муниципальным имуществом АКМО от 03.03.2023 № 73-р, дополнительное соглашение к договору от 31.01.2017</t>
  </si>
  <si>
    <t>Рпаспоряжение начальника Управления по распоряжению муниципальным имуществом АКМО от 16.08.2023 № 420-р, дополнительное соглашение к договору от 31.01.2017</t>
  </si>
  <si>
    <t>Распоряжение начальника Управления по распоряжению муниципальным имуществом АКМО от 26.04.2023 № 141-р, договор о закреплении муниципального имущества от 26.04.2023</t>
  </si>
  <si>
    <t>Распоряжение начальника Управления по распоряжению муниципальным имуществом АКМО от 01.11.2023 № 580-р, договор о закреплении муниципального имущества от 26.04.2023</t>
  </si>
  <si>
    <t>Постановлением Администрации сельского поселения Семизерье от 03.12.2019 № 150а "О передаче имущества, договор хозяйственного ведения от 03.12.2019</t>
  </si>
  <si>
    <t>Распоряжение начальника Управления по распоряжению муниципальным имуществом АКМО от 24.03.2023 № 110, договор о закреплении имущества от 24.03.2023</t>
  </si>
  <si>
    <t>Распоряжение начальника УРМИ от 26.04.2023 № 141-р, договор о закреплении имущества от 26.04.2023 35-35-20/004/2013-131</t>
  </si>
  <si>
    <t>Распоряжение начальника УРМИ от 26.04.2023 № 141-р, договор о закреплении имущества от 26.04.202335-35-06/002/2012-271</t>
  </si>
  <si>
    <t>Распоряжение начальника УРМИ от 26.04.2023 № 141-р, договор о закреплении имущества от 26.04.2023</t>
  </si>
  <si>
    <t>договор об использовании муниципального имущества, закрепленного на праве хозяйственного ведения от 09.07.2019 года</t>
  </si>
  <si>
    <t>Артезианская скважина № 1673</t>
  </si>
  <si>
    <t>Коментарий</t>
  </si>
  <si>
    <t>Договор технического обслуживания с АО "Газпром Газораспределение Вологда"</t>
  </si>
  <si>
    <t>Вологодская область, р-н Кадуйский, рп. Кадуй, ул. Молодежная, д.10, помещение № 58</t>
  </si>
  <si>
    <t>Вологодская область, Кадуйский муниципальный район, рп Кадуй, ул. Энтузиастов</t>
  </si>
  <si>
    <t>35:20:0104019:4670</t>
  </si>
  <si>
    <t>Решение Кадуйского районного суда от 26.09.2023, выписка из ЕГРН 35:20:0104019:4670-35/072/2023-3 от 30.11.2023</t>
  </si>
  <si>
    <t>Распоряжение начальника Управления по распоряжению муниципальным имуществом АКМО от 25.12.2023 №770-р, доп.соглашение к договору о закреплении муниципального имущества от 26.04.2023</t>
  </si>
  <si>
    <t>Вологодская область, муниципальный округ Кадуйский, рп Кадуй, ул. Советская, сооружение 1</t>
  </si>
  <si>
    <t>35:20:0301032:308</t>
  </si>
  <si>
    <t>Решение Кадуйского районного суда от 26.11.2023, выписка из ЕГРН 35:20:0301032:308-35/07282023-3</t>
  </si>
  <si>
    <t>Распоряжение начальника управления по распоряжению муниципальным имуществом от 25.12.2023 № 769-р, доп. Соглашение к договору о закреплении мун.иму. На праве хоз.ведения</t>
  </si>
  <si>
    <t>Вологодская область, муниципальный округ Кадуйский, рп Кадуй, ул. Чехова, сооружение 1</t>
  </si>
  <si>
    <t>35:20:0105002:540</t>
  </si>
  <si>
    <t>Решение Кадуйского районного суда от 26.11.2023, выписка из ЕГРН 35:20:0105002:540-35/07282023-3</t>
  </si>
  <si>
    <t>№ пп</t>
  </si>
  <si>
    <t>Наименование</t>
  </si>
  <si>
    <t xml:space="preserve"> VIN</t>
  </si>
  <si>
    <t>Гос номер</t>
  </si>
  <si>
    <t>Балансовая стоимость руб.</t>
  </si>
  <si>
    <t>Остаточная стоимость руб.</t>
  </si>
  <si>
    <t>Сведения о правообладателемуниципального недвижимого имущества</t>
  </si>
  <si>
    <t xml:space="preserve">Бульдозер Болотоход Б10МБ.0121-2В4 </t>
  </si>
  <si>
    <t>Вологодская область, п. Кадуй, ул. Советская, д. 9</t>
  </si>
  <si>
    <t>отсутствует</t>
  </si>
  <si>
    <t xml:space="preserve"> 35 ВТ 9829</t>
  </si>
  <si>
    <t>Распоряжение комитета № 1р от 10.01.2013</t>
  </si>
  <si>
    <t>МУП "Кредо"</t>
  </si>
  <si>
    <t>Экскаватор ЕК 14-20</t>
  </si>
  <si>
    <t>Гос.№35  ВА 9775</t>
  </si>
  <si>
    <t>Распоряжение комитета № 15 р от 11.05.2012</t>
  </si>
  <si>
    <t xml:space="preserve">КАМАЗ 6520, 2011 года выпуска </t>
  </si>
  <si>
    <t>ХТС652000В1227163</t>
  </si>
  <si>
    <t>Гос.№ В 868СА35</t>
  </si>
  <si>
    <t>Распоряжение комитета № 31-р от 03.07.2014</t>
  </si>
  <si>
    <t>Мусоровоз КО 440-4К1? 2011 года выпуска</t>
  </si>
  <si>
    <t>XVL4832F1B0000095</t>
  </si>
  <si>
    <t>Гос.№ В870 СА 35</t>
  </si>
  <si>
    <t>Распоряжение комитета №36-р от 04.08.2014</t>
  </si>
  <si>
    <t>Мусоровоз КО 440-7? 2011  года выпуска</t>
  </si>
  <si>
    <t>XVL483231B0000400</t>
  </si>
  <si>
    <t>Гос.№ В869СА35</t>
  </si>
  <si>
    <t>договор о закреплении имущества</t>
  </si>
  <si>
    <t>Мусоровоз КО-449-12 на шасси ЗИЛ-432932, 2004 года выпуска</t>
  </si>
  <si>
    <t>Х5Н44912D40000053</t>
  </si>
  <si>
    <t>Е385ХС35</t>
  </si>
  <si>
    <t>договор купли-продажи (ОГК-6)</t>
  </si>
  <si>
    <t>Мусоровоз КО-4605 на шасси КАМАЗ 53605-62, 2011 года выпуска</t>
  </si>
  <si>
    <t>Х8915460ВОАА3104</t>
  </si>
  <si>
    <t>Е971 НВ35</t>
  </si>
  <si>
    <t>договор купли-продажи (ООО Интеграл)</t>
  </si>
  <si>
    <t>Мусоровоз КО-440-7, 2019 года выпуска</t>
  </si>
  <si>
    <t>XVL483231K0000780</t>
  </si>
  <si>
    <t>К591ЕУ35</t>
  </si>
  <si>
    <t>Лизинг</t>
  </si>
  <si>
    <t>Автобус, класс А ГАЗ-А65R32, 2017 года выпуска</t>
  </si>
  <si>
    <t>X96A65R3210842950</t>
  </si>
  <si>
    <t>K097AP35</t>
  </si>
  <si>
    <t>МУП ПАП</t>
  </si>
  <si>
    <t>Автобус КАВЗ 39762С, 2005 года выпуска</t>
  </si>
  <si>
    <t>Х1Е39762С50000905</t>
  </si>
  <si>
    <t>А461МЕ35</t>
  </si>
  <si>
    <t>Автобус длиной от 5 до 8 м. ПАЗ332053, 2009 года выпуска</t>
  </si>
  <si>
    <t>Х1М3205С090005610</t>
  </si>
  <si>
    <t>К290КЕ35</t>
  </si>
  <si>
    <t>Автобус длиной больше 5 но не больше 8 м. ПАЗ3320530, 2003 года выпуска</t>
  </si>
  <si>
    <t>Х1М35053030000958</t>
  </si>
  <si>
    <t>А228КМ35</t>
  </si>
  <si>
    <t>Специализированное пассажирское ТС (13 мест) ГАЗ32213, 2012 года выпуска</t>
  </si>
  <si>
    <t>Х96322130С734321</t>
  </si>
  <si>
    <t>В932УС35</t>
  </si>
  <si>
    <t>Автобус ПАЗ 320540-22, 2019 года выпуска</t>
  </si>
  <si>
    <t>XIM3205ARK0001980</t>
  </si>
  <si>
    <t>K709KA35</t>
  </si>
  <si>
    <t>Автобус специальный для перевозки детей ГАЗ-322121, 2008 года выпуска</t>
  </si>
  <si>
    <t>Х9632212180630969</t>
  </si>
  <si>
    <t>У694ЕА35</t>
  </si>
  <si>
    <t xml:space="preserve">                                       ПАЗ 320530  2004 года выпкска</t>
  </si>
  <si>
    <t>Вологодская область, п. Кадуй, ул. Советская, д.9</t>
  </si>
  <si>
    <t>XIM32053040006791</t>
  </si>
  <si>
    <t>В 174 КА 35</t>
  </si>
  <si>
    <t>Распоряжение комитета № 15-р от 01.09.2013</t>
  </si>
  <si>
    <t>МУП "Пассажирские автоперевозки"</t>
  </si>
  <si>
    <t>ПАЗ 423400  2012 года выпуска</t>
  </si>
  <si>
    <t>XIM4234K0C0000912</t>
  </si>
  <si>
    <t>В 876 ТМ 35</t>
  </si>
  <si>
    <t>HYUNDAI HD (County) (SWB) 2007 года выпуска</t>
  </si>
  <si>
    <t>XU7HD17BP7M002214</t>
  </si>
  <si>
    <t>В 244 ВС 35</t>
  </si>
  <si>
    <t>Автобус специальный для перевозки детей ГАЗ-213271, 2019 года выпуска</t>
  </si>
  <si>
    <t>Вологодская область, Кадуйский район, с. Никольское</t>
  </si>
  <si>
    <t>X96322171K0874953</t>
  </si>
  <si>
    <t>К788ЕВ35</t>
  </si>
  <si>
    <t>МБОУ "Андогская СШ"</t>
  </si>
  <si>
    <t>Трактор Беларус-82,1, 2006 года выпуска</t>
  </si>
  <si>
    <t>35АС 4298</t>
  </si>
  <si>
    <t>Автобус для перевозки детей FORD TRANZIT, 2019 года выпуска</t>
  </si>
  <si>
    <t>X2FXXXESGXKT3742</t>
  </si>
  <si>
    <t>К038МВ35</t>
  </si>
  <si>
    <t>программа Губернатора</t>
  </si>
  <si>
    <t>Автомобиль УАЗ-31519, 2005 года выпуска</t>
  </si>
  <si>
    <t xml:space="preserve">Вологодская область, Кадуйский район </t>
  </si>
  <si>
    <t>ХТТ31519050604416</t>
  </si>
  <si>
    <t>73МА15357335</t>
  </si>
  <si>
    <t>МУП "Медведок"</t>
  </si>
  <si>
    <t>Автобус FORD TRANZIT, 2019 года выпуска</t>
  </si>
  <si>
    <t>Вологодская область, рп Хохлово</t>
  </si>
  <si>
    <t>Z6FXXXEGXKK26177</t>
  </si>
  <si>
    <t>К797ЕВ35</t>
  </si>
  <si>
    <t>МБУ "ЦНТК"</t>
  </si>
  <si>
    <t>Снегоход "Тайга" СТ 500Д, 2007 года выпуска</t>
  </si>
  <si>
    <t>Вологодская область, рп Кадуй, ул. Строителей, 6</t>
  </si>
  <si>
    <t>С407070244</t>
  </si>
  <si>
    <t>35ОО8622</t>
  </si>
  <si>
    <t>МБУ "Кадуйская ДЮСШ"</t>
  </si>
  <si>
    <t>МИКРОАВТОБУС PEUGEOT BOXER 2227SK, 2012 года выпуска</t>
  </si>
  <si>
    <t>XUS2227SKC0001822</t>
  </si>
  <si>
    <t>Е759ЕМ35</t>
  </si>
  <si>
    <t>МКУК "Кадуйская ЦБС"</t>
  </si>
  <si>
    <t>Снегоход СБ-640МД, 2006 года выпуска</t>
  </si>
  <si>
    <t>Вологодская область, рп Кадуй, ул. Строителей, 2</t>
  </si>
  <si>
    <t>35ВС4289</t>
  </si>
  <si>
    <t>Трактор Беларус-320,4, 2018 года выпуска</t>
  </si>
  <si>
    <t>Y4U320Z03J1100091</t>
  </si>
  <si>
    <t>не зарегистрирован</t>
  </si>
  <si>
    <t>Автобус ПАЗ - 32053-70 БСП</t>
  </si>
  <si>
    <t>Вологодская область, Кадуйский рн, д. Маза, ул. Центральная</t>
  </si>
  <si>
    <t>ПТС 52НЕ549307 год 2010</t>
  </si>
  <si>
    <t>В172-35</t>
  </si>
  <si>
    <t>МБОУ "Мазская СШ"</t>
  </si>
  <si>
    <t>В250 КА-35</t>
  </si>
  <si>
    <t>Местонахождение</t>
  </si>
  <si>
    <t>Вологодская область, п. Кадуй, ул. Чапаева, д. 9</t>
  </si>
  <si>
    <t>Вологодская область, п. Кадуй, ул. Чппаева, д. 9</t>
  </si>
  <si>
    <t>ГАЗ -32213
Автобус на 13 мест</t>
  </si>
  <si>
    <t>Год выпуска</t>
  </si>
  <si>
    <t>32213030342900.</t>
  </si>
  <si>
    <t>Муниципальное унитарное предприятие "Кадуй теплосеть" Кадуйского муниципального округа</t>
  </si>
  <si>
    <t>Автомобиль ГАЗ-2752</t>
  </si>
  <si>
    <t>Вологодская область, рп Кадуй, ул. Строителей д 6</t>
  </si>
  <si>
    <t>Х9627520070588737</t>
  </si>
  <si>
    <t>Распоряжение начальника УРМИ от 03.03.2023 № 73-р</t>
  </si>
  <si>
    <t>Пустующих 147</t>
  </si>
  <si>
    <t>Пустующих 50</t>
  </si>
  <si>
    <t>Пустующих 33</t>
  </si>
  <si>
    <t>Строительство распределительных газовых сетей в д. Заозерье, д Круглое, д. Глухое Кадуйского района Вологодской области</t>
  </si>
  <si>
    <t>Вологодская область, Кадуйский муниципальный округ</t>
  </si>
  <si>
    <t>35:20:0000000:1136</t>
  </si>
  <si>
    <t>Выписка из ЕГРН от 23.12.2023</t>
  </si>
  <si>
    <t>Акт приемки законченного строительством объекта газораспределительной системы от 22.11.2023, собственность 35:20:0000000:1136-35/079/2023-1 от 23.12.2023</t>
  </si>
  <si>
    <t>Вологодская область, р-н Кадуйский, д. Марыгино, ул. Центральная,д. 41, кв. 1</t>
  </si>
  <si>
    <t>Вологодская область,р-н  Кадуйский, рп Кадуй,  ул. Строителей, д.11, к. 2, кв. 34</t>
  </si>
  <si>
    <t>35:20:0301032:168</t>
  </si>
  <si>
    <t xml:space="preserve">Свидетельство о праве на наследство по закону от 02.04.2024. Наследственное дело №  36723531-23/202, выписка из ЕГРН 03.04.2024 </t>
  </si>
  <si>
    <t>Договор коммерческого най ма</t>
  </si>
  <si>
    <t>Унанян О.Д.</t>
  </si>
  <si>
    <t>по состоянию на 01.01.2025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</si>
</sst>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rgb="FF2E303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8"/>
      <name val="Arial"/>
      <family val="2"/>
    </font>
    <font>
      <b/>
      <sz val="12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1" fillId="0" borderId="0"/>
  </cellStyleXfs>
  <cellXfs count="291">
    <xf numFmtId="0" fontId="0" fillId="0" borderId="0" xfId="0"/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5" fillId="0" borderId="0" xfId="0" applyFont="1"/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justify" wrapText="1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 vertical="justify" wrapText="1"/>
    </xf>
    <xf numFmtId="0" fontId="10" fillId="8" borderId="1" xfId="0" applyFont="1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justify" wrapText="1"/>
    </xf>
    <xf numFmtId="2" fontId="8" fillId="3" borderId="1" xfId="0" applyNumberFormat="1" applyFont="1" applyFill="1" applyBorder="1" applyAlignment="1">
      <alignment horizontal="center" vertical="justify" wrapText="1"/>
    </xf>
    <xf numFmtId="2" fontId="8" fillId="3" borderId="1" xfId="0" applyNumberFormat="1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8" fillId="3" borderId="1" xfId="0" applyNumberFormat="1" applyFont="1" applyFill="1" applyBorder="1" applyAlignment="1">
      <alignment horizontal="center" vertical="justify" wrapText="1"/>
    </xf>
    <xf numFmtId="0" fontId="6" fillId="3" borderId="1" xfId="0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14" fontId="6" fillId="3" borderId="1" xfId="0" applyNumberFormat="1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justify" wrapText="1"/>
    </xf>
    <xf numFmtId="2" fontId="8" fillId="6" borderId="1" xfId="0" applyNumberFormat="1" applyFont="1" applyFill="1" applyBorder="1" applyAlignment="1">
      <alignment horizontal="center" vertical="justify" wrapText="1"/>
    </xf>
    <xf numFmtId="2" fontId="8" fillId="6" borderId="1" xfId="0" applyNumberFormat="1" applyFont="1" applyFill="1" applyBorder="1" applyAlignment="1">
      <alignment horizontal="center" vertical="top"/>
    </xf>
    <xf numFmtId="14" fontId="8" fillId="6" borderId="1" xfId="0" applyNumberFormat="1" applyFont="1" applyFill="1" applyBorder="1" applyAlignment="1">
      <alignment horizontal="center" vertical="justify" wrapText="1"/>
    </xf>
    <xf numFmtId="0" fontId="8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horizontal="center" vertical="top"/>
    </xf>
    <xf numFmtId="14" fontId="6" fillId="6" borderId="1" xfId="0" applyNumberFormat="1" applyFont="1" applyFill="1" applyBorder="1" applyAlignment="1">
      <alignment horizontal="center" vertical="top" wrapText="1"/>
    </xf>
    <xf numFmtId="0" fontId="6" fillId="6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6" fillId="11" borderId="1" xfId="0" applyFont="1" applyFill="1" applyBorder="1" applyAlignment="1">
      <alignment horizontal="center" vertical="top" wrapText="1"/>
    </xf>
    <xf numFmtId="2" fontId="6" fillId="11" borderId="1" xfId="0" applyNumberFormat="1" applyFont="1" applyFill="1" applyBorder="1" applyAlignment="1">
      <alignment horizontal="center" vertical="top" wrapText="1"/>
    </xf>
    <xf numFmtId="2" fontId="6" fillId="11" borderId="1" xfId="0" applyNumberFormat="1" applyFont="1" applyFill="1" applyBorder="1" applyAlignment="1">
      <alignment horizontal="center" vertical="top"/>
    </xf>
    <xf numFmtId="14" fontId="6" fillId="11" borderId="1" xfId="0" applyNumberFormat="1" applyFont="1" applyFill="1" applyBorder="1" applyAlignment="1">
      <alignment horizontal="center" vertical="top" wrapText="1"/>
    </xf>
    <xf numFmtId="0" fontId="6" fillId="11" borderId="1" xfId="0" applyFont="1" applyFill="1" applyBorder="1" applyAlignment="1">
      <alignment horizontal="center" vertical="top"/>
    </xf>
    <xf numFmtId="0" fontId="8" fillId="11" borderId="1" xfId="0" applyFont="1" applyFill="1" applyBorder="1" applyAlignment="1">
      <alignment horizontal="center" vertical="top" wrapText="1"/>
    </xf>
    <xf numFmtId="14" fontId="6" fillId="11" borderId="1" xfId="0" applyNumberFormat="1" applyFont="1" applyFill="1" applyBorder="1" applyAlignment="1">
      <alignment horizontal="center" vertical="top"/>
    </xf>
    <xf numFmtId="0" fontId="6" fillId="12" borderId="1" xfId="0" applyFont="1" applyFill="1" applyBorder="1" applyAlignment="1">
      <alignment horizontal="center" vertical="top" wrapText="1"/>
    </xf>
    <xf numFmtId="2" fontId="6" fillId="12" borderId="1" xfId="0" applyNumberFormat="1" applyFont="1" applyFill="1" applyBorder="1" applyAlignment="1">
      <alignment horizontal="center" vertical="top" wrapText="1"/>
    </xf>
    <xf numFmtId="2" fontId="6" fillId="12" borderId="1" xfId="0" applyNumberFormat="1" applyFont="1" applyFill="1" applyBorder="1" applyAlignment="1">
      <alignment horizontal="center" vertical="top"/>
    </xf>
    <xf numFmtId="14" fontId="6" fillId="12" borderId="1" xfId="0" applyNumberFormat="1" applyFont="1" applyFill="1" applyBorder="1" applyAlignment="1">
      <alignment horizontal="center" vertical="top" wrapText="1"/>
    </xf>
    <xf numFmtId="0" fontId="6" fillId="12" borderId="1" xfId="0" applyFont="1" applyFill="1" applyBorder="1" applyAlignment="1">
      <alignment horizontal="center" vertical="top"/>
    </xf>
    <xf numFmtId="0" fontId="8" fillId="12" borderId="1" xfId="0" applyFont="1" applyFill="1" applyBorder="1" applyAlignment="1">
      <alignment horizontal="center" vertical="top" wrapText="1"/>
    </xf>
    <xf numFmtId="14" fontId="6" fillId="12" borderId="1" xfId="0" applyNumberFormat="1" applyFont="1" applyFill="1" applyBorder="1" applyAlignment="1">
      <alignment horizontal="center" vertical="top"/>
    </xf>
    <xf numFmtId="16" fontId="6" fillId="12" borderId="1" xfId="0" applyNumberFormat="1" applyFont="1" applyFill="1" applyBorder="1" applyAlignment="1">
      <alignment horizontal="center" vertical="top" wrapText="1"/>
    </xf>
    <xf numFmtId="14" fontId="8" fillId="6" borderId="1" xfId="0" applyNumberFormat="1" applyFont="1" applyFill="1" applyBorder="1" applyAlignment="1">
      <alignment horizontal="center" vertical="top"/>
    </xf>
    <xf numFmtId="14" fontId="6" fillId="6" borderId="1" xfId="0" applyNumberFormat="1" applyFont="1" applyFill="1" applyBorder="1" applyAlignment="1">
      <alignment horizontal="center" vertical="top"/>
    </xf>
    <xf numFmtId="0" fontId="2" fillId="0" borderId="0" xfId="0" applyFont="1"/>
    <xf numFmtId="0" fontId="9" fillId="0" borderId="1" xfId="0" applyFont="1" applyBorder="1" applyAlignment="1">
      <alignment horizontal="center" vertical="top" wrapText="1"/>
    </xf>
    <xf numFmtId="14" fontId="9" fillId="0" borderId="1" xfId="0" applyNumberFormat="1" applyFont="1" applyBorder="1" applyAlignment="1">
      <alignment horizontal="center" vertical="top" wrapText="1"/>
    </xf>
    <xf numFmtId="0" fontId="0" fillId="13" borderId="2" xfId="0" applyFill="1" applyBorder="1" applyAlignment="1">
      <alignment horizontal="left" vertical="top"/>
    </xf>
    <xf numFmtId="0" fontId="8" fillId="13" borderId="1" xfId="0" applyFont="1" applyFill="1" applyBorder="1" applyAlignment="1">
      <alignment horizontal="center" vertical="top"/>
    </xf>
    <xf numFmtId="17" fontId="9" fillId="0" borderId="1" xfId="0" applyNumberFormat="1" applyFont="1" applyBorder="1" applyAlignment="1">
      <alignment horizontal="center" vertical="top" wrapText="1"/>
    </xf>
    <xf numFmtId="0" fontId="8" fillId="14" borderId="1" xfId="0" applyFont="1" applyFill="1" applyBorder="1" applyAlignment="1">
      <alignment horizontal="center" vertical="top"/>
    </xf>
    <xf numFmtId="0" fontId="8" fillId="8" borderId="1" xfId="0" applyFont="1" applyFill="1" applyBorder="1" applyAlignment="1">
      <alignment horizontal="center" vertical="top"/>
    </xf>
    <xf numFmtId="0" fontId="8" fillId="6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/>
    </xf>
    <xf numFmtId="14" fontId="12" fillId="3" borderId="1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/>
    </xf>
    <xf numFmtId="14" fontId="12" fillId="6" borderId="1" xfId="0" applyNumberFormat="1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 wrapText="1"/>
    </xf>
    <xf numFmtId="164" fontId="10" fillId="5" borderId="6" xfId="0" applyNumberFormat="1" applyFont="1" applyFill="1" applyBorder="1" applyAlignment="1">
      <alignment vertical="top"/>
    </xf>
    <xf numFmtId="2" fontId="6" fillId="5" borderId="1" xfId="0" applyNumberFormat="1" applyFont="1" applyFill="1" applyBorder="1" applyAlignment="1">
      <alignment horizontal="center" vertical="top"/>
    </xf>
    <xf numFmtId="14" fontId="6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top" wrapText="1"/>
    </xf>
    <xf numFmtId="14" fontId="6" fillId="5" borderId="1" xfId="0" applyNumberFormat="1" applyFont="1" applyFill="1" applyBorder="1" applyAlignment="1">
      <alignment horizontal="center" vertical="top"/>
    </xf>
    <xf numFmtId="0" fontId="6" fillId="16" borderId="1" xfId="0" applyFont="1" applyFill="1" applyBorder="1" applyAlignment="1">
      <alignment horizontal="center" vertical="top" wrapText="1"/>
    </xf>
    <xf numFmtId="2" fontId="11" fillId="16" borderId="1" xfId="0" applyNumberFormat="1" applyFont="1" applyFill="1" applyBorder="1" applyAlignment="1">
      <alignment vertical="top" wrapText="1"/>
    </xf>
    <xf numFmtId="2" fontId="6" fillId="16" borderId="1" xfId="0" applyNumberFormat="1" applyFont="1" applyFill="1" applyBorder="1" applyAlignment="1">
      <alignment horizontal="center" vertical="top"/>
    </xf>
    <xf numFmtId="14" fontId="6" fillId="16" borderId="1" xfId="0" applyNumberFormat="1" applyFont="1" applyFill="1" applyBorder="1" applyAlignment="1">
      <alignment horizontal="center" vertical="top" wrapText="1"/>
    </xf>
    <xf numFmtId="0" fontId="6" fillId="16" borderId="1" xfId="0" applyFont="1" applyFill="1" applyBorder="1" applyAlignment="1">
      <alignment horizontal="center" vertical="top"/>
    </xf>
    <xf numFmtId="0" fontId="8" fillId="16" borderId="1" xfId="0" applyFont="1" applyFill="1" applyBorder="1" applyAlignment="1">
      <alignment horizontal="center" vertical="top" wrapText="1"/>
    </xf>
    <xf numFmtId="14" fontId="6" fillId="16" borderId="1" xfId="0" applyNumberFormat="1" applyFont="1" applyFill="1" applyBorder="1" applyAlignment="1">
      <alignment horizontal="center" vertical="top"/>
    </xf>
    <xf numFmtId="0" fontId="6" fillId="17" borderId="1" xfId="0" applyFont="1" applyFill="1" applyBorder="1" applyAlignment="1">
      <alignment horizontal="center" vertical="top" wrapText="1"/>
    </xf>
    <xf numFmtId="2" fontId="11" fillId="17" borderId="7" xfId="0" applyNumberFormat="1" applyFont="1" applyFill="1" applyBorder="1" applyAlignment="1">
      <alignment horizontal="right" vertical="top" wrapText="1"/>
    </xf>
    <xf numFmtId="2" fontId="6" fillId="17" borderId="1" xfId="0" applyNumberFormat="1" applyFont="1" applyFill="1" applyBorder="1" applyAlignment="1">
      <alignment horizontal="center" vertical="top"/>
    </xf>
    <xf numFmtId="14" fontId="6" fillId="17" borderId="1" xfId="0" applyNumberFormat="1" applyFont="1" applyFill="1" applyBorder="1" applyAlignment="1">
      <alignment horizontal="center" vertical="top" wrapText="1"/>
    </xf>
    <xf numFmtId="0" fontId="6" fillId="17" borderId="1" xfId="0" applyFont="1" applyFill="1" applyBorder="1" applyAlignment="1">
      <alignment horizontal="center" vertical="top"/>
    </xf>
    <xf numFmtId="0" fontId="8" fillId="17" borderId="1" xfId="0" applyFont="1" applyFill="1" applyBorder="1" applyAlignment="1">
      <alignment horizontal="center" vertical="top" wrapText="1"/>
    </xf>
    <xf numFmtId="14" fontId="6" fillId="17" borderId="1" xfId="0" applyNumberFormat="1" applyFont="1" applyFill="1" applyBorder="1" applyAlignment="1">
      <alignment horizontal="center" vertical="top"/>
    </xf>
    <xf numFmtId="0" fontId="0" fillId="0" borderId="1" xfId="0" applyBorder="1"/>
    <xf numFmtId="2" fontId="10" fillId="8" borderId="1" xfId="0" applyNumberFormat="1" applyFont="1" applyFill="1" applyBorder="1" applyAlignment="1">
      <alignment horizontal="center" vertical="top" wrapText="1"/>
    </xf>
    <xf numFmtId="14" fontId="10" fillId="8" borderId="1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 wrapText="1"/>
    </xf>
    <xf numFmtId="14" fontId="13" fillId="2" borderId="1" xfId="0" applyNumberFormat="1" applyFont="1" applyFill="1" applyBorder="1" applyAlignment="1">
      <alignment horizontal="center" vertical="top"/>
    </xf>
    <xf numFmtId="0" fontId="13" fillId="8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 wrapText="1"/>
    </xf>
    <xf numFmtId="16" fontId="13" fillId="0" borderId="1" xfId="0" applyNumberFormat="1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 wrapText="1"/>
    </xf>
    <xf numFmtId="2" fontId="13" fillId="4" borderId="1" xfId="0" applyNumberFormat="1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/>
    </xf>
    <xf numFmtId="14" fontId="13" fillId="4" borderId="1" xfId="0" applyNumberFormat="1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 wrapText="1"/>
    </xf>
    <xf numFmtId="2" fontId="10" fillId="5" borderId="1" xfId="0" applyNumberFormat="1" applyFont="1" applyFill="1" applyBorder="1" applyAlignment="1">
      <alignment horizontal="center" vertical="top" wrapText="1"/>
    </xf>
    <xf numFmtId="14" fontId="10" fillId="5" borderId="1" xfId="0" applyNumberFormat="1" applyFont="1" applyFill="1" applyBorder="1" applyAlignment="1">
      <alignment horizontal="center" vertical="top" wrapText="1"/>
    </xf>
    <xf numFmtId="14" fontId="13" fillId="4" borderId="1" xfId="0" applyNumberFormat="1" applyFont="1" applyFill="1" applyBorder="1" applyAlignment="1">
      <alignment horizontal="center" vertical="top" wrapText="1"/>
    </xf>
    <xf numFmtId="2" fontId="10" fillId="4" borderId="1" xfId="0" applyNumberFormat="1" applyFont="1" applyFill="1" applyBorder="1" applyAlignment="1">
      <alignment horizontal="center" vertical="top" wrapText="1"/>
    </xf>
    <xf numFmtId="14" fontId="10" fillId="4" borderId="1" xfId="0" applyNumberFormat="1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 wrapText="1"/>
    </xf>
    <xf numFmtId="2" fontId="13" fillId="6" borderId="1" xfId="0" applyNumberFormat="1" applyFont="1" applyFill="1" applyBorder="1" applyAlignment="1">
      <alignment horizontal="center" vertical="top" wrapText="1"/>
    </xf>
    <xf numFmtId="14" fontId="13" fillId="6" borderId="1" xfId="0" applyNumberFormat="1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 wrapText="1"/>
    </xf>
    <xf numFmtId="2" fontId="10" fillId="6" borderId="1" xfId="0" applyNumberFormat="1" applyFont="1" applyFill="1" applyBorder="1" applyAlignment="1">
      <alignment horizontal="center" vertical="top" wrapText="1"/>
    </xf>
    <xf numFmtId="14" fontId="10" fillId="6" borderId="1" xfId="0" applyNumberFormat="1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/>
    </xf>
    <xf numFmtId="0" fontId="10" fillId="8" borderId="1" xfId="0" applyFont="1" applyFill="1" applyBorder="1" applyAlignment="1">
      <alignment horizontal="center" vertical="top"/>
    </xf>
    <xf numFmtId="2" fontId="10" fillId="0" borderId="1" xfId="0" applyNumberFormat="1" applyFont="1" applyBorder="1" applyAlignment="1">
      <alignment horizontal="center" vertical="top"/>
    </xf>
    <xf numFmtId="2" fontId="10" fillId="4" borderId="1" xfId="0" applyNumberFormat="1" applyFont="1" applyFill="1" applyBorder="1" applyAlignment="1">
      <alignment horizontal="center" vertical="top"/>
    </xf>
    <xf numFmtId="14" fontId="10" fillId="4" borderId="1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top" wrapText="1"/>
    </xf>
    <xf numFmtId="2" fontId="13" fillId="4" borderId="1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top"/>
    </xf>
    <xf numFmtId="14" fontId="10" fillId="6" borderId="1" xfId="0" applyNumberFormat="1" applyFont="1" applyFill="1" applyBorder="1" applyAlignment="1">
      <alignment horizontal="center" vertical="top"/>
    </xf>
    <xf numFmtId="0" fontId="13" fillId="9" borderId="1" xfId="0" applyFont="1" applyFill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0" fillId="9" borderId="1" xfId="0" applyFont="1" applyFill="1" applyBorder="1" applyAlignment="1">
      <alignment horizontal="center" vertical="top" wrapText="1"/>
    </xf>
    <xf numFmtId="22" fontId="10" fillId="0" borderId="1" xfId="0" applyNumberFormat="1" applyFont="1" applyBorder="1" applyAlignment="1">
      <alignment horizontal="center" vertical="top" wrapText="1"/>
    </xf>
    <xf numFmtId="46" fontId="10" fillId="0" borderId="1" xfId="0" applyNumberFormat="1" applyFont="1" applyBorder="1" applyAlignment="1">
      <alignment horizontal="center" vertical="top" wrapText="1"/>
    </xf>
    <xf numFmtId="2" fontId="15" fillId="10" borderId="1" xfId="0" applyNumberFormat="1" applyFont="1" applyFill="1" applyBorder="1" applyAlignment="1">
      <alignment horizontal="center" vertical="top" wrapText="1"/>
    </xf>
    <xf numFmtId="2" fontId="10" fillId="10" borderId="1" xfId="0" applyNumberFormat="1" applyFont="1" applyFill="1" applyBorder="1" applyAlignment="1">
      <alignment horizontal="center" vertical="top" wrapText="1"/>
    </xf>
    <xf numFmtId="16" fontId="10" fillId="0" borderId="1" xfId="0" applyNumberFormat="1" applyFont="1" applyBorder="1" applyAlignment="1">
      <alignment horizontal="center" vertical="top" wrapText="1"/>
    </xf>
    <xf numFmtId="14" fontId="10" fillId="8" borderId="1" xfId="0" applyNumberFormat="1" applyFont="1" applyFill="1" applyBorder="1" applyAlignment="1">
      <alignment horizontal="center" vertical="top"/>
    </xf>
    <xf numFmtId="0" fontId="14" fillId="0" borderId="1" xfId="0" applyFont="1" applyBorder="1" applyAlignment="1">
      <alignment vertical="top" wrapText="1"/>
    </xf>
    <xf numFmtId="0" fontId="14" fillId="15" borderId="1" xfId="0" applyFont="1" applyFill="1" applyBorder="1" applyAlignment="1">
      <alignment horizontal="center" vertical="top"/>
    </xf>
    <xf numFmtId="14" fontId="14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top"/>
    </xf>
    <xf numFmtId="0" fontId="17" fillId="8" borderId="1" xfId="0" applyFont="1" applyFill="1" applyBorder="1" applyAlignment="1">
      <alignment horizontal="center" vertical="top" wrapText="1"/>
    </xf>
    <xf numFmtId="0" fontId="10" fillId="8" borderId="2" xfId="0" applyFont="1" applyFill="1" applyBorder="1" applyAlignment="1">
      <alignment horizontal="center" vertical="top" wrapText="1"/>
    </xf>
    <xf numFmtId="2" fontId="10" fillId="8" borderId="6" xfId="0" applyNumberFormat="1" applyFont="1" applyFill="1" applyBorder="1" applyAlignment="1">
      <alignment horizontal="center" vertical="top" wrapText="1"/>
    </xf>
    <xf numFmtId="14" fontId="14" fillId="0" borderId="1" xfId="0" applyNumberFormat="1" applyFont="1" applyBorder="1" applyAlignment="1">
      <alignment horizontal="center" vertical="top" wrapText="1"/>
    </xf>
    <xf numFmtId="0" fontId="14" fillId="8" borderId="1" xfId="0" applyFont="1" applyFill="1" applyBorder="1" applyAlignment="1">
      <alignment horizontal="center" vertical="top" wrapText="1"/>
    </xf>
    <xf numFmtId="2" fontId="14" fillId="8" borderId="1" xfId="0" applyNumberFormat="1" applyFont="1" applyFill="1" applyBorder="1" applyAlignment="1">
      <alignment horizontal="center" vertical="top" wrapText="1"/>
    </xf>
    <xf numFmtId="14" fontId="14" fillId="8" borderId="1" xfId="0" applyNumberFormat="1" applyFont="1" applyFill="1" applyBorder="1" applyAlignment="1">
      <alignment horizontal="center" vertical="top" wrapText="1"/>
    </xf>
    <xf numFmtId="0" fontId="8" fillId="8" borderId="4" xfId="0" applyFont="1" applyFill="1" applyBorder="1" applyAlignment="1">
      <alignment horizontal="center" vertical="top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0" fontId="10" fillId="0" borderId="4" xfId="0" applyFont="1" applyBorder="1" applyAlignment="1">
      <alignment vertical="top"/>
    </xf>
    <xf numFmtId="2" fontId="10" fillId="0" borderId="8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2" fontId="10" fillId="8" borderId="1" xfId="0" applyNumberFormat="1" applyFont="1" applyFill="1" applyBorder="1" applyAlignment="1">
      <alignment vertical="top" wrapText="1"/>
    </xf>
    <xf numFmtId="2" fontId="10" fillId="8" borderId="6" xfId="0" applyNumberFormat="1" applyFont="1" applyFill="1" applyBorder="1" applyAlignment="1">
      <alignment horizontal="right" vertical="top" wrapText="1"/>
    </xf>
    <xf numFmtId="0" fontId="14" fillId="0" borderId="1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2" fontId="13" fillId="0" borderId="1" xfId="0" applyNumberFormat="1" applyFont="1" applyBorder="1" applyAlignment="1">
      <alignment horizontal="center" vertical="top" wrapText="1"/>
    </xf>
    <xf numFmtId="0" fontId="8" fillId="8" borderId="0" xfId="0" applyFont="1" applyFill="1" applyAlignment="1">
      <alignment horizontal="center" vertical="top"/>
    </xf>
    <xf numFmtId="0" fontId="9" fillId="6" borderId="1" xfId="0" applyFont="1" applyFill="1" applyBorder="1" applyAlignment="1">
      <alignment horizontal="center" vertical="top" wrapText="1"/>
    </xf>
    <xf numFmtId="0" fontId="19" fillId="8" borderId="1" xfId="0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" vertical="top" wrapText="1"/>
    </xf>
    <xf numFmtId="2" fontId="13" fillId="5" borderId="1" xfId="0" applyNumberFormat="1" applyFont="1" applyFill="1" applyBorder="1" applyAlignment="1">
      <alignment horizontal="center" vertical="top" wrapText="1"/>
    </xf>
    <xf numFmtId="14" fontId="13" fillId="5" borderId="1" xfId="0" applyNumberFormat="1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Continuous" vertical="top" wrapText="1"/>
    </xf>
    <xf numFmtId="2" fontId="12" fillId="3" borderId="1" xfId="0" applyNumberFormat="1" applyFont="1" applyFill="1" applyBorder="1" applyAlignment="1">
      <alignment horizontal="center" vertical="top" wrapText="1"/>
    </xf>
    <xf numFmtId="2" fontId="12" fillId="3" borderId="1" xfId="0" applyNumberFormat="1" applyFont="1" applyFill="1" applyBorder="1" applyAlignment="1">
      <alignment horizontal="center" vertical="top"/>
    </xf>
    <xf numFmtId="2" fontId="12" fillId="6" borderId="1" xfId="0" applyNumberFormat="1" applyFont="1" applyFill="1" applyBorder="1" applyAlignment="1">
      <alignment horizontal="center" vertical="top" wrapText="1"/>
    </xf>
    <xf numFmtId="2" fontId="12" fillId="6" borderId="1" xfId="0" applyNumberFormat="1" applyFont="1" applyFill="1" applyBorder="1" applyAlignment="1">
      <alignment horizontal="center" vertical="top"/>
    </xf>
    <xf numFmtId="2" fontId="9" fillId="10" borderId="0" xfId="0" applyNumberFormat="1" applyFont="1" applyFill="1" applyAlignment="1">
      <alignment horizontal="center" vertical="top"/>
    </xf>
    <xf numFmtId="2" fontId="5" fillId="0" borderId="1" xfId="0" applyNumberFormat="1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2" fontId="14" fillId="0" borderId="1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vertical="top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justify" wrapText="1"/>
    </xf>
    <xf numFmtId="2" fontId="8" fillId="0" borderId="1" xfId="0" applyNumberFormat="1" applyFont="1" applyBorder="1" applyAlignment="1">
      <alignment horizontal="center" vertical="top"/>
    </xf>
    <xf numFmtId="2" fontId="6" fillId="2" borderId="1" xfId="0" applyNumberFormat="1" applyFont="1" applyFill="1" applyBorder="1" applyAlignment="1">
      <alignment horizontal="center" vertical="top" wrapText="1"/>
    </xf>
    <xf numFmtId="2" fontId="6" fillId="2" borderId="1" xfId="0" applyNumberFormat="1" applyFont="1" applyFill="1" applyBorder="1" applyAlignment="1">
      <alignment horizontal="center" vertical="top"/>
    </xf>
    <xf numFmtId="0" fontId="10" fillId="0" borderId="6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 vertical="top"/>
    </xf>
    <xf numFmtId="2" fontId="10" fillId="0" borderId="1" xfId="0" applyNumberFormat="1" applyFont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2" fontId="10" fillId="0" borderId="6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horizontal="right" vertical="top" wrapText="1"/>
    </xf>
    <xf numFmtId="0" fontId="10" fillId="0" borderId="2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0" fillId="3" borderId="4" xfId="0" applyFont="1" applyFill="1" applyBorder="1" applyAlignment="1">
      <alignment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2" fontId="10" fillId="0" borderId="1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right" vertical="top" wrapText="1"/>
    </xf>
    <xf numFmtId="2" fontId="13" fillId="0" borderId="1" xfId="0" applyNumberFormat="1" applyFont="1" applyBorder="1" applyAlignment="1">
      <alignment vertical="top"/>
    </xf>
    <xf numFmtId="2" fontId="13" fillId="0" borderId="7" xfId="0" applyNumberFormat="1" applyFont="1" applyBorder="1" applyAlignment="1">
      <alignment vertical="top"/>
    </xf>
    <xf numFmtId="14" fontId="13" fillId="0" borderId="1" xfId="1" applyNumberFormat="1" applyFont="1" applyBorder="1" applyAlignment="1">
      <alignment vertical="top"/>
    </xf>
    <xf numFmtId="4" fontId="13" fillId="0" borderId="1" xfId="1" applyNumberFormat="1" applyFont="1" applyBorder="1" applyAlignment="1">
      <alignment horizontal="right" vertical="top"/>
    </xf>
    <xf numFmtId="0" fontId="13" fillId="0" borderId="1" xfId="0" applyFont="1" applyBorder="1" applyAlignment="1">
      <alignment vertical="top" wrapText="1"/>
    </xf>
    <xf numFmtId="1" fontId="10" fillId="0" borderId="1" xfId="0" applyNumberFormat="1" applyFont="1" applyBorder="1" applyAlignment="1">
      <alignment vertical="top"/>
    </xf>
    <xf numFmtId="2" fontId="10" fillId="0" borderId="1" xfId="0" applyNumberFormat="1" applyFont="1" applyBorder="1" applyAlignment="1">
      <alignment vertical="top"/>
    </xf>
    <xf numFmtId="1" fontId="10" fillId="0" borderId="1" xfId="0" applyNumberFormat="1" applyFont="1" applyBorder="1" applyAlignment="1">
      <alignment horizontal="left" vertical="top"/>
    </xf>
    <xf numFmtId="1" fontId="10" fillId="0" borderId="1" xfId="0" applyNumberFormat="1" applyFont="1" applyBorder="1" applyAlignment="1">
      <alignment vertical="center" wrapText="1"/>
    </xf>
    <xf numFmtId="14" fontId="10" fillId="0" borderId="1" xfId="0" applyNumberFormat="1" applyFont="1" applyBorder="1" applyAlignment="1">
      <alignment vertical="top" wrapText="1"/>
    </xf>
    <xf numFmtId="2" fontId="10" fillId="0" borderId="7" xfId="0" applyNumberFormat="1" applyFont="1" applyBorder="1" applyAlignment="1">
      <alignment vertical="top" wrapText="1"/>
    </xf>
    <xf numFmtId="2" fontId="22" fillId="0" borderId="1" xfId="0" applyNumberFormat="1" applyFont="1" applyBorder="1" applyAlignment="1">
      <alignment horizontal="right" vertical="top" wrapText="1"/>
    </xf>
    <xf numFmtId="2" fontId="22" fillId="0" borderId="7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2" fontId="10" fillId="0" borderId="7" xfId="0" applyNumberFormat="1" applyFont="1" applyBorder="1" applyAlignment="1">
      <alignment horizontal="center" vertical="top" wrapText="1"/>
    </xf>
    <xf numFmtId="0" fontId="10" fillId="0" borderId="9" xfId="0" applyFont="1" applyBorder="1" applyAlignment="1">
      <alignment horizontal="left" vertical="top" wrapText="1"/>
    </xf>
    <xf numFmtId="2" fontId="10" fillId="0" borderId="8" xfId="0" applyNumberFormat="1" applyFont="1" applyBorder="1" applyAlignment="1">
      <alignment horizontal="right" vertical="top" wrapText="1"/>
    </xf>
    <xf numFmtId="0" fontId="10" fillId="0" borderId="10" xfId="0" applyFont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right" vertical="top"/>
    </xf>
    <xf numFmtId="2" fontId="13" fillId="0" borderId="1" xfId="0" applyNumberFormat="1" applyFont="1" applyBorder="1" applyAlignment="1">
      <alignment vertical="top" wrapText="1"/>
    </xf>
    <xf numFmtId="49" fontId="10" fillId="0" borderId="1" xfId="0" applyNumberFormat="1" applyFont="1" applyBorder="1" applyAlignment="1">
      <alignment horizontal="center" vertical="top" wrapText="1"/>
    </xf>
    <xf numFmtId="2" fontId="10" fillId="0" borderId="6" xfId="0" applyNumberFormat="1" applyFont="1" applyBorder="1" applyAlignment="1">
      <alignment horizontal="right" vertical="top"/>
    </xf>
    <xf numFmtId="4" fontId="10" fillId="0" borderId="6" xfId="0" applyNumberFormat="1" applyFont="1" applyBorder="1" applyAlignment="1">
      <alignment horizontal="right" vertical="top" wrapText="1"/>
    </xf>
    <xf numFmtId="0" fontId="14" fillId="6" borderId="1" xfId="0" applyFont="1" applyFill="1" applyBorder="1" applyAlignment="1">
      <alignment horizontal="center" vertical="top"/>
    </xf>
    <xf numFmtId="0" fontId="14" fillId="6" borderId="1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/>
    </xf>
    <xf numFmtId="0" fontId="0" fillId="6" borderId="1" xfId="0" applyFill="1" applyBorder="1"/>
    <xf numFmtId="0" fontId="0" fillId="6" borderId="0" xfId="0" applyFill="1"/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10" fillId="0" borderId="5" xfId="0" applyFont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10" fillId="0" borderId="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/>
    </xf>
    <xf numFmtId="0" fontId="18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10" fillId="0" borderId="2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9526</xdr:colOff>
      <xdr:row>58</xdr:row>
      <xdr:rowOff>19050</xdr:rowOff>
    </xdr:from>
    <xdr:to>
      <xdr:col>20</xdr:col>
      <xdr:colOff>0</xdr:colOff>
      <xdr:row>58</xdr:row>
      <xdr:rowOff>1371600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927678ED-DAF8-CA92-971B-5AB07B54D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5" b="32284"/>
        <a:stretch/>
      </xdr:blipFill>
      <xdr:spPr>
        <a:xfrm>
          <a:off x="21964651" y="68027550"/>
          <a:ext cx="4048124" cy="1352550"/>
        </a:xfrm>
        <a:prstGeom prst="rec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18</xdr:col>
      <xdr:colOff>1749126</xdr:colOff>
      <xdr:row>52</xdr:row>
      <xdr:rowOff>1367116</xdr:rowOff>
    </xdr:from>
    <xdr:to>
      <xdr:col>20</xdr:col>
      <xdr:colOff>0</xdr:colOff>
      <xdr:row>53</xdr:row>
      <xdr:rowOff>1367118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7675809D-0566-4870-B633-48EBD9D6B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82" b="34483"/>
        <a:stretch/>
      </xdr:blipFill>
      <xdr:spPr>
        <a:xfrm>
          <a:off x="21919714" y="61867675"/>
          <a:ext cx="4100345" cy="1378325"/>
        </a:xfrm>
        <a:prstGeom prst="rect">
          <a:avLst/>
        </a:prstGeom>
      </xdr:spPr>
    </xdr:pic>
    <xdr:clientData/>
  </xdr:twoCellAnchor>
  <xdr:twoCellAnchor editAs="oneCell">
    <xdr:from>
      <xdr:col>19</xdr:col>
      <xdr:colOff>44822</xdr:colOff>
      <xdr:row>57</xdr:row>
      <xdr:rowOff>22412</xdr:rowOff>
    </xdr:from>
    <xdr:to>
      <xdr:col>20</xdr:col>
      <xdr:colOff>44823</xdr:colOff>
      <xdr:row>57</xdr:row>
      <xdr:rowOff>1355912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3FDBCAFC-386C-1626-841B-99320A3E9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38" b="45929"/>
        <a:stretch/>
      </xdr:blipFill>
      <xdr:spPr>
        <a:xfrm>
          <a:off x="22008351" y="67414588"/>
          <a:ext cx="4056531" cy="1333500"/>
        </a:xfrm>
        <a:prstGeom prst="rect">
          <a:avLst/>
        </a:prstGeom>
      </xdr:spPr>
    </xdr:pic>
    <xdr:clientData/>
  </xdr:twoCellAnchor>
  <xdr:twoCellAnchor editAs="oneCell">
    <xdr:from>
      <xdr:col>19</xdr:col>
      <xdr:colOff>56030</xdr:colOff>
      <xdr:row>50</xdr:row>
      <xdr:rowOff>1</xdr:rowOff>
    </xdr:from>
    <xdr:to>
      <xdr:col>20</xdr:col>
      <xdr:colOff>0</xdr:colOff>
      <xdr:row>50</xdr:row>
      <xdr:rowOff>2177069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42CDFDF8-09BB-460A-BED7-44B737DD9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019559" y="61105677"/>
          <a:ext cx="4000500" cy="21770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11206</xdr:colOff>
      <xdr:row>61</xdr:row>
      <xdr:rowOff>11205</xdr:rowOff>
    </xdr:from>
    <xdr:to>
      <xdr:col>19</xdr:col>
      <xdr:colOff>3984000</xdr:colOff>
      <xdr:row>61</xdr:row>
      <xdr:rowOff>1725705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3CED5861-3F24-4F49-A3B2-E6F31BC6B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7" t="384" r="844" b="37547"/>
        <a:stretch/>
      </xdr:blipFill>
      <xdr:spPr>
        <a:xfrm>
          <a:off x="21974735" y="72916676"/>
          <a:ext cx="3972794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44</xdr:row>
      <xdr:rowOff>0</xdr:rowOff>
    </xdr:from>
    <xdr:to>
      <xdr:col>20</xdr:col>
      <xdr:colOff>0</xdr:colOff>
      <xdr:row>45</xdr:row>
      <xdr:rowOff>-1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C592497-0476-4B5C-AAA0-58CBEF0D9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750"/>
        <a:stretch/>
      </xdr:blipFill>
      <xdr:spPr>
        <a:xfrm>
          <a:off x="21963529" y="47568971"/>
          <a:ext cx="4056530" cy="168088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40</xdr:row>
      <xdr:rowOff>1355912</xdr:rowOff>
    </xdr:from>
    <xdr:to>
      <xdr:col>19</xdr:col>
      <xdr:colOff>4040823</xdr:colOff>
      <xdr:row>41</xdr:row>
      <xdr:rowOff>1815352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DB9A1D10-6EEE-443F-8AEC-1679C6070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" r="-607"/>
        <a:stretch/>
      </xdr:blipFill>
      <xdr:spPr>
        <a:xfrm>
          <a:off x="21963529" y="43411588"/>
          <a:ext cx="4040823" cy="1837764"/>
        </a:xfrm>
        <a:prstGeom prst="rect">
          <a:avLst/>
        </a:prstGeom>
      </xdr:spPr>
    </xdr:pic>
    <xdr:clientData/>
  </xdr:twoCellAnchor>
  <xdr:twoCellAnchor editAs="oneCell">
    <xdr:from>
      <xdr:col>18</xdr:col>
      <xdr:colOff>1781736</xdr:colOff>
      <xdr:row>51</xdr:row>
      <xdr:rowOff>0</xdr:rowOff>
    </xdr:from>
    <xdr:to>
      <xdr:col>19</xdr:col>
      <xdr:colOff>4032000</xdr:colOff>
      <xdr:row>51</xdr:row>
      <xdr:rowOff>1367118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3CEAA688-5B52-4AE5-AF0B-07D9B91B7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536"/>
        <a:stretch/>
      </xdr:blipFill>
      <xdr:spPr>
        <a:xfrm>
          <a:off x="21952324" y="62752941"/>
          <a:ext cx="4043205" cy="136711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65</xdr:row>
      <xdr:rowOff>1</xdr:rowOff>
    </xdr:from>
    <xdr:to>
      <xdr:col>20</xdr:col>
      <xdr:colOff>0</xdr:colOff>
      <xdr:row>66</xdr:row>
      <xdr:rowOff>11206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DEDA213-644F-618A-AE1F-373E69605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590"/>
        <a:stretch/>
      </xdr:blipFill>
      <xdr:spPr>
        <a:xfrm>
          <a:off x="21963529" y="82979560"/>
          <a:ext cx="4056530" cy="17257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64</xdr:row>
      <xdr:rowOff>0</xdr:rowOff>
    </xdr:from>
    <xdr:to>
      <xdr:col>19</xdr:col>
      <xdr:colOff>4050000</xdr:colOff>
      <xdr:row>65</xdr:row>
      <xdr:rowOff>22412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7B6127CB-15A9-5B4D-CD95-90A929E5D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989"/>
        <a:stretch/>
      </xdr:blipFill>
      <xdr:spPr>
        <a:xfrm>
          <a:off x="21963529" y="81601235"/>
          <a:ext cx="4050000" cy="14007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12991</xdr:colOff>
      <xdr:row>17</xdr:row>
      <xdr:rowOff>0</xdr:rowOff>
    </xdr:from>
    <xdr:to>
      <xdr:col>20</xdr:col>
      <xdr:colOff>9525</xdr:colOff>
      <xdr:row>18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2328F9B-334C-A8F2-1ED9-AB6A6ED2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541" y="33013649"/>
          <a:ext cx="3177884" cy="1971675"/>
        </a:xfrm>
        <a:prstGeom prst="rect">
          <a:avLst/>
        </a:prstGeom>
      </xdr:spPr>
    </xdr:pic>
    <xdr:clientData/>
  </xdr:twoCellAnchor>
  <xdr:twoCellAnchor editAs="oneCell">
    <xdr:from>
      <xdr:col>19</xdr:col>
      <xdr:colOff>12991</xdr:colOff>
      <xdr:row>286</xdr:row>
      <xdr:rowOff>1257299</xdr:rowOff>
    </xdr:from>
    <xdr:to>
      <xdr:col>19</xdr:col>
      <xdr:colOff>3152775</xdr:colOff>
      <xdr:row>287</xdr:row>
      <xdr:rowOff>1552574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BAE49F8-6B9F-4FBE-9CDA-8681C932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416" y="464619974"/>
          <a:ext cx="3139784" cy="15525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299</xdr:row>
      <xdr:rowOff>1</xdr:rowOff>
    </xdr:from>
    <xdr:to>
      <xdr:col>19</xdr:col>
      <xdr:colOff>3168000</xdr:colOff>
      <xdr:row>300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58EEBACE-0CC6-42E6-941C-45E7C61D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80002851"/>
          <a:ext cx="3168000" cy="1704974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297</xdr:row>
      <xdr:rowOff>1590674</xdr:rowOff>
    </xdr:from>
    <xdr:to>
      <xdr:col>19</xdr:col>
      <xdr:colOff>3178050</xdr:colOff>
      <xdr:row>299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ACE601E4-C61B-416B-9093-72F62064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479078924"/>
          <a:ext cx="3159000" cy="180022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297</xdr:row>
      <xdr:rowOff>9524</xdr:rowOff>
    </xdr:from>
    <xdr:to>
      <xdr:col>20</xdr:col>
      <xdr:colOff>0</xdr:colOff>
      <xdr:row>298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A4D79D7-3314-4721-ACCE-A1665E0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77497774"/>
          <a:ext cx="3181350" cy="160020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293</xdr:row>
      <xdr:rowOff>0</xdr:rowOff>
    </xdr:from>
    <xdr:to>
      <xdr:col>20</xdr:col>
      <xdr:colOff>4650</xdr:colOff>
      <xdr:row>293</xdr:row>
      <xdr:rowOff>1695449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3CD5B878-14E4-4E55-9709-33529D84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72459050"/>
          <a:ext cx="3186000" cy="1695449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</xdr:colOff>
      <xdr:row>284</xdr:row>
      <xdr:rowOff>0</xdr:rowOff>
    </xdr:from>
    <xdr:to>
      <xdr:col>20</xdr:col>
      <xdr:colOff>4649</xdr:colOff>
      <xdr:row>284</xdr:row>
      <xdr:rowOff>1724024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E12A26B3-A75B-4D63-AAA6-B70EEFF9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9725" y="460848075"/>
          <a:ext cx="3157424" cy="1724024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1209674</xdr:colOff>
      <xdr:row>127</xdr:row>
      <xdr:rowOff>0</xdr:rowOff>
    </xdr:from>
    <xdr:to>
      <xdr:col>19</xdr:col>
      <xdr:colOff>3152774</xdr:colOff>
      <xdr:row>128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D19104EB-CFB9-0510-EEF2-EE5E8B8D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49" y="242001675"/>
          <a:ext cx="3152775" cy="20764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130</xdr:row>
      <xdr:rowOff>19050</xdr:rowOff>
    </xdr:from>
    <xdr:to>
      <xdr:col>19</xdr:col>
      <xdr:colOff>3168000</xdr:colOff>
      <xdr:row>131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75996C30-89CD-AE87-55B7-59CC6E48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47230900"/>
          <a:ext cx="3168000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131</xdr:row>
      <xdr:rowOff>0</xdr:rowOff>
    </xdr:from>
    <xdr:to>
      <xdr:col>20</xdr:col>
      <xdr:colOff>4650</xdr:colOff>
      <xdr:row>132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DFBFF895-3CBA-A3A0-427B-4EA7DBDD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48926350"/>
          <a:ext cx="3186000" cy="16859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134</xdr:row>
      <xdr:rowOff>1</xdr:rowOff>
    </xdr:from>
    <xdr:to>
      <xdr:col>20</xdr:col>
      <xdr:colOff>0</xdr:colOff>
      <xdr:row>135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4A2E692-DA34-4B74-75AE-C6C32472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12212" y="253017339"/>
          <a:ext cx="1724025" cy="3181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1190625</xdr:colOff>
      <xdr:row>138</xdr:row>
      <xdr:rowOff>5</xdr:rowOff>
    </xdr:from>
    <xdr:to>
      <xdr:col>20</xdr:col>
      <xdr:colOff>38100</xdr:colOff>
      <xdr:row>139</xdr:row>
      <xdr:rowOff>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C9047C2E-E24A-0ECD-96A0-B2774E2E4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0788" y="259637217"/>
          <a:ext cx="1666874" cy="32194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139</xdr:row>
      <xdr:rowOff>0</xdr:rowOff>
    </xdr:from>
    <xdr:to>
      <xdr:col>19</xdr:col>
      <xdr:colOff>3168000</xdr:colOff>
      <xdr:row>140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111D0B0-C20C-94F9-7D7D-6BE92330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62080375"/>
          <a:ext cx="3168000" cy="1666875"/>
        </a:xfrm>
        <a:prstGeom prst="rect">
          <a:avLst/>
        </a:prstGeom>
      </xdr:spPr>
    </xdr:pic>
    <xdr:clientData/>
  </xdr:twoCellAnchor>
  <xdr:twoCellAnchor editAs="oneCell">
    <xdr:from>
      <xdr:col>19</xdr:col>
      <xdr:colOff>13350</xdr:colOff>
      <xdr:row>140</xdr:row>
      <xdr:rowOff>19052</xdr:rowOff>
    </xdr:from>
    <xdr:to>
      <xdr:col>20</xdr:col>
      <xdr:colOff>0</xdr:colOff>
      <xdr:row>141</xdr:row>
      <xdr:rowOff>9529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CE08EC2E-1440-CD07-A6B4-F6FFF848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33174" y="263030028"/>
          <a:ext cx="1695452" cy="316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141</xdr:row>
      <xdr:rowOff>0</xdr:rowOff>
    </xdr:from>
    <xdr:to>
      <xdr:col>20</xdr:col>
      <xdr:colOff>34650</xdr:colOff>
      <xdr:row>142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9C696546-8DDD-8435-1B82-3990D9DC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65452225"/>
          <a:ext cx="3216000" cy="1704975"/>
        </a:xfrm>
        <a:prstGeom prst="rect">
          <a:avLst/>
        </a:prstGeom>
      </xdr:spPr>
    </xdr:pic>
    <xdr:clientData/>
  </xdr:twoCellAnchor>
  <xdr:twoCellAnchor editAs="oneCell">
    <xdr:from>
      <xdr:col>19</xdr:col>
      <xdr:colOff>5925</xdr:colOff>
      <xdr:row>142</xdr:row>
      <xdr:rowOff>9527</xdr:rowOff>
    </xdr:from>
    <xdr:to>
      <xdr:col>20</xdr:col>
      <xdr:colOff>28575</xdr:colOff>
      <xdr:row>143</xdr:row>
      <xdr:rowOff>9525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49310F7C-B995-7910-DDC9-E1BF5349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24701" y="266431501"/>
          <a:ext cx="1733548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154</xdr:row>
      <xdr:rowOff>0</xdr:rowOff>
    </xdr:from>
    <xdr:to>
      <xdr:col>20</xdr:col>
      <xdr:colOff>22650</xdr:colOff>
      <xdr:row>155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8E3EBBD4-E52B-5079-5DE8-CBF1E4AA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66400" y="288310425"/>
          <a:ext cx="1638300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13350</xdr:colOff>
      <xdr:row>163</xdr:row>
      <xdr:rowOff>19051</xdr:rowOff>
    </xdr:from>
    <xdr:to>
      <xdr:col>20</xdr:col>
      <xdr:colOff>0</xdr:colOff>
      <xdr:row>164</xdr:row>
      <xdr:rowOff>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5F4A15A5-DF55-126A-4FEC-BA897B8F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699861" y="301163365"/>
          <a:ext cx="1362077" cy="316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1187025</xdr:colOff>
      <xdr:row>194</xdr:row>
      <xdr:rowOff>2</xdr:rowOff>
    </xdr:from>
    <xdr:to>
      <xdr:col>20</xdr:col>
      <xdr:colOff>19050</xdr:colOff>
      <xdr:row>195</xdr:row>
      <xdr:rowOff>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2DB51F1D-57F1-AA14-949F-2B5EBCB6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624712" y="344055490"/>
          <a:ext cx="1476376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218</xdr:row>
      <xdr:rowOff>0</xdr:rowOff>
    </xdr:from>
    <xdr:to>
      <xdr:col>19</xdr:col>
      <xdr:colOff>3168000</xdr:colOff>
      <xdr:row>218</xdr:row>
      <xdr:rowOff>1247775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5C536C75-08BA-3DC9-3F40-A2ADC980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375313575"/>
          <a:ext cx="3168000" cy="12477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237</xdr:row>
      <xdr:rowOff>9525</xdr:rowOff>
    </xdr:from>
    <xdr:to>
      <xdr:col>19</xdr:col>
      <xdr:colOff>3168000</xdr:colOff>
      <xdr:row>238</xdr:row>
      <xdr:rowOff>9525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60B1FBA9-5EDB-8D55-709C-0D0C84D9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399211800"/>
          <a:ext cx="3168000" cy="12573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238</xdr:row>
      <xdr:rowOff>0</xdr:rowOff>
    </xdr:from>
    <xdr:to>
      <xdr:col>19</xdr:col>
      <xdr:colOff>3168000</xdr:colOff>
      <xdr:row>239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B03884D2-221A-F232-0A0D-7C95B060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400459575"/>
          <a:ext cx="316800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XFD80"/>
  <sheetViews>
    <sheetView zoomScale="85" zoomScaleNormal="85" workbookViewId="0">
      <pane xSplit="3" ySplit="8" topLeftCell="D64" activePane="bottomRight" state="frozen"/>
      <selection pane="topRight" activeCell="D1" sqref="D1"/>
      <selection pane="bottomLeft" activeCell="A9" sqref="A9"/>
      <selection pane="bottomRight" activeCell="E51" sqref="E51"/>
    </sheetView>
  </sheetViews>
  <sheetFormatPr defaultRowHeight="15" x14ac:dyDescent="0.25"/>
  <cols>
    <col min="1" max="1" width="5.5703125" customWidth="1"/>
    <col min="2" max="2" width="17.140625" customWidth="1"/>
    <col min="3" max="3" width="23" customWidth="1"/>
    <col min="4" max="4" width="19.5703125" customWidth="1"/>
    <col min="5" max="5" width="14.7109375" customWidth="1"/>
    <col min="6" max="6" width="13.85546875" customWidth="1"/>
    <col min="7" max="7" width="12.85546875" customWidth="1"/>
    <col min="8" max="8" width="15.28515625" customWidth="1"/>
    <col min="9" max="9" width="14.42578125" customWidth="1"/>
    <col min="10" max="10" width="13.28515625" customWidth="1"/>
    <col min="11" max="11" width="30.7109375" customWidth="1"/>
    <col min="12" max="12" width="14.28515625" customWidth="1"/>
    <col min="13" max="13" width="21.28515625" customWidth="1"/>
    <col min="14" max="14" width="23" customWidth="1"/>
    <col min="15" max="15" width="12.28515625" customWidth="1"/>
    <col min="16" max="16" width="22.7109375" customWidth="1"/>
    <col min="17" max="17" width="12" bestFit="1" customWidth="1"/>
    <col min="18" max="18" width="16.42578125" customWidth="1"/>
    <col min="19" max="19" width="26.85546875" customWidth="1"/>
    <col min="20" max="20" width="60.85546875" customWidth="1"/>
  </cols>
  <sheetData>
    <row r="2" spans="1:20" ht="16.5" customHeight="1" x14ac:dyDescent="0.25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2" t="s">
        <v>2734</v>
      </c>
      <c r="Q2" s="262"/>
      <c r="R2" s="262"/>
    </row>
    <row r="3" spans="1:20" ht="15.75" x14ac:dyDescent="0.25">
      <c r="A3" s="264" t="s">
        <v>2685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</row>
    <row r="4" spans="1:20" ht="15.75" x14ac:dyDescent="0.25">
      <c r="A4" s="261" t="s">
        <v>3175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</row>
    <row r="5" spans="1:20" ht="15.75" x14ac:dyDescent="0.25">
      <c r="A5" s="265" t="s">
        <v>168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20" ht="44.25" customHeight="1" x14ac:dyDescent="0.25">
      <c r="A6" s="260" t="s">
        <v>58</v>
      </c>
      <c r="B6" s="260" t="s">
        <v>59</v>
      </c>
      <c r="C6" s="260" t="s">
        <v>60</v>
      </c>
      <c r="D6" s="260" t="s">
        <v>61</v>
      </c>
      <c r="E6" s="260" t="s">
        <v>62</v>
      </c>
      <c r="F6" s="260" t="s">
        <v>65</v>
      </c>
      <c r="G6" s="260"/>
      <c r="H6" s="260" t="s">
        <v>66</v>
      </c>
      <c r="I6" s="260" t="s">
        <v>69</v>
      </c>
      <c r="J6" s="260"/>
      <c r="K6" s="260" t="s">
        <v>72</v>
      </c>
      <c r="L6" s="260"/>
      <c r="M6" s="260" t="s">
        <v>73</v>
      </c>
      <c r="N6" s="260" t="s">
        <v>294</v>
      </c>
      <c r="O6" s="260" t="s">
        <v>295</v>
      </c>
      <c r="P6" s="260"/>
      <c r="Q6" s="260" t="s">
        <v>298</v>
      </c>
      <c r="R6" s="260"/>
      <c r="S6" s="272" t="s">
        <v>2686</v>
      </c>
      <c r="T6" s="266" t="s">
        <v>2733</v>
      </c>
    </row>
    <row r="7" spans="1:20" ht="15.75" customHeight="1" x14ac:dyDescent="0.25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 t="s">
        <v>296</v>
      </c>
      <c r="P7" s="260" t="s">
        <v>297</v>
      </c>
      <c r="Q7" s="260" t="s">
        <v>299</v>
      </c>
      <c r="R7" s="260" t="s">
        <v>167</v>
      </c>
      <c r="S7" s="273"/>
      <c r="T7" s="266"/>
    </row>
    <row r="8" spans="1:20" ht="50.25" customHeight="1" x14ac:dyDescent="0.25">
      <c r="A8" s="260"/>
      <c r="B8" s="260"/>
      <c r="C8" s="260"/>
      <c r="D8" s="260"/>
      <c r="E8" s="260"/>
      <c r="F8" s="114" t="s">
        <v>64</v>
      </c>
      <c r="G8" s="115" t="s">
        <v>63</v>
      </c>
      <c r="H8" s="260"/>
      <c r="I8" s="116" t="s">
        <v>67</v>
      </c>
      <c r="J8" s="116" t="s">
        <v>68</v>
      </c>
      <c r="K8" s="115" t="s">
        <v>70</v>
      </c>
      <c r="L8" s="115" t="s">
        <v>71</v>
      </c>
      <c r="M8" s="260"/>
      <c r="N8" s="260"/>
      <c r="O8" s="260"/>
      <c r="P8" s="260"/>
      <c r="Q8" s="260"/>
      <c r="R8" s="260"/>
      <c r="S8" s="274"/>
      <c r="T8" s="266"/>
    </row>
    <row r="9" spans="1:20" ht="15.75" x14ac:dyDescent="0.25">
      <c r="A9" s="117">
        <v>1</v>
      </c>
      <c r="B9" s="117">
        <v>2</v>
      </c>
      <c r="C9" s="117">
        <v>3</v>
      </c>
      <c r="D9" s="117">
        <v>4</v>
      </c>
      <c r="E9" s="117">
        <v>5</v>
      </c>
      <c r="F9" s="117">
        <v>6</v>
      </c>
      <c r="G9" s="117">
        <v>7</v>
      </c>
      <c r="H9" s="117">
        <v>8</v>
      </c>
      <c r="I9" s="117">
        <v>9</v>
      </c>
      <c r="J9" s="117">
        <v>10</v>
      </c>
      <c r="K9" s="117">
        <v>11</v>
      </c>
      <c r="L9" s="117">
        <v>12</v>
      </c>
      <c r="M9" s="117">
        <v>13</v>
      </c>
      <c r="N9" s="117">
        <v>14</v>
      </c>
      <c r="O9" s="117">
        <v>15</v>
      </c>
      <c r="P9" s="117">
        <v>16</v>
      </c>
      <c r="Q9" s="117">
        <v>17</v>
      </c>
      <c r="R9" s="117">
        <v>18</v>
      </c>
      <c r="S9" s="176">
        <v>19</v>
      </c>
      <c r="T9" s="181">
        <v>20</v>
      </c>
    </row>
    <row r="10" spans="1:20" ht="15.75" x14ac:dyDescent="0.25">
      <c r="A10" s="177" t="s">
        <v>172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9"/>
      <c r="S10" s="267"/>
      <c r="T10" s="268"/>
    </row>
    <row r="11" spans="1:20" ht="252" customHeight="1" x14ac:dyDescent="0.25">
      <c r="A11" s="255">
        <v>1</v>
      </c>
      <c r="B11" s="256" t="s">
        <v>174</v>
      </c>
      <c r="C11" s="113" t="s">
        <v>587</v>
      </c>
      <c r="D11" s="112" t="s">
        <v>74</v>
      </c>
      <c r="E11" s="112" t="s">
        <v>75</v>
      </c>
      <c r="F11" s="166">
        <v>47820</v>
      </c>
      <c r="G11" s="166">
        <v>0</v>
      </c>
      <c r="H11" s="112">
        <v>1063110.32</v>
      </c>
      <c r="I11" s="112" t="s">
        <v>77</v>
      </c>
      <c r="J11" s="165"/>
      <c r="K11" s="113" t="s">
        <v>648</v>
      </c>
      <c r="L11" s="165"/>
      <c r="M11" s="113" t="s">
        <v>250</v>
      </c>
      <c r="N11" s="112" t="s">
        <v>2743</v>
      </c>
      <c r="O11" s="164">
        <v>44011</v>
      </c>
      <c r="P11" s="182" t="s">
        <v>245</v>
      </c>
      <c r="Q11" s="165"/>
      <c r="R11" s="165"/>
      <c r="S11" s="175"/>
      <c r="T11" s="175"/>
    </row>
    <row r="12" spans="1:20" ht="150" customHeight="1" x14ac:dyDescent="0.25">
      <c r="A12" s="255">
        <f t="shared" ref="A12:A67" si="0">1+A11</f>
        <v>2</v>
      </c>
      <c r="B12" s="256" t="s">
        <v>649</v>
      </c>
      <c r="C12" s="113" t="s">
        <v>650</v>
      </c>
      <c r="D12" s="112" t="s">
        <v>78</v>
      </c>
      <c r="E12" s="112" t="s">
        <v>79</v>
      </c>
      <c r="F12" s="166">
        <v>1227900</v>
      </c>
      <c r="G12" s="166">
        <v>0</v>
      </c>
      <c r="H12" s="112">
        <v>2046632.15</v>
      </c>
      <c r="I12" s="112" t="s">
        <v>175</v>
      </c>
      <c r="J12" s="165"/>
      <c r="K12" s="113" t="s">
        <v>651</v>
      </c>
      <c r="L12" s="165"/>
      <c r="M12" s="165"/>
      <c r="N12" s="165"/>
      <c r="O12" s="112"/>
      <c r="P12" s="165"/>
      <c r="Q12" s="165"/>
      <c r="R12" s="165"/>
      <c r="S12" s="115" t="s">
        <v>2735</v>
      </c>
      <c r="T12" s="175"/>
    </row>
    <row r="13" spans="1:20" ht="108.75" customHeight="1" x14ac:dyDescent="0.25">
      <c r="A13" s="255">
        <f t="shared" si="0"/>
        <v>3</v>
      </c>
      <c r="B13" s="256" t="s">
        <v>654</v>
      </c>
      <c r="C13" s="113" t="s">
        <v>652</v>
      </c>
      <c r="D13" s="112" t="s">
        <v>176</v>
      </c>
      <c r="E13" s="112" t="s">
        <v>177</v>
      </c>
      <c r="F13" s="166">
        <v>13319</v>
      </c>
      <c r="G13" s="166">
        <v>5327.52</v>
      </c>
      <c r="H13" s="112">
        <v>1904850.25</v>
      </c>
      <c r="I13" s="112" t="s">
        <v>178</v>
      </c>
      <c r="J13" s="165"/>
      <c r="K13" s="113" t="s">
        <v>653</v>
      </c>
      <c r="L13" s="165"/>
      <c r="M13" s="113" t="s">
        <v>814</v>
      </c>
      <c r="N13" s="113" t="s">
        <v>2744</v>
      </c>
      <c r="O13" s="164">
        <v>44588</v>
      </c>
      <c r="P13" s="113" t="s">
        <v>815</v>
      </c>
      <c r="Q13" s="165"/>
      <c r="R13" s="165"/>
      <c r="S13" s="115" t="s">
        <v>2736</v>
      </c>
      <c r="T13" s="175"/>
    </row>
    <row r="14" spans="1:20" ht="101.25" customHeight="1" x14ac:dyDescent="0.25">
      <c r="A14" s="255">
        <f t="shared" si="0"/>
        <v>4</v>
      </c>
      <c r="B14" s="139" t="s">
        <v>1742</v>
      </c>
      <c r="C14" s="18" t="s">
        <v>1743</v>
      </c>
      <c r="D14" s="167" t="s">
        <v>1748</v>
      </c>
      <c r="E14" s="168" t="s">
        <v>2687</v>
      </c>
      <c r="F14" s="169">
        <v>938210</v>
      </c>
      <c r="G14" s="166">
        <v>0</v>
      </c>
      <c r="H14" s="145">
        <v>2794745.18</v>
      </c>
      <c r="I14" s="18" t="s">
        <v>1724</v>
      </c>
      <c r="J14" s="165"/>
      <c r="K14" s="18" t="s">
        <v>1751</v>
      </c>
      <c r="L14" s="165"/>
      <c r="M14" s="113" t="s">
        <v>1752</v>
      </c>
      <c r="N14" s="112" t="s">
        <v>2743</v>
      </c>
      <c r="O14" s="164"/>
      <c r="P14" s="113" t="s">
        <v>1753</v>
      </c>
      <c r="Q14" s="165"/>
      <c r="R14" s="165"/>
      <c r="S14" s="115" t="s">
        <v>2844</v>
      </c>
      <c r="T14" s="175"/>
    </row>
    <row r="15" spans="1:20" ht="74.25" customHeight="1" x14ac:dyDescent="0.25">
      <c r="A15" s="255">
        <f t="shared" si="0"/>
        <v>5</v>
      </c>
      <c r="B15" s="139" t="s">
        <v>1744</v>
      </c>
      <c r="C15" s="18" t="s">
        <v>1745</v>
      </c>
      <c r="D15" s="167" t="s">
        <v>1749</v>
      </c>
      <c r="E15" s="18" t="s">
        <v>2688</v>
      </c>
      <c r="F15" s="101">
        <v>146400</v>
      </c>
      <c r="G15" s="166">
        <v>0</v>
      </c>
      <c r="H15" s="145">
        <v>34233.14</v>
      </c>
      <c r="I15" s="18" t="s">
        <v>1724</v>
      </c>
      <c r="J15" s="165"/>
      <c r="K15" s="18" t="s">
        <v>1754</v>
      </c>
      <c r="L15" s="165"/>
      <c r="M15" s="113"/>
      <c r="N15" s="165"/>
      <c r="O15" s="164"/>
      <c r="P15" s="113"/>
      <c r="Q15" s="165"/>
      <c r="R15" s="165"/>
      <c r="S15" s="115" t="s">
        <v>2737</v>
      </c>
      <c r="T15" s="175"/>
    </row>
    <row r="16" spans="1:20" ht="61.5" customHeight="1" x14ac:dyDescent="0.25">
      <c r="A16" s="255">
        <f t="shared" si="0"/>
        <v>6</v>
      </c>
      <c r="B16" s="139" t="s">
        <v>1746</v>
      </c>
      <c r="C16" s="115" t="s">
        <v>1747</v>
      </c>
      <c r="D16" s="18" t="s">
        <v>1750</v>
      </c>
      <c r="E16" s="18" t="s">
        <v>2689</v>
      </c>
      <c r="F16" s="101">
        <v>237627</v>
      </c>
      <c r="G16" s="166">
        <v>0</v>
      </c>
      <c r="H16" s="145">
        <v>73774.45</v>
      </c>
      <c r="I16" s="18" t="s">
        <v>1724</v>
      </c>
      <c r="J16" s="165"/>
      <c r="K16" s="18" t="s">
        <v>1755</v>
      </c>
      <c r="L16" s="165"/>
      <c r="M16" s="113" t="s">
        <v>2740</v>
      </c>
      <c r="N16" s="112" t="s">
        <v>2743</v>
      </c>
      <c r="O16" s="164">
        <v>44927</v>
      </c>
      <c r="P16" s="113" t="s">
        <v>2741</v>
      </c>
      <c r="Q16" s="165"/>
      <c r="R16" s="165"/>
      <c r="S16" s="115" t="s">
        <v>2748</v>
      </c>
      <c r="T16" s="175"/>
    </row>
    <row r="17" spans="1:20" ht="108.75" customHeight="1" x14ac:dyDescent="0.25">
      <c r="A17" s="255">
        <f t="shared" si="0"/>
        <v>7</v>
      </c>
      <c r="B17" s="139" t="s">
        <v>1756</v>
      </c>
      <c r="C17" s="18" t="s">
        <v>1757</v>
      </c>
      <c r="D17" s="18" t="s">
        <v>1758</v>
      </c>
      <c r="E17" s="112" t="s">
        <v>2690</v>
      </c>
      <c r="F17" s="169">
        <v>96525.93</v>
      </c>
      <c r="G17" s="166">
        <v>0</v>
      </c>
      <c r="H17" s="145">
        <v>20068.990000000002</v>
      </c>
      <c r="I17" s="102" t="s">
        <v>1759</v>
      </c>
      <c r="J17" s="165"/>
      <c r="K17" s="18" t="s">
        <v>1760</v>
      </c>
      <c r="L17" s="165"/>
      <c r="M17" s="113"/>
      <c r="N17" s="165"/>
      <c r="O17" s="164"/>
      <c r="P17" s="113"/>
      <c r="Q17" s="165"/>
      <c r="R17" s="165"/>
      <c r="S17" s="115" t="s">
        <v>2845</v>
      </c>
      <c r="T17" s="175"/>
    </row>
    <row r="18" spans="1:20" ht="108.75" customHeight="1" x14ac:dyDescent="0.25">
      <c r="A18" s="255">
        <f t="shared" si="0"/>
        <v>8</v>
      </c>
      <c r="B18" s="139" t="s">
        <v>1761</v>
      </c>
      <c r="C18" s="18" t="s">
        <v>1762</v>
      </c>
      <c r="D18" s="18" t="s">
        <v>1763</v>
      </c>
      <c r="E18" s="112" t="s">
        <v>2691</v>
      </c>
      <c r="F18" s="101">
        <v>780000</v>
      </c>
      <c r="G18" s="166">
        <v>0</v>
      </c>
      <c r="H18" s="18">
        <v>342469.3</v>
      </c>
      <c r="I18" s="18" t="s">
        <v>1764</v>
      </c>
      <c r="J18" s="102"/>
      <c r="K18" s="18" t="s">
        <v>1765</v>
      </c>
      <c r="L18" s="165"/>
      <c r="M18" s="113" t="s">
        <v>2738</v>
      </c>
      <c r="N18" s="113" t="s">
        <v>2744</v>
      </c>
      <c r="O18" s="164">
        <v>42367</v>
      </c>
      <c r="P18" s="113" t="s">
        <v>2739</v>
      </c>
      <c r="Q18" s="165"/>
      <c r="R18" s="165"/>
      <c r="S18" s="183"/>
      <c r="T18" s="175"/>
    </row>
    <row r="19" spans="1:20" ht="78" customHeight="1" x14ac:dyDescent="0.25">
      <c r="A19" s="255">
        <f t="shared" si="0"/>
        <v>9</v>
      </c>
      <c r="B19" s="139" t="s">
        <v>1766</v>
      </c>
      <c r="C19" s="18" t="s">
        <v>1767</v>
      </c>
      <c r="D19" s="106" t="s">
        <v>1771</v>
      </c>
      <c r="E19" s="18" t="s">
        <v>2692</v>
      </c>
      <c r="F19" s="101">
        <v>68580</v>
      </c>
      <c r="G19" s="166">
        <v>0</v>
      </c>
      <c r="H19" s="18">
        <v>41253.75</v>
      </c>
      <c r="I19" s="18" t="s">
        <v>1732</v>
      </c>
      <c r="J19" s="102"/>
      <c r="K19" s="18" t="s">
        <v>1775</v>
      </c>
      <c r="L19" s="165"/>
      <c r="M19" s="113"/>
      <c r="N19" s="165"/>
      <c r="O19" s="164"/>
      <c r="P19" s="113"/>
      <c r="Q19" s="165"/>
      <c r="R19" s="165"/>
      <c r="S19" s="269" t="s">
        <v>2742</v>
      </c>
      <c r="T19" s="175"/>
    </row>
    <row r="20" spans="1:20" ht="62.25" customHeight="1" x14ac:dyDescent="0.25">
      <c r="A20" s="255">
        <f t="shared" si="0"/>
        <v>10</v>
      </c>
      <c r="B20" s="139" t="s">
        <v>1766</v>
      </c>
      <c r="C20" s="18" t="s">
        <v>1768</v>
      </c>
      <c r="D20" s="106" t="s">
        <v>1772</v>
      </c>
      <c r="E20" s="18" t="s">
        <v>2693</v>
      </c>
      <c r="F20" s="101">
        <v>101510</v>
      </c>
      <c r="G20" s="166">
        <v>0</v>
      </c>
      <c r="H20" s="18">
        <v>61062.82</v>
      </c>
      <c r="I20" s="18" t="s">
        <v>1732</v>
      </c>
      <c r="J20" s="102"/>
      <c r="K20" s="18" t="s">
        <v>1776</v>
      </c>
      <c r="L20" s="165"/>
      <c r="M20" s="113"/>
      <c r="N20" s="165"/>
      <c r="O20" s="164"/>
      <c r="P20" s="113"/>
      <c r="Q20" s="165"/>
      <c r="R20" s="165"/>
      <c r="S20" s="270"/>
      <c r="T20" s="175"/>
    </row>
    <row r="21" spans="1:20" ht="81" customHeight="1" x14ac:dyDescent="0.25">
      <c r="A21" s="255">
        <f t="shared" si="0"/>
        <v>11</v>
      </c>
      <c r="B21" s="139" t="s">
        <v>1766</v>
      </c>
      <c r="C21" s="18" t="s">
        <v>1769</v>
      </c>
      <c r="D21" s="106" t="s">
        <v>1773</v>
      </c>
      <c r="E21" s="18" t="s">
        <v>2694</v>
      </c>
      <c r="F21" s="101">
        <v>44109</v>
      </c>
      <c r="G21" s="166">
        <v>0</v>
      </c>
      <c r="H21" s="18">
        <v>26533.25</v>
      </c>
      <c r="I21" s="18" t="s">
        <v>1732</v>
      </c>
      <c r="J21" s="102"/>
      <c r="K21" s="18" t="s">
        <v>1777</v>
      </c>
      <c r="L21" s="165"/>
      <c r="M21" s="113"/>
      <c r="N21" s="165"/>
      <c r="O21" s="164"/>
      <c r="P21" s="113"/>
      <c r="Q21" s="165"/>
      <c r="R21" s="165"/>
      <c r="S21" s="270"/>
      <c r="T21" s="175"/>
    </row>
    <row r="22" spans="1:20" ht="65.25" customHeight="1" x14ac:dyDescent="0.25">
      <c r="A22" s="255">
        <f t="shared" si="0"/>
        <v>12</v>
      </c>
      <c r="B22" s="139" t="s">
        <v>1766</v>
      </c>
      <c r="C22" s="18" t="s">
        <v>1770</v>
      </c>
      <c r="D22" s="106" t="s">
        <v>1774</v>
      </c>
      <c r="E22" s="18" t="s">
        <v>2695</v>
      </c>
      <c r="F22" s="101">
        <v>85801</v>
      </c>
      <c r="G22" s="166">
        <v>0</v>
      </c>
      <c r="H22" s="18">
        <v>51612.62</v>
      </c>
      <c r="I22" s="18" t="s">
        <v>1732</v>
      </c>
      <c r="J22" s="102"/>
      <c r="K22" s="18" t="s">
        <v>1778</v>
      </c>
      <c r="L22" s="165"/>
      <c r="M22" s="113"/>
      <c r="N22" s="165"/>
      <c r="O22" s="164"/>
      <c r="P22" s="113"/>
      <c r="Q22" s="165"/>
      <c r="R22" s="165"/>
      <c r="S22" s="271"/>
      <c r="T22" s="175"/>
    </row>
    <row r="23" spans="1:20" ht="77.25" customHeight="1" x14ac:dyDescent="0.25">
      <c r="A23" s="255">
        <f t="shared" si="0"/>
        <v>13</v>
      </c>
      <c r="B23" s="139" t="s">
        <v>1779</v>
      </c>
      <c r="C23" s="18" t="s">
        <v>1780</v>
      </c>
      <c r="D23" s="18" t="s">
        <v>1783</v>
      </c>
      <c r="E23" s="18" t="s">
        <v>2696</v>
      </c>
      <c r="F23" s="101">
        <v>419491</v>
      </c>
      <c r="G23" s="166">
        <v>0</v>
      </c>
      <c r="H23" s="18">
        <v>2212557.19</v>
      </c>
      <c r="I23" s="18" t="s">
        <v>1722</v>
      </c>
      <c r="J23" s="102"/>
      <c r="K23" s="18" t="s">
        <v>1787</v>
      </c>
      <c r="L23" s="165"/>
      <c r="M23" s="113" t="s">
        <v>2773</v>
      </c>
      <c r="N23" s="112" t="s">
        <v>2743</v>
      </c>
      <c r="O23" s="170" t="s">
        <v>2774</v>
      </c>
      <c r="P23" s="113" t="s">
        <v>2772</v>
      </c>
      <c r="Q23" s="165"/>
      <c r="R23" s="165"/>
      <c r="S23" s="115" t="s">
        <v>2775</v>
      </c>
      <c r="T23" s="175"/>
    </row>
    <row r="24" spans="1:20" ht="82.5" customHeight="1" x14ac:dyDescent="0.25">
      <c r="A24" s="255">
        <f t="shared" si="0"/>
        <v>14</v>
      </c>
      <c r="B24" s="139" t="s">
        <v>1779</v>
      </c>
      <c r="C24" s="18" t="s">
        <v>1781</v>
      </c>
      <c r="D24" s="18" t="s">
        <v>1784</v>
      </c>
      <c r="E24" s="18" t="s">
        <v>2697</v>
      </c>
      <c r="F24" s="101">
        <v>60509</v>
      </c>
      <c r="G24" s="166">
        <v>0</v>
      </c>
      <c r="H24" s="18">
        <v>319150.63</v>
      </c>
      <c r="I24" s="18" t="s">
        <v>1722</v>
      </c>
      <c r="J24" s="102"/>
      <c r="K24" s="18" t="s">
        <v>1788</v>
      </c>
      <c r="L24" s="165"/>
      <c r="M24" s="113" t="s">
        <v>2745</v>
      </c>
      <c r="N24" s="112" t="s">
        <v>2743</v>
      </c>
      <c r="O24" s="164">
        <v>39569</v>
      </c>
      <c r="P24" s="113" t="s">
        <v>2746</v>
      </c>
      <c r="Q24" s="165"/>
      <c r="R24" s="165"/>
      <c r="S24" s="115" t="s">
        <v>2747</v>
      </c>
      <c r="T24" s="175"/>
    </row>
    <row r="25" spans="1:20" ht="99" customHeight="1" x14ac:dyDescent="0.25">
      <c r="A25" s="255">
        <f t="shared" si="0"/>
        <v>15</v>
      </c>
      <c r="B25" s="139" t="s">
        <v>1779</v>
      </c>
      <c r="C25" s="18" t="s">
        <v>1782</v>
      </c>
      <c r="D25" s="18" t="s">
        <v>1785</v>
      </c>
      <c r="E25" s="18" t="s">
        <v>2698</v>
      </c>
      <c r="F25" s="101">
        <v>850000</v>
      </c>
      <c r="G25" s="166">
        <v>0</v>
      </c>
      <c r="H25" s="101">
        <v>0</v>
      </c>
      <c r="I25" s="18" t="s">
        <v>1786</v>
      </c>
      <c r="J25" s="102"/>
      <c r="K25" s="18" t="s">
        <v>1789</v>
      </c>
      <c r="L25" s="165"/>
      <c r="M25" s="182" t="s">
        <v>2750</v>
      </c>
      <c r="N25" s="113" t="s">
        <v>2751</v>
      </c>
      <c r="O25" s="164">
        <v>44013</v>
      </c>
      <c r="P25" s="113" t="s">
        <v>2752</v>
      </c>
      <c r="Q25" s="165"/>
      <c r="R25" s="165"/>
      <c r="S25" s="115" t="s">
        <v>2749</v>
      </c>
      <c r="T25" s="175"/>
    </row>
    <row r="26" spans="1:20" ht="84.75" customHeight="1" x14ac:dyDescent="0.25">
      <c r="A26" s="255">
        <f t="shared" si="0"/>
        <v>16</v>
      </c>
      <c r="B26" s="139" t="s">
        <v>1790</v>
      </c>
      <c r="C26" s="18" t="s">
        <v>1791</v>
      </c>
      <c r="D26" s="18" t="s">
        <v>1792</v>
      </c>
      <c r="E26" s="112" t="s">
        <v>2699</v>
      </c>
      <c r="F26" s="101">
        <v>970000</v>
      </c>
      <c r="G26" s="166">
        <v>0</v>
      </c>
      <c r="H26" s="18">
        <v>1321924.2</v>
      </c>
      <c r="I26" s="18" t="s">
        <v>1722</v>
      </c>
      <c r="J26" s="102"/>
      <c r="K26" s="18" t="s">
        <v>1793</v>
      </c>
      <c r="L26" s="165"/>
      <c r="M26" s="113" t="s">
        <v>2753</v>
      </c>
      <c r="N26" s="113" t="s">
        <v>2744</v>
      </c>
      <c r="O26" s="164">
        <v>42527</v>
      </c>
      <c r="P26" s="113" t="s">
        <v>2754</v>
      </c>
      <c r="Q26" s="165"/>
      <c r="R26" s="165"/>
      <c r="S26" s="115"/>
      <c r="T26" s="175"/>
    </row>
    <row r="27" spans="1:20" ht="63.75" customHeight="1" x14ac:dyDescent="0.25">
      <c r="A27" s="255">
        <f t="shared" si="0"/>
        <v>17</v>
      </c>
      <c r="B27" s="139" t="s">
        <v>2679</v>
      </c>
      <c r="C27" s="18" t="s">
        <v>2680</v>
      </c>
      <c r="D27" s="18" t="s">
        <v>2681</v>
      </c>
      <c r="E27" s="112" t="s">
        <v>2700</v>
      </c>
      <c r="F27" s="101">
        <v>114756</v>
      </c>
      <c r="G27" s="166">
        <v>0</v>
      </c>
      <c r="H27" s="18">
        <v>114756.74</v>
      </c>
      <c r="I27" s="18" t="s">
        <v>2682</v>
      </c>
      <c r="J27" s="102"/>
      <c r="K27" s="18" t="s">
        <v>2683</v>
      </c>
      <c r="L27" s="165"/>
      <c r="M27" s="113"/>
      <c r="N27" s="165"/>
      <c r="O27" s="164"/>
      <c r="P27" s="113"/>
      <c r="Q27" s="165"/>
      <c r="R27" s="165"/>
      <c r="S27" s="115" t="s">
        <v>2755</v>
      </c>
      <c r="T27" s="175"/>
    </row>
    <row r="28" spans="1:20" ht="72.75" customHeight="1" x14ac:dyDescent="0.25">
      <c r="A28" s="255">
        <f t="shared" si="0"/>
        <v>18</v>
      </c>
      <c r="B28" s="139" t="s">
        <v>1794</v>
      </c>
      <c r="C28" s="18" t="s">
        <v>1795</v>
      </c>
      <c r="D28" s="18" t="s">
        <v>1796</v>
      </c>
      <c r="E28" s="112" t="s">
        <v>2701</v>
      </c>
      <c r="F28" s="101">
        <v>967200</v>
      </c>
      <c r="G28" s="166">
        <v>0</v>
      </c>
      <c r="H28" s="101">
        <v>1208851.02</v>
      </c>
      <c r="I28" s="18" t="s">
        <v>1764</v>
      </c>
      <c r="J28" s="102"/>
      <c r="K28" s="18" t="s">
        <v>1797</v>
      </c>
      <c r="L28" s="165"/>
      <c r="M28" s="113"/>
      <c r="N28" s="165"/>
      <c r="O28" s="164"/>
      <c r="P28" s="113"/>
      <c r="Q28" s="165"/>
      <c r="R28" s="165"/>
      <c r="S28" s="115" t="s">
        <v>2756</v>
      </c>
      <c r="T28" s="175"/>
    </row>
    <row r="29" spans="1:20" ht="63.75" customHeight="1" x14ac:dyDescent="0.25">
      <c r="A29" s="255">
        <f t="shared" si="0"/>
        <v>19</v>
      </c>
      <c r="B29" s="256" t="s">
        <v>1798</v>
      </c>
      <c r="C29" s="113" t="s">
        <v>1799</v>
      </c>
      <c r="D29" s="112" t="s">
        <v>1800</v>
      </c>
      <c r="E29" s="112" t="s">
        <v>2702</v>
      </c>
      <c r="F29" s="166">
        <v>3934778.4</v>
      </c>
      <c r="G29" s="166">
        <v>3934778.4</v>
      </c>
      <c r="H29" s="166">
        <v>2205828.36</v>
      </c>
      <c r="I29" s="170" t="s">
        <v>2637</v>
      </c>
      <c r="J29" s="164"/>
      <c r="K29" s="113" t="s">
        <v>1801</v>
      </c>
      <c r="L29" s="165"/>
      <c r="M29" s="113"/>
      <c r="N29" s="165"/>
      <c r="O29" s="164"/>
      <c r="P29" s="113"/>
      <c r="Q29" s="165"/>
      <c r="R29" s="165"/>
      <c r="S29" s="115" t="s">
        <v>2756</v>
      </c>
      <c r="T29" s="175"/>
    </row>
    <row r="30" spans="1:20" ht="68.25" customHeight="1" x14ac:dyDescent="0.25">
      <c r="A30" s="255">
        <f t="shared" si="0"/>
        <v>20</v>
      </c>
      <c r="B30" s="256" t="s">
        <v>1779</v>
      </c>
      <c r="C30" s="113" t="s">
        <v>1803</v>
      </c>
      <c r="D30" s="112" t="s">
        <v>1804</v>
      </c>
      <c r="E30" s="112" t="s">
        <v>2703</v>
      </c>
      <c r="F30" s="166">
        <v>1572200</v>
      </c>
      <c r="G30" s="166">
        <v>1572200</v>
      </c>
      <c r="H30" s="166">
        <v>679776.39</v>
      </c>
      <c r="I30" s="170" t="s">
        <v>2638</v>
      </c>
      <c r="J30" s="164"/>
      <c r="K30" s="113" t="s">
        <v>1805</v>
      </c>
      <c r="L30" s="165"/>
      <c r="M30" s="113" t="s">
        <v>2757</v>
      </c>
      <c r="N30" s="112" t="s">
        <v>2743</v>
      </c>
      <c r="O30" s="164">
        <v>40850</v>
      </c>
      <c r="P30" s="113" t="s">
        <v>2758</v>
      </c>
      <c r="Q30" s="165"/>
      <c r="R30" s="165"/>
      <c r="S30" s="115" t="s">
        <v>2759</v>
      </c>
      <c r="T30" s="175"/>
    </row>
    <row r="31" spans="1:20" ht="108.75" customHeight="1" x14ac:dyDescent="0.25">
      <c r="A31" s="163">
        <f t="shared" si="0"/>
        <v>21</v>
      </c>
      <c r="B31" s="113" t="s">
        <v>2392</v>
      </c>
      <c r="C31" s="113" t="s">
        <v>2393</v>
      </c>
      <c r="D31" s="112" t="s">
        <v>2415</v>
      </c>
      <c r="E31" s="112" t="s">
        <v>2704</v>
      </c>
      <c r="F31" s="166"/>
      <c r="G31" s="166"/>
      <c r="H31" s="166" t="s">
        <v>2394</v>
      </c>
      <c r="I31" s="170" t="s">
        <v>2639</v>
      </c>
      <c r="J31" s="164"/>
      <c r="K31" s="113" t="s">
        <v>2395</v>
      </c>
      <c r="L31" s="165"/>
      <c r="M31" s="113"/>
      <c r="N31" s="165"/>
      <c r="O31" s="164"/>
      <c r="P31" s="113"/>
      <c r="Q31" s="165"/>
      <c r="R31" s="165"/>
      <c r="S31" s="115" t="s">
        <v>2756</v>
      </c>
      <c r="T31" s="175"/>
    </row>
    <row r="32" spans="1:20" ht="108.75" customHeight="1" x14ac:dyDescent="0.25">
      <c r="A32" s="163">
        <f t="shared" si="0"/>
        <v>22</v>
      </c>
      <c r="B32" s="113" t="s">
        <v>2407</v>
      </c>
      <c r="C32" s="113" t="s">
        <v>2408</v>
      </c>
      <c r="D32" s="112" t="s">
        <v>2413</v>
      </c>
      <c r="E32" s="112" t="s">
        <v>2705</v>
      </c>
      <c r="F32" s="166"/>
      <c r="G32" s="166"/>
      <c r="H32" s="166" t="s">
        <v>2409</v>
      </c>
      <c r="I32" s="170" t="s">
        <v>2639</v>
      </c>
      <c r="J32" s="164"/>
      <c r="K32" s="113" t="s">
        <v>2410</v>
      </c>
      <c r="L32" s="165"/>
      <c r="M32" s="113"/>
      <c r="N32" s="165"/>
      <c r="O32" s="164"/>
      <c r="P32" s="113"/>
      <c r="Q32" s="165"/>
      <c r="R32" s="165"/>
      <c r="S32" s="115" t="s">
        <v>2760</v>
      </c>
      <c r="T32" s="175"/>
    </row>
    <row r="33" spans="1:20" ht="108.75" customHeight="1" x14ac:dyDescent="0.25">
      <c r="A33" s="255">
        <f t="shared" si="0"/>
        <v>23</v>
      </c>
      <c r="B33" s="256" t="s">
        <v>2411</v>
      </c>
      <c r="C33" s="113" t="s">
        <v>2412</v>
      </c>
      <c r="D33" s="112" t="s">
        <v>2416</v>
      </c>
      <c r="E33" s="112" t="s">
        <v>2706</v>
      </c>
      <c r="F33" s="184">
        <v>723500</v>
      </c>
      <c r="G33" s="184">
        <v>379890</v>
      </c>
      <c r="H33" s="166" t="s">
        <v>2417</v>
      </c>
      <c r="I33" s="170" t="s">
        <v>2640</v>
      </c>
      <c r="J33" s="164"/>
      <c r="K33" s="113" t="s">
        <v>2418</v>
      </c>
      <c r="L33" s="165"/>
      <c r="M33" s="113"/>
      <c r="N33" s="165"/>
      <c r="O33" s="164"/>
      <c r="P33" s="113"/>
      <c r="Q33" s="165"/>
      <c r="R33" s="165"/>
      <c r="S33" s="115" t="s">
        <v>2760</v>
      </c>
      <c r="T33" s="175"/>
    </row>
    <row r="34" spans="1:20" ht="108.75" customHeight="1" x14ac:dyDescent="0.25">
      <c r="A34" s="255">
        <f t="shared" si="0"/>
        <v>24</v>
      </c>
      <c r="B34" s="256" t="s">
        <v>2419</v>
      </c>
      <c r="C34" s="113" t="s">
        <v>2420</v>
      </c>
      <c r="D34" s="112" t="s">
        <v>2421</v>
      </c>
      <c r="E34" s="112" t="s">
        <v>2422</v>
      </c>
      <c r="F34" s="166">
        <v>36000</v>
      </c>
      <c r="G34" s="166">
        <v>36000</v>
      </c>
      <c r="H34" s="166" t="s">
        <v>2423</v>
      </c>
      <c r="I34" s="170" t="s">
        <v>2640</v>
      </c>
      <c r="J34" s="164"/>
      <c r="K34" s="113" t="s">
        <v>2424</v>
      </c>
      <c r="L34" s="165"/>
      <c r="M34" s="113"/>
      <c r="N34" s="165"/>
      <c r="O34" s="164"/>
      <c r="P34" s="113"/>
      <c r="Q34" s="165"/>
      <c r="R34" s="165"/>
      <c r="S34" s="115" t="s">
        <v>2760</v>
      </c>
      <c r="T34" s="175"/>
    </row>
    <row r="35" spans="1:20" ht="108.75" customHeight="1" x14ac:dyDescent="0.25">
      <c r="A35" s="255">
        <f t="shared" si="0"/>
        <v>25</v>
      </c>
      <c r="B35" s="256" t="s">
        <v>2425</v>
      </c>
      <c r="C35" s="113" t="s">
        <v>2426</v>
      </c>
      <c r="D35" s="112" t="s">
        <v>2427</v>
      </c>
      <c r="E35" s="112" t="s">
        <v>2707</v>
      </c>
      <c r="F35" s="166">
        <v>247850.48</v>
      </c>
      <c r="G35" s="166">
        <v>73004.72</v>
      </c>
      <c r="H35" s="166" t="s">
        <v>2428</v>
      </c>
      <c r="I35" s="170" t="s">
        <v>2641</v>
      </c>
      <c r="J35" s="164"/>
      <c r="K35" s="113" t="s">
        <v>2429</v>
      </c>
      <c r="L35" s="165"/>
      <c r="M35" s="113" t="s">
        <v>2761</v>
      </c>
      <c r="N35" s="113" t="s">
        <v>2801</v>
      </c>
      <c r="O35" s="164">
        <v>42251</v>
      </c>
      <c r="P35" s="113" t="s">
        <v>2762</v>
      </c>
      <c r="Q35" s="165"/>
      <c r="R35" s="165"/>
      <c r="S35" s="115" t="s">
        <v>2763</v>
      </c>
      <c r="T35" s="175"/>
    </row>
    <row r="36" spans="1:20" ht="108.75" customHeight="1" x14ac:dyDescent="0.25">
      <c r="A36" s="255">
        <f t="shared" si="0"/>
        <v>26</v>
      </c>
      <c r="B36" s="256" t="s">
        <v>2430</v>
      </c>
      <c r="C36" s="113" t="s">
        <v>2431</v>
      </c>
      <c r="D36" s="112" t="s">
        <v>2432</v>
      </c>
      <c r="E36" s="112" t="s">
        <v>2708</v>
      </c>
      <c r="F36" s="166">
        <v>148200</v>
      </c>
      <c r="G36" s="166">
        <v>148200</v>
      </c>
      <c r="H36" s="166" t="s">
        <v>2433</v>
      </c>
      <c r="I36" s="170" t="s">
        <v>2640</v>
      </c>
      <c r="J36" s="164"/>
      <c r="K36" s="113" t="s">
        <v>2434</v>
      </c>
      <c r="L36" s="165"/>
      <c r="M36" s="113"/>
      <c r="N36" s="165"/>
      <c r="O36" s="164"/>
      <c r="P36" s="113"/>
      <c r="Q36" s="165"/>
      <c r="R36" s="165"/>
      <c r="S36" s="115" t="s">
        <v>2760</v>
      </c>
      <c r="T36" s="175"/>
    </row>
    <row r="37" spans="1:20" ht="108.75" customHeight="1" x14ac:dyDescent="0.25">
      <c r="A37" s="255">
        <f t="shared" si="0"/>
        <v>27</v>
      </c>
      <c r="B37" s="256" t="s">
        <v>2435</v>
      </c>
      <c r="C37" s="113" t="s">
        <v>2436</v>
      </c>
      <c r="D37" s="112" t="s">
        <v>2437</v>
      </c>
      <c r="E37" s="164" t="s">
        <v>2443</v>
      </c>
      <c r="F37" s="166">
        <v>426600</v>
      </c>
      <c r="G37" s="166">
        <v>426600</v>
      </c>
      <c r="H37" s="166" t="s">
        <v>2438</v>
      </c>
      <c r="I37" s="170" t="s">
        <v>1727</v>
      </c>
      <c r="J37" s="164"/>
      <c r="K37" s="113" t="s">
        <v>2439</v>
      </c>
      <c r="L37" s="165"/>
      <c r="M37" s="113"/>
      <c r="N37" s="165"/>
      <c r="O37" s="164"/>
      <c r="P37" s="113"/>
      <c r="Q37" s="165"/>
      <c r="R37" s="165"/>
      <c r="S37" s="115" t="s">
        <v>2760</v>
      </c>
      <c r="T37" s="175"/>
    </row>
    <row r="38" spans="1:20" ht="108.75" customHeight="1" x14ac:dyDescent="0.25">
      <c r="A38" s="255">
        <f t="shared" si="0"/>
        <v>28</v>
      </c>
      <c r="B38" s="256" t="s">
        <v>2440</v>
      </c>
      <c r="C38" s="113" t="s">
        <v>2441</v>
      </c>
      <c r="D38" s="112" t="s">
        <v>2442</v>
      </c>
      <c r="E38" s="112" t="s">
        <v>2709</v>
      </c>
      <c r="F38" s="166">
        <v>245400</v>
      </c>
      <c r="G38" s="166">
        <v>245400</v>
      </c>
      <c r="H38" s="166" t="s">
        <v>2444</v>
      </c>
      <c r="I38" s="170" t="s">
        <v>2642</v>
      </c>
      <c r="J38" s="164"/>
      <c r="K38" s="113" t="s">
        <v>2445</v>
      </c>
      <c r="L38" s="165"/>
      <c r="M38" s="113"/>
      <c r="N38" s="165"/>
      <c r="O38" s="164"/>
      <c r="P38" s="113"/>
      <c r="Q38" s="165"/>
      <c r="R38" s="165"/>
      <c r="S38" s="115" t="s">
        <v>2760</v>
      </c>
      <c r="T38" s="175"/>
    </row>
    <row r="39" spans="1:20" ht="108.75" customHeight="1" x14ac:dyDescent="0.25">
      <c r="A39" s="255">
        <f t="shared" si="0"/>
        <v>29</v>
      </c>
      <c r="B39" s="256" t="s">
        <v>1779</v>
      </c>
      <c r="C39" s="113" t="s">
        <v>2446</v>
      </c>
      <c r="D39" s="112" t="s">
        <v>2447</v>
      </c>
      <c r="E39" s="112" t="s">
        <v>2710</v>
      </c>
      <c r="F39" s="166">
        <v>112080</v>
      </c>
      <c r="G39" s="166">
        <v>112080</v>
      </c>
      <c r="H39" s="166" t="s">
        <v>2448</v>
      </c>
      <c r="I39" s="170" t="s">
        <v>2643</v>
      </c>
      <c r="J39" s="164"/>
      <c r="K39" s="113" t="s">
        <v>2449</v>
      </c>
      <c r="L39" s="165"/>
      <c r="M39" s="113"/>
      <c r="N39" s="165"/>
      <c r="O39" s="164"/>
      <c r="P39" s="113"/>
      <c r="Q39" s="165"/>
      <c r="R39" s="165"/>
      <c r="S39" s="115" t="s">
        <v>2760</v>
      </c>
      <c r="T39" s="175"/>
    </row>
    <row r="40" spans="1:20" ht="108.75" customHeight="1" x14ac:dyDescent="0.25">
      <c r="A40" s="163">
        <f t="shared" si="0"/>
        <v>30</v>
      </c>
      <c r="B40" s="113" t="s">
        <v>2450</v>
      </c>
      <c r="C40" s="113" t="s">
        <v>2451</v>
      </c>
      <c r="D40" s="112" t="s">
        <v>2452</v>
      </c>
      <c r="E40" s="112" t="s">
        <v>2711</v>
      </c>
      <c r="F40" s="166">
        <v>28500</v>
      </c>
      <c r="G40" s="166">
        <v>28500</v>
      </c>
      <c r="H40" s="166" t="s">
        <v>2453</v>
      </c>
      <c r="I40" s="170" t="s">
        <v>2642</v>
      </c>
      <c r="J40" s="164"/>
      <c r="K40" s="113" t="s">
        <v>2454</v>
      </c>
      <c r="L40" s="165"/>
      <c r="M40" s="113"/>
      <c r="N40" s="165"/>
      <c r="O40" s="164"/>
      <c r="P40" s="113"/>
      <c r="Q40" s="165"/>
      <c r="R40" s="165"/>
      <c r="S40" s="115" t="s">
        <v>2760</v>
      </c>
      <c r="T40" s="175"/>
    </row>
    <row r="41" spans="1:20" ht="108.75" customHeight="1" x14ac:dyDescent="0.25">
      <c r="A41" s="163">
        <f t="shared" si="0"/>
        <v>31</v>
      </c>
      <c r="B41" s="113" t="s">
        <v>2455</v>
      </c>
      <c r="C41" s="113" t="s">
        <v>2456</v>
      </c>
      <c r="D41" s="112" t="s">
        <v>2457</v>
      </c>
      <c r="E41" s="112" t="s">
        <v>2712</v>
      </c>
      <c r="F41" s="166"/>
      <c r="G41" s="166"/>
      <c r="H41" s="166" t="s">
        <v>2458</v>
      </c>
      <c r="I41" s="170" t="s">
        <v>2644</v>
      </c>
      <c r="J41" s="164"/>
      <c r="K41" s="113" t="s">
        <v>2459</v>
      </c>
      <c r="L41" s="165"/>
      <c r="M41" s="113"/>
      <c r="N41" s="165"/>
      <c r="O41" s="164"/>
      <c r="P41" s="113"/>
      <c r="Q41" s="165"/>
      <c r="R41" s="165"/>
      <c r="S41" s="115" t="s">
        <v>2766</v>
      </c>
      <c r="T41" s="175"/>
    </row>
    <row r="42" spans="1:20" ht="147" customHeight="1" x14ac:dyDescent="0.25">
      <c r="A42" s="255">
        <f t="shared" si="0"/>
        <v>32</v>
      </c>
      <c r="B42" s="256" t="s">
        <v>2460</v>
      </c>
      <c r="C42" s="113" t="s">
        <v>2461</v>
      </c>
      <c r="D42" s="112" t="s">
        <v>2462</v>
      </c>
      <c r="E42" s="112" t="s">
        <v>2713</v>
      </c>
      <c r="F42" s="166">
        <v>26100</v>
      </c>
      <c r="G42" s="166">
        <v>26100</v>
      </c>
      <c r="H42" s="166" t="s">
        <v>2463</v>
      </c>
      <c r="I42" s="170" t="s">
        <v>2643</v>
      </c>
      <c r="J42" s="164"/>
      <c r="K42" s="113" t="s">
        <v>2464</v>
      </c>
      <c r="L42" s="165"/>
      <c r="M42" s="113"/>
      <c r="N42" s="165"/>
      <c r="O42" s="164"/>
      <c r="P42" s="113"/>
      <c r="Q42" s="165"/>
      <c r="R42" s="165"/>
      <c r="S42" s="115" t="s">
        <v>2764</v>
      </c>
      <c r="T42" s="175"/>
    </row>
    <row r="43" spans="1:20" ht="108.75" customHeight="1" x14ac:dyDescent="0.25">
      <c r="A43" s="255">
        <f t="shared" si="0"/>
        <v>33</v>
      </c>
      <c r="B43" s="256" t="s">
        <v>1779</v>
      </c>
      <c r="C43" s="113" t="s">
        <v>2465</v>
      </c>
      <c r="D43" s="112" t="s">
        <v>2466</v>
      </c>
      <c r="E43" s="112" t="s">
        <v>2714</v>
      </c>
      <c r="F43" s="166">
        <v>50690</v>
      </c>
      <c r="G43" s="166">
        <v>50690</v>
      </c>
      <c r="H43" s="166" t="s">
        <v>2467</v>
      </c>
      <c r="I43" s="170" t="s">
        <v>2645</v>
      </c>
      <c r="J43" s="164"/>
      <c r="K43" s="113" t="s">
        <v>2468</v>
      </c>
      <c r="L43" s="165"/>
      <c r="M43" s="113"/>
      <c r="N43" s="165"/>
      <c r="O43" s="164"/>
      <c r="P43" s="113"/>
      <c r="Q43" s="165"/>
      <c r="R43" s="165"/>
      <c r="S43" s="115"/>
      <c r="T43" s="175"/>
    </row>
    <row r="44" spans="1:20" ht="108.75" customHeight="1" x14ac:dyDescent="0.25">
      <c r="A44" s="255">
        <f t="shared" si="0"/>
        <v>34</v>
      </c>
      <c r="B44" s="256" t="s">
        <v>2469</v>
      </c>
      <c r="C44" s="113" t="s">
        <v>2465</v>
      </c>
      <c r="D44" s="112" t="s">
        <v>2470</v>
      </c>
      <c r="E44" s="112" t="s">
        <v>2471</v>
      </c>
      <c r="F44" s="166">
        <v>16150</v>
      </c>
      <c r="G44" s="166">
        <v>16150</v>
      </c>
      <c r="H44" s="166" t="s">
        <v>2472</v>
      </c>
      <c r="I44" s="170" t="s">
        <v>2645</v>
      </c>
      <c r="J44" s="164"/>
      <c r="K44" s="113" t="s">
        <v>2473</v>
      </c>
      <c r="L44" s="165"/>
      <c r="M44" s="113"/>
      <c r="N44" s="165"/>
      <c r="O44" s="164"/>
      <c r="P44" s="113"/>
      <c r="Q44" s="165"/>
      <c r="R44" s="165"/>
      <c r="S44" s="115"/>
      <c r="T44" s="175"/>
    </row>
    <row r="45" spans="1:20" ht="132.75" customHeight="1" x14ac:dyDescent="0.25">
      <c r="A45" s="255">
        <f t="shared" si="0"/>
        <v>35</v>
      </c>
      <c r="B45" s="256" t="s">
        <v>1779</v>
      </c>
      <c r="C45" s="113" t="s">
        <v>2465</v>
      </c>
      <c r="D45" s="112" t="s">
        <v>2474</v>
      </c>
      <c r="E45" s="112" t="s">
        <v>2715</v>
      </c>
      <c r="F45" s="166">
        <v>14890</v>
      </c>
      <c r="G45" s="166">
        <v>14890</v>
      </c>
      <c r="H45" s="166" t="s">
        <v>2475</v>
      </c>
      <c r="I45" s="170" t="s">
        <v>2645</v>
      </c>
      <c r="J45" s="164"/>
      <c r="K45" s="113" t="s">
        <v>2476</v>
      </c>
      <c r="L45" s="165"/>
      <c r="M45" s="113"/>
      <c r="N45" s="165"/>
      <c r="O45" s="164"/>
      <c r="P45" s="113"/>
      <c r="Q45" s="165"/>
      <c r="R45" s="165"/>
      <c r="S45" s="115" t="s">
        <v>2767</v>
      </c>
      <c r="T45" s="175"/>
    </row>
    <row r="46" spans="1:20" ht="108.75" customHeight="1" x14ac:dyDescent="0.25">
      <c r="A46" s="255">
        <f t="shared" si="0"/>
        <v>36</v>
      </c>
      <c r="B46" s="256" t="s">
        <v>1779</v>
      </c>
      <c r="C46" s="113" t="s">
        <v>2465</v>
      </c>
      <c r="D46" s="112" t="s">
        <v>2477</v>
      </c>
      <c r="E46" s="112" t="s">
        <v>2716</v>
      </c>
      <c r="F46" s="166">
        <v>19700</v>
      </c>
      <c r="G46" s="166">
        <v>19700</v>
      </c>
      <c r="H46" s="166" t="s">
        <v>2478</v>
      </c>
      <c r="I46" s="170" t="s">
        <v>2645</v>
      </c>
      <c r="J46" s="164"/>
      <c r="K46" s="113" t="s">
        <v>2479</v>
      </c>
      <c r="L46" s="165"/>
      <c r="M46" s="113"/>
      <c r="N46" s="165"/>
      <c r="O46" s="164"/>
      <c r="P46" s="113"/>
      <c r="Q46" s="165"/>
      <c r="R46" s="165"/>
      <c r="S46" s="115"/>
      <c r="T46" s="175"/>
    </row>
    <row r="47" spans="1:20" ht="105" customHeight="1" x14ac:dyDescent="0.25">
      <c r="A47" s="255">
        <f t="shared" si="0"/>
        <v>37</v>
      </c>
      <c r="B47" s="256" t="s">
        <v>2480</v>
      </c>
      <c r="C47" s="113" t="s">
        <v>2481</v>
      </c>
      <c r="D47" s="112" t="s">
        <v>2482</v>
      </c>
      <c r="E47" s="112" t="s">
        <v>2483</v>
      </c>
      <c r="F47" s="166">
        <v>1448665</v>
      </c>
      <c r="G47" s="166">
        <v>0</v>
      </c>
      <c r="H47" s="166" t="s">
        <v>2484</v>
      </c>
      <c r="I47" s="170" t="s">
        <v>2644</v>
      </c>
      <c r="J47" s="164"/>
      <c r="K47" s="113" t="s">
        <v>2550</v>
      </c>
      <c r="L47" s="165"/>
      <c r="M47" s="113"/>
      <c r="N47" s="165"/>
      <c r="O47" s="164"/>
      <c r="P47" s="113"/>
      <c r="Q47" s="165"/>
      <c r="R47" s="165"/>
      <c r="S47" s="115" t="s">
        <v>2765</v>
      </c>
      <c r="T47" s="175"/>
    </row>
    <row r="48" spans="1:20" ht="105" customHeight="1" x14ac:dyDescent="0.25">
      <c r="A48" s="255">
        <f t="shared" si="0"/>
        <v>38</v>
      </c>
      <c r="B48" s="256" t="s">
        <v>2546</v>
      </c>
      <c r="C48" s="113" t="s">
        <v>2547</v>
      </c>
      <c r="D48" s="112" t="s">
        <v>2548</v>
      </c>
      <c r="E48" s="112" t="s">
        <v>2717</v>
      </c>
      <c r="F48" s="166">
        <v>91415.52</v>
      </c>
      <c r="G48" s="166">
        <v>91415.52</v>
      </c>
      <c r="H48" s="166" t="s">
        <v>2549</v>
      </c>
      <c r="I48" s="170" t="s">
        <v>2646</v>
      </c>
      <c r="J48" s="164"/>
      <c r="K48" s="113" t="s">
        <v>2551</v>
      </c>
      <c r="L48" s="165"/>
      <c r="M48" s="113"/>
      <c r="N48" s="165"/>
      <c r="O48" s="164"/>
      <c r="P48" s="113"/>
      <c r="Q48" s="165"/>
      <c r="R48" s="165"/>
      <c r="S48" s="115"/>
      <c r="T48" s="175"/>
    </row>
    <row r="49" spans="1:20" ht="108.75" customHeight="1" x14ac:dyDescent="0.25">
      <c r="A49" s="255">
        <f t="shared" si="0"/>
        <v>39</v>
      </c>
      <c r="B49" s="256" t="s">
        <v>2485</v>
      </c>
      <c r="C49" s="113" t="s">
        <v>2486</v>
      </c>
      <c r="D49" s="112" t="s">
        <v>2487</v>
      </c>
      <c r="E49" s="112" t="s">
        <v>2718</v>
      </c>
      <c r="F49" s="185">
        <v>2322735.36</v>
      </c>
      <c r="G49" s="185">
        <v>2322735.36</v>
      </c>
      <c r="H49" s="166" t="s">
        <v>2488</v>
      </c>
      <c r="I49" s="170" t="s">
        <v>1724</v>
      </c>
      <c r="J49" s="164"/>
      <c r="K49" s="113" t="s">
        <v>2489</v>
      </c>
      <c r="L49" s="165"/>
      <c r="M49" s="113"/>
      <c r="N49" s="165"/>
      <c r="O49" s="164"/>
      <c r="P49" s="113"/>
      <c r="Q49" s="165"/>
      <c r="R49" s="165"/>
      <c r="S49" s="115" t="s">
        <v>2755</v>
      </c>
      <c r="T49" s="175"/>
    </row>
    <row r="50" spans="1:20" ht="108.75" customHeight="1" x14ac:dyDescent="0.25">
      <c r="A50" s="255">
        <f t="shared" si="0"/>
        <v>40</v>
      </c>
      <c r="B50" s="256" t="s">
        <v>2490</v>
      </c>
      <c r="C50" s="113" t="s">
        <v>2491</v>
      </c>
      <c r="D50" s="112" t="s">
        <v>2492</v>
      </c>
      <c r="E50" s="112" t="s">
        <v>2719</v>
      </c>
      <c r="F50" s="166">
        <v>479057</v>
      </c>
      <c r="G50" s="166">
        <v>479057</v>
      </c>
      <c r="H50" s="166" t="s">
        <v>2493</v>
      </c>
      <c r="I50" s="170" t="s">
        <v>1732</v>
      </c>
      <c r="J50" s="164"/>
      <c r="K50" s="113" t="s">
        <v>2494</v>
      </c>
      <c r="L50" s="165"/>
      <c r="M50" s="113"/>
      <c r="N50" s="165"/>
      <c r="O50" s="164"/>
      <c r="P50" s="113"/>
      <c r="Q50" s="165"/>
      <c r="R50" s="165"/>
      <c r="S50" s="115" t="s">
        <v>2760</v>
      </c>
      <c r="T50" s="175"/>
    </row>
    <row r="51" spans="1:20" ht="174" customHeight="1" x14ac:dyDescent="0.25">
      <c r="A51" s="255">
        <f t="shared" si="0"/>
        <v>41</v>
      </c>
      <c r="B51" s="256" t="s">
        <v>2552</v>
      </c>
      <c r="C51" s="113" t="s">
        <v>1849</v>
      </c>
      <c r="D51" s="112" t="s">
        <v>2553</v>
      </c>
      <c r="E51" s="112" t="s">
        <v>2720</v>
      </c>
      <c r="F51" s="166">
        <v>193700</v>
      </c>
      <c r="G51" s="166">
        <v>193700</v>
      </c>
      <c r="H51" s="166" t="s">
        <v>2554</v>
      </c>
      <c r="I51" s="170" t="s">
        <v>2645</v>
      </c>
      <c r="J51" s="164"/>
      <c r="K51" s="113" t="s">
        <v>2555</v>
      </c>
      <c r="L51" s="165"/>
      <c r="M51" s="113"/>
      <c r="N51" s="165"/>
      <c r="O51" s="164"/>
      <c r="P51" s="113"/>
      <c r="Q51" s="165"/>
      <c r="R51" s="165"/>
      <c r="S51" s="115" t="s">
        <v>2768</v>
      </c>
      <c r="T51" s="175"/>
    </row>
    <row r="52" spans="1:20" ht="108.75" customHeight="1" x14ac:dyDescent="0.25">
      <c r="A52" s="255">
        <f t="shared" si="0"/>
        <v>42</v>
      </c>
      <c r="B52" s="256" t="s">
        <v>2556</v>
      </c>
      <c r="C52" s="113" t="s">
        <v>1849</v>
      </c>
      <c r="D52" s="112" t="s">
        <v>2557</v>
      </c>
      <c r="E52" s="112" t="s">
        <v>2721</v>
      </c>
      <c r="F52" s="166">
        <v>188600</v>
      </c>
      <c r="G52" s="166">
        <v>188600</v>
      </c>
      <c r="H52" s="166" t="s">
        <v>2558</v>
      </c>
      <c r="I52" s="170" t="s">
        <v>2645</v>
      </c>
      <c r="J52" s="164"/>
      <c r="K52" s="113" t="s">
        <v>2559</v>
      </c>
      <c r="L52" s="165"/>
      <c r="M52" s="113"/>
      <c r="N52" s="165"/>
      <c r="O52" s="164"/>
      <c r="P52" s="113"/>
      <c r="Q52" s="165"/>
      <c r="R52" s="165"/>
      <c r="S52" s="115" t="s">
        <v>2768</v>
      </c>
      <c r="T52" s="175"/>
    </row>
    <row r="53" spans="1:20" ht="108.75" customHeight="1" x14ac:dyDescent="0.25">
      <c r="A53" s="255">
        <f t="shared" si="0"/>
        <v>43</v>
      </c>
      <c r="B53" s="256" t="s">
        <v>2495</v>
      </c>
      <c r="C53" s="113" t="s">
        <v>2496</v>
      </c>
      <c r="D53" s="112" t="s">
        <v>2497</v>
      </c>
      <c r="E53" s="112" t="s">
        <v>2722</v>
      </c>
      <c r="F53" s="166">
        <v>548375</v>
      </c>
      <c r="G53" s="166">
        <v>548375</v>
      </c>
      <c r="H53" s="166" t="s">
        <v>2498</v>
      </c>
      <c r="I53" s="170" t="s">
        <v>1732</v>
      </c>
      <c r="J53" s="164"/>
      <c r="K53" s="113" t="s">
        <v>2499</v>
      </c>
      <c r="L53" s="165"/>
      <c r="M53" s="113"/>
      <c r="N53" s="165"/>
      <c r="O53" s="164"/>
      <c r="P53" s="113"/>
      <c r="Q53" s="165"/>
      <c r="R53" s="165"/>
      <c r="S53" s="115"/>
      <c r="T53" s="175"/>
    </row>
    <row r="54" spans="1:20" ht="108.75" customHeight="1" x14ac:dyDescent="0.25">
      <c r="A54" s="255">
        <f t="shared" si="0"/>
        <v>44</v>
      </c>
      <c r="B54" s="256" t="s">
        <v>2500</v>
      </c>
      <c r="C54" s="113" t="s">
        <v>2501</v>
      </c>
      <c r="D54" s="112" t="s">
        <v>2502</v>
      </c>
      <c r="E54" s="112" t="s">
        <v>2723</v>
      </c>
      <c r="F54" s="166">
        <v>1685100</v>
      </c>
      <c r="G54" s="166">
        <v>0</v>
      </c>
      <c r="H54" s="166" t="s">
        <v>2503</v>
      </c>
      <c r="I54" s="170" t="s">
        <v>2647</v>
      </c>
      <c r="J54" s="164"/>
      <c r="K54" s="113" t="s">
        <v>2504</v>
      </c>
      <c r="L54" s="165"/>
      <c r="M54" s="113"/>
      <c r="N54" s="165"/>
      <c r="O54" s="164"/>
      <c r="P54" s="113"/>
      <c r="Q54" s="165"/>
      <c r="R54" s="165"/>
      <c r="S54" s="115"/>
      <c r="T54" s="175"/>
    </row>
    <row r="55" spans="1:20" ht="108.75" customHeight="1" x14ac:dyDescent="0.25">
      <c r="A55" s="255">
        <f t="shared" si="0"/>
        <v>45</v>
      </c>
      <c r="B55" s="256" t="s">
        <v>2505</v>
      </c>
      <c r="C55" s="113" t="s">
        <v>2506</v>
      </c>
      <c r="D55" s="112" t="s">
        <v>2507</v>
      </c>
      <c r="E55" s="112" t="s">
        <v>2508</v>
      </c>
      <c r="F55" s="166">
        <v>695800</v>
      </c>
      <c r="G55" s="166">
        <v>594600</v>
      </c>
      <c r="H55" s="166" t="s">
        <v>2509</v>
      </c>
      <c r="I55" s="170" t="s">
        <v>2648</v>
      </c>
      <c r="J55" s="164"/>
      <c r="K55" s="113" t="s">
        <v>2510</v>
      </c>
      <c r="L55" s="165"/>
      <c r="M55" s="113"/>
      <c r="N55" s="165"/>
      <c r="O55" s="164"/>
      <c r="P55" s="113"/>
      <c r="Q55" s="165"/>
      <c r="R55" s="165"/>
      <c r="S55" s="115"/>
      <c r="T55" s="175"/>
    </row>
    <row r="56" spans="1:20" ht="108.75" customHeight="1" x14ac:dyDescent="0.25">
      <c r="A56" s="255">
        <f t="shared" si="0"/>
        <v>46</v>
      </c>
      <c r="B56" s="256" t="s">
        <v>2511</v>
      </c>
      <c r="C56" s="113" t="s">
        <v>2512</v>
      </c>
      <c r="D56" s="112" t="s">
        <v>2513</v>
      </c>
      <c r="E56" s="112" t="s">
        <v>2724</v>
      </c>
      <c r="F56" s="166">
        <v>811500</v>
      </c>
      <c r="G56" s="166">
        <v>466670</v>
      </c>
      <c r="H56" s="166" t="s">
        <v>2514</v>
      </c>
      <c r="I56" s="170" t="s">
        <v>2648</v>
      </c>
      <c r="J56" s="164"/>
      <c r="K56" s="113" t="s">
        <v>2515</v>
      </c>
      <c r="L56" s="165"/>
      <c r="M56" s="113"/>
      <c r="N56" s="165"/>
      <c r="O56" s="164"/>
      <c r="P56" s="113"/>
      <c r="Q56" s="165"/>
      <c r="R56" s="165"/>
      <c r="S56" s="115"/>
      <c r="T56" s="175"/>
    </row>
    <row r="57" spans="1:20" ht="108.75" customHeight="1" x14ac:dyDescent="0.25">
      <c r="A57" s="255">
        <f t="shared" si="0"/>
        <v>47</v>
      </c>
      <c r="B57" s="256" t="s">
        <v>2516</v>
      </c>
      <c r="C57" s="113" t="s">
        <v>2517</v>
      </c>
      <c r="D57" s="112" t="s">
        <v>2518</v>
      </c>
      <c r="E57" s="112" t="s">
        <v>2519</v>
      </c>
      <c r="F57" s="166">
        <v>185800</v>
      </c>
      <c r="G57" s="166">
        <v>97650</v>
      </c>
      <c r="H57" s="166" t="s">
        <v>2520</v>
      </c>
      <c r="I57" s="170" t="s">
        <v>2648</v>
      </c>
      <c r="J57" s="164"/>
      <c r="K57" s="113" t="s">
        <v>2521</v>
      </c>
      <c r="L57" s="165"/>
      <c r="M57" s="113"/>
      <c r="N57" s="165"/>
      <c r="O57" s="164"/>
      <c r="P57" s="113"/>
      <c r="Q57" s="165"/>
      <c r="R57" s="165"/>
      <c r="S57" s="115" t="s">
        <v>2760</v>
      </c>
      <c r="T57" s="175"/>
    </row>
    <row r="58" spans="1:20" ht="108.75" customHeight="1" x14ac:dyDescent="0.25">
      <c r="A58" s="163">
        <f t="shared" si="0"/>
        <v>48</v>
      </c>
      <c r="B58" s="113" t="s">
        <v>2560</v>
      </c>
      <c r="C58" s="113" t="s">
        <v>2561</v>
      </c>
      <c r="D58" s="112" t="s">
        <v>2562</v>
      </c>
      <c r="E58" s="112" t="s">
        <v>2725</v>
      </c>
      <c r="F58" s="166">
        <v>89600</v>
      </c>
      <c r="G58" s="166">
        <v>89600</v>
      </c>
      <c r="H58" s="166" t="s">
        <v>2563</v>
      </c>
      <c r="I58" s="170" t="s">
        <v>2649</v>
      </c>
      <c r="J58" s="164"/>
      <c r="K58" s="113" t="s">
        <v>2564</v>
      </c>
      <c r="L58" s="165"/>
      <c r="M58" s="113"/>
      <c r="N58" s="165"/>
      <c r="O58" s="164"/>
      <c r="P58" s="113"/>
      <c r="Q58" s="165"/>
      <c r="R58" s="165"/>
      <c r="S58" s="115" t="s">
        <v>2769</v>
      </c>
      <c r="T58" s="175"/>
    </row>
    <row r="59" spans="1:20" ht="108.75" customHeight="1" x14ac:dyDescent="0.25">
      <c r="A59" s="163">
        <f t="shared" si="0"/>
        <v>49</v>
      </c>
      <c r="B59" s="113" t="s">
        <v>2565</v>
      </c>
      <c r="C59" s="113" t="s">
        <v>2566</v>
      </c>
      <c r="D59" s="112" t="s">
        <v>2567</v>
      </c>
      <c r="E59" s="112" t="s">
        <v>2726</v>
      </c>
      <c r="F59" s="166">
        <v>6013900</v>
      </c>
      <c r="G59" s="166">
        <v>6013900</v>
      </c>
      <c r="H59" s="166" t="s">
        <v>2568</v>
      </c>
      <c r="I59" s="170" t="s">
        <v>2643</v>
      </c>
      <c r="J59" s="164"/>
      <c r="K59" s="113" t="s">
        <v>2569</v>
      </c>
      <c r="L59" s="165"/>
      <c r="M59" s="113"/>
      <c r="N59" s="165"/>
      <c r="O59" s="164"/>
      <c r="P59" s="113"/>
      <c r="Q59" s="165"/>
      <c r="R59" s="165"/>
      <c r="S59" s="115" t="s">
        <v>2760</v>
      </c>
      <c r="T59" s="175"/>
    </row>
    <row r="60" spans="1:20" ht="108.75" customHeight="1" x14ac:dyDescent="0.25">
      <c r="A60" s="255">
        <f t="shared" si="0"/>
        <v>50</v>
      </c>
      <c r="B60" s="256" t="s">
        <v>2522</v>
      </c>
      <c r="C60" s="113" t="s">
        <v>2523</v>
      </c>
      <c r="D60" s="112" t="s">
        <v>2524</v>
      </c>
      <c r="E60" s="112" t="s">
        <v>2525</v>
      </c>
      <c r="F60" s="184">
        <v>58042</v>
      </c>
      <c r="G60" s="184">
        <v>58042</v>
      </c>
      <c r="H60" s="166" t="s">
        <v>2526</v>
      </c>
      <c r="I60" s="170" t="s">
        <v>2648</v>
      </c>
      <c r="J60" s="164"/>
      <c r="K60" s="113" t="s">
        <v>2527</v>
      </c>
      <c r="L60" s="165"/>
      <c r="M60" s="113"/>
      <c r="N60" s="165"/>
      <c r="O60" s="164"/>
      <c r="P60" s="113"/>
      <c r="Q60" s="165"/>
      <c r="R60" s="165"/>
      <c r="S60" s="115" t="s">
        <v>2770</v>
      </c>
      <c r="T60" s="175"/>
    </row>
    <row r="61" spans="1:20" ht="108.75" customHeight="1" x14ac:dyDescent="0.25">
      <c r="A61" s="255">
        <f t="shared" si="0"/>
        <v>51</v>
      </c>
      <c r="B61" s="256" t="s">
        <v>2522</v>
      </c>
      <c r="C61" s="113" t="s">
        <v>2523</v>
      </c>
      <c r="D61" s="112" t="s">
        <v>2528</v>
      </c>
      <c r="E61" s="112" t="s">
        <v>2529</v>
      </c>
      <c r="F61" s="184">
        <v>122800</v>
      </c>
      <c r="G61" s="184">
        <v>122800</v>
      </c>
      <c r="H61" s="166" t="s">
        <v>2530</v>
      </c>
      <c r="I61" s="170" t="s">
        <v>2648</v>
      </c>
      <c r="J61" s="164"/>
      <c r="K61" s="113" t="s">
        <v>2531</v>
      </c>
      <c r="L61" s="165"/>
      <c r="M61" s="113"/>
      <c r="N61" s="165"/>
      <c r="O61" s="164"/>
      <c r="P61" s="113"/>
      <c r="Q61" s="165"/>
      <c r="R61" s="165"/>
      <c r="S61" s="115" t="s">
        <v>2771</v>
      </c>
      <c r="T61" s="175"/>
    </row>
    <row r="62" spans="1:20" ht="137.25" customHeight="1" x14ac:dyDescent="0.25">
      <c r="A62" s="255">
        <f t="shared" si="0"/>
        <v>52</v>
      </c>
      <c r="B62" s="256" t="s">
        <v>2532</v>
      </c>
      <c r="C62" s="113" t="s">
        <v>1849</v>
      </c>
      <c r="D62" s="112" t="s">
        <v>2533</v>
      </c>
      <c r="E62" s="112" t="s">
        <v>2727</v>
      </c>
      <c r="F62" s="166">
        <v>45300</v>
      </c>
      <c r="G62" s="166">
        <v>45300</v>
      </c>
      <c r="H62" s="166" t="s">
        <v>2534</v>
      </c>
      <c r="I62" s="170" t="s">
        <v>2648</v>
      </c>
      <c r="J62" s="164"/>
      <c r="K62" s="113" t="s">
        <v>2535</v>
      </c>
      <c r="L62" s="165"/>
      <c r="M62" s="113"/>
      <c r="N62" s="165"/>
      <c r="O62" s="164"/>
      <c r="P62" s="113"/>
      <c r="Q62" s="165"/>
      <c r="R62" s="165"/>
      <c r="S62" s="115" t="s">
        <v>2768</v>
      </c>
      <c r="T62" s="175"/>
    </row>
    <row r="63" spans="1:20" ht="108.75" customHeight="1" x14ac:dyDescent="0.25">
      <c r="A63" s="255">
        <f t="shared" si="0"/>
        <v>53</v>
      </c>
      <c r="B63" s="256" t="s">
        <v>2536</v>
      </c>
      <c r="C63" s="113" t="s">
        <v>2537</v>
      </c>
      <c r="D63" s="112" t="s">
        <v>2538</v>
      </c>
      <c r="E63" s="112" t="s">
        <v>2728</v>
      </c>
      <c r="F63" s="184">
        <v>680000</v>
      </c>
      <c r="G63" s="166">
        <v>425000</v>
      </c>
      <c r="H63" s="166" t="s">
        <v>2539</v>
      </c>
      <c r="I63" s="170" t="s">
        <v>2640</v>
      </c>
      <c r="J63" s="164"/>
      <c r="K63" s="113" t="s">
        <v>2540</v>
      </c>
      <c r="L63" s="165"/>
      <c r="M63" s="113"/>
      <c r="N63" s="165"/>
      <c r="O63" s="164"/>
      <c r="P63" s="113"/>
      <c r="Q63" s="165"/>
      <c r="R63" s="165"/>
      <c r="S63" s="115" t="s">
        <v>2760</v>
      </c>
      <c r="T63" s="175"/>
    </row>
    <row r="64" spans="1:20" ht="108.75" customHeight="1" x14ac:dyDescent="0.25">
      <c r="A64" s="255">
        <f t="shared" si="0"/>
        <v>54</v>
      </c>
      <c r="B64" s="256" t="s">
        <v>2541</v>
      </c>
      <c r="C64" s="113" t="s">
        <v>2542</v>
      </c>
      <c r="D64" s="112" t="s">
        <v>2543</v>
      </c>
      <c r="E64" s="164" t="s">
        <v>2729</v>
      </c>
      <c r="F64" s="184">
        <v>185000</v>
      </c>
      <c r="G64" s="166">
        <v>115700</v>
      </c>
      <c r="H64" s="166" t="s">
        <v>2544</v>
      </c>
      <c r="I64" s="170" t="s">
        <v>2640</v>
      </c>
      <c r="J64" s="164"/>
      <c r="K64" s="113" t="s">
        <v>2545</v>
      </c>
      <c r="L64" s="165"/>
      <c r="M64" s="113"/>
      <c r="N64" s="165"/>
      <c r="O64" s="164"/>
      <c r="P64" s="113"/>
      <c r="Q64" s="165"/>
      <c r="R64" s="165"/>
      <c r="S64" s="115" t="s">
        <v>2760</v>
      </c>
      <c r="T64" s="175"/>
    </row>
    <row r="65" spans="1:16384" ht="108.75" customHeight="1" x14ac:dyDescent="0.25">
      <c r="A65" s="255">
        <f t="shared" si="0"/>
        <v>55</v>
      </c>
      <c r="B65" s="256" t="s">
        <v>2570</v>
      </c>
      <c r="C65" s="113" t="s">
        <v>2571</v>
      </c>
      <c r="D65" s="112" t="s">
        <v>2572</v>
      </c>
      <c r="E65" s="164" t="s">
        <v>2730</v>
      </c>
      <c r="F65" s="166">
        <v>2632000</v>
      </c>
      <c r="G65" s="166">
        <v>2632000</v>
      </c>
      <c r="H65" s="166" t="s">
        <v>2573</v>
      </c>
      <c r="I65" s="170" t="s">
        <v>2650</v>
      </c>
      <c r="J65" s="164"/>
      <c r="K65" s="113" t="s">
        <v>2574</v>
      </c>
      <c r="L65" s="165"/>
      <c r="M65" s="113"/>
      <c r="N65" s="165"/>
      <c r="O65" s="164"/>
      <c r="P65" s="113"/>
      <c r="Q65" s="165"/>
      <c r="R65" s="165"/>
      <c r="S65" s="115"/>
      <c r="T65" s="175"/>
    </row>
    <row r="66" spans="1:16384" ht="135" customHeight="1" x14ac:dyDescent="0.25">
      <c r="A66" s="255">
        <f t="shared" si="0"/>
        <v>56</v>
      </c>
      <c r="B66" s="256" t="s">
        <v>2575</v>
      </c>
      <c r="C66" s="113" t="s">
        <v>2576</v>
      </c>
      <c r="D66" s="112" t="s">
        <v>2577</v>
      </c>
      <c r="E66" s="164" t="s">
        <v>2578</v>
      </c>
      <c r="F66" s="166">
        <v>1877400</v>
      </c>
      <c r="G66" s="166">
        <v>1877400</v>
      </c>
      <c r="H66" s="166" t="s">
        <v>2579</v>
      </c>
      <c r="I66" s="170" t="s">
        <v>2651</v>
      </c>
      <c r="J66" s="164"/>
      <c r="K66" s="113" t="s">
        <v>2580</v>
      </c>
      <c r="L66" s="165"/>
      <c r="M66" s="113"/>
      <c r="N66" s="165"/>
      <c r="O66" s="164"/>
      <c r="P66" s="113"/>
      <c r="Q66" s="165"/>
      <c r="R66" s="165"/>
      <c r="S66" s="115"/>
      <c r="T66" s="175"/>
    </row>
    <row r="67" spans="1:16384" ht="108.75" customHeight="1" x14ac:dyDescent="0.25">
      <c r="A67" s="255">
        <f t="shared" si="0"/>
        <v>57</v>
      </c>
      <c r="B67" s="256" t="s">
        <v>2776</v>
      </c>
      <c r="C67" s="171" t="s">
        <v>2581</v>
      </c>
      <c r="D67" s="171" t="s">
        <v>2582</v>
      </c>
      <c r="E67" s="171" t="s">
        <v>2731</v>
      </c>
      <c r="F67" s="172">
        <v>20980</v>
      </c>
      <c r="G67" s="172">
        <v>20980</v>
      </c>
      <c r="H67" s="172" t="s">
        <v>2583</v>
      </c>
      <c r="I67" s="170" t="s">
        <v>2651</v>
      </c>
      <c r="J67" s="173"/>
      <c r="K67" s="171" t="s">
        <v>2584</v>
      </c>
      <c r="L67" s="171"/>
      <c r="M67" s="171"/>
      <c r="N67" s="171"/>
      <c r="O67" s="171"/>
      <c r="P67" s="171"/>
      <c r="Q67" s="171"/>
      <c r="R67" s="171"/>
      <c r="S67" s="171" t="s">
        <v>2760</v>
      </c>
      <c r="T67" s="171"/>
      <c r="U67" s="189"/>
      <c r="V67" s="189"/>
      <c r="W67" s="189"/>
      <c r="X67" s="189"/>
      <c r="Y67" s="189"/>
      <c r="Z67" s="189"/>
      <c r="AA67" s="189"/>
      <c r="AB67" s="189"/>
      <c r="AC67" s="174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8">
        <f t="shared" ref="DQ67:EN67" si="1">DQ64+1</f>
        <v>1</v>
      </c>
      <c r="DR67" s="68">
        <f t="shared" si="1"/>
        <v>1</v>
      </c>
      <c r="DS67" s="68">
        <f t="shared" si="1"/>
        <v>1</v>
      </c>
      <c r="DT67" s="68">
        <f t="shared" si="1"/>
        <v>1</v>
      </c>
      <c r="DU67" s="68">
        <f t="shared" si="1"/>
        <v>1</v>
      </c>
      <c r="DV67" s="68">
        <f t="shared" si="1"/>
        <v>1</v>
      </c>
      <c r="DW67" s="68">
        <f t="shared" si="1"/>
        <v>1</v>
      </c>
      <c r="DX67" s="68">
        <f t="shared" si="1"/>
        <v>1</v>
      </c>
      <c r="DY67" s="68">
        <f t="shared" si="1"/>
        <v>1</v>
      </c>
      <c r="DZ67" s="68">
        <f t="shared" si="1"/>
        <v>1</v>
      </c>
      <c r="EA67" s="68">
        <f t="shared" si="1"/>
        <v>1</v>
      </c>
      <c r="EB67" s="68">
        <f t="shared" si="1"/>
        <v>1</v>
      </c>
      <c r="EC67" s="68">
        <f t="shared" si="1"/>
        <v>1</v>
      </c>
      <c r="ED67" s="68">
        <f t="shared" si="1"/>
        <v>1</v>
      </c>
      <c r="EE67" s="68">
        <f t="shared" si="1"/>
        <v>1</v>
      </c>
      <c r="EF67" s="68">
        <f t="shared" si="1"/>
        <v>1</v>
      </c>
      <c r="EG67" s="68">
        <f t="shared" si="1"/>
        <v>1</v>
      </c>
      <c r="EH67" s="68">
        <f t="shared" si="1"/>
        <v>1</v>
      </c>
      <c r="EI67" s="68">
        <f t="shared" si="1"/>
        <v>1</v>
      </c>
      <c r="EJ67" s="68">
        <f t="shared" si="1"/>
        <v>1</v>
      </c>
      <c r="EK67" s="68">
        <f t="shared" si="1"/>
        <v>1</v>
      </c>
      <c r="EL67" s="68">
        <f t="shared" si="1"/>
        <v>1</v>
      </c>
      <c r="EM67" s="68">
        <f t="shared" si="1"/>
        <v>1</v>
      </c>
      <c r="EN67" s="68">
        <f t="shared" si="1"/>
        <v>1</v>
      </c>
      <c r="EO67" s="68">
        <f t="shared" ref="EO67:GZ67" si="2">EO64+1</f>
        <v>1</v>
      </c>
      <c r="EP67" s="68">
        <f t="shared" si="2"/>
        <v>1</v>
      </c>
      <c r="EQ67" s="68">
        <f t="shared" si="2"/>
        <v>1</v>
      </c>
      <c r="ER67" s="68">
        <f t="shared" si="2"/>
        <v>1</v>
      </c>
      <c r="ES67" s="68">
        <f t="shared" si="2"/>
        <v>1</v>
      </c>
      <c r="ET67" s="68">
        <f t="shared" si="2"/>
        <v>1</v>
      </c>
      <c r="EU67" s="68">
        <f t="shared" si="2"/>
        <v>1</v>
      </c>
      <c r="EV67" s="68">
        <f t="shared" si="2"/>
        <v>1</v>
      </c>
      <c r="EW67" s="68">
        <f t="shared" si="2"/>
        <v>1</v>
      </c>
      <c r="EX67" s="68">
        <f t="shared" si="2"/>
        <v>1</v>
      </c>
      <c r="EY67" s="68">
        <f t="shared" si="2"/>
        <v>1</v>
      </c>
      <c r="EZ67" s="68">
        <f t="shared" si="2"/>
        <v>1</v>
      </c>
      <c r="FA67" s="68">
        <f t="shared" si="2"/>
        <v>1</v>
      </c>
      <c r="FB67" s="68">
        <f t="shared" si="2"/>
        <v>1</v>
      </c>
      <c r="FC67" s="68">
        <f t="shared" si="2"/>
        <v>1</v>
      </c>
      <c r="FD67" s="68">
        <f t="shared" si="2"/>
        <v>1</v>
      </c>
      <c r="FE67" s="68">
        <f t="shared" si="2"/>
        <v>1</v>
      </c>
      <c r="FF67" s="68">
        <f t="shared" si="2"/>
        <v>1</v>
      </c>
      <c r="FG67" s="68">
        <f t="shared" si="2"/>
        <v>1</v>
      </c>
      <c r="FH67" s="68">
        <f t="shared" si="2"/>
        <v>1</v>
      </c>
      <c r="FI67" s="68">
        <f t="shared" si="2"/>
        <v>1</v>
      </c>
      <c r="FJ67" s="68">
        <f t="shared" si="2"/>
        <v>1</v>
      </c>
      <c r="FK67" s="68">
        <f t="shared" si="2"/>
        <v>1</v>
      </c>
      <c r="FL67" s="68">
        <f t="shared" si="2"/>
        <v>1</v>
      </c>
      <c r="FM67" s="68">
        <f t="shared" si="2"/>
        <v>1</v>
      </c>
      <c r="FN67" s="68">
        <f t="shared" si="2"/>
        <v>1</v>
      </c>
      <c r="FO67" s="68">
        <f t="shared" si="2"/>
        <v>1</v>
      </c>
      <c r="FP67" s="68">
        <f t="shared" si="2"/>
        <v>1</v>
      </c>
      <c r="FQ67" s="68">
        <f t="shared" si="2"/>
        <v>1</v>
      </c>
      <c r="FR67" s="68">
        <f t="shared" si="2"/>
        <v>1</v>
      </c>
      <c r="FS67" s="68">
        <f t="shared" si="2"/>
        <v>1</v>
      </c>
      <c r="FT67" s="68">
        <f t="shared" si="2"/>
        <v>1</v>
      </c>
      <c r="FU67" s="68">
        <f t="shared" si="2"/>
        <v>1</v>
      </c>
      <c r="FV67" s="68">
        <f t="shared" si="2"/>
        <v>1</v>
      </c>
      <c r="FW67" s="68">
        <f t="shared" si="2"/>
        <v>1</v>
      </c>
      <c r="FX67" s="68">
        <f t="shared" si="2"/>
        <v>1</v>
      </c>
      <c r="FY67" s="68">
        <f t="shared" si="2"/>
        <v>1</v>
      </c>
      <c r="FZ67" s="68">
        <f t="shared" si="2"/>
        <v>1</v>
      </c>
      <c r="GA67" s="68">
        <f t="shared" si="2"/>
        <v>1</v>
      </c>
      <c r="GB67" s="68">
        <f t="shared" si="2"/>
        <v>1</v>
      </c>
      <c r="GC67" s="68">
        <f t="shared" si="2"/>
        <v>1</v>
      </c>
      <c r="GD67" s="68">
        <f t="shared" si="2"/>
        <v>1</v>
      </c>
      <c r="GE67" s="68">
        <f t="shared" si="2"/>
        <v>1</v>
      </c>
      <c r="GF67" s="68">
        <f t="shared" si="2"/>
        <v>1</v>
      </c>
      <c r="GG67" s="68">
        <f t="shared" si="2"/>
        <v>1</v>
      </c>
      <c r="GH67" s="68">
        <f t="shared" si="2"/>
        <v>1</v>
      </c>
      <c r="GI67" s="68">
        <f t="shared" si="2"/>
        <v>1</v>
      </c>
      <c r="GJ67" s="68">
        <f t="shared" si="2"/>
        <v>1</v>
      </c>
      <c r="GK67" s="68">
        <f t="shared" si="2"/>
        <v>1</v>
      </c>
      <c r="GL67" s="68">
        <f t="shared" si="2"/>
        <v>1</v>
      </c>
      <c r="GM67" s="68">
        <f t="shared" si="2"/>
        <v>1</v>
      </c>
      <c r="GN67" s="68">
        <f t="shared" si="2"/>
        <v>1</v>
      </c>
      <c r="GO67" s="68">
        <f t="shared" si="2"/>
        <v>1</v>
      </c>
      <c r="GP67" s="68">
        <f t="shared" si="2"/>
        <v>1</v>
      </c>
      <c r="GQ67" s="68">
        <f t="shared" si="2"/>
        <v>1</v>
      </c>
      <c r="GR67" s="68">
        <f t="shared" si="2"/>
        <v>1</v>
      </c>
      <c r="GS67" s="68">
        <f t="shared" si="2"/>
        <v>1</v>
      </c>
      <c r="GT67" s="68">
        <f t="shared" si="2"/>
        <v>1</v>
      </c>
      <c r="GU67" s="68">
        <f t="shared" si="2"/>
        <v>1</v>
      </c>
      <c r="GV67" s="68">
        <f t="shared" si="2"/>
        <v>1</v>
      </c>
      <c r="GW67" s="68">
        <f t="shared" si="2"/>
        <v>1</v>
      </c>
      <c r="GX67" s="68">
        <f t="shared" si="2"/>
        <v>1</v>
      </c>
      <c r="GY67" s="68">
        <f t="shared" si="2"/>
        <v>1</v>
      </c>
      <c r="GZ67" s="68">
        <f t="shared" si="2"/>
        <v>1</v>
      </c>
      <c r="HA67" s="68">
        <f t="shared" ref="HA67:JL67" si="3">HA64+1</f>
        <v>1</v>
      </c>
      <c r="HB67" s="68">
        <f t="shared" si="3"/>
        <v>1</v>
      </c>
      <c r="HC67" s="68">
        <f t="shared" si="3"/>
        <v>1</v>
      </c>
      <c r="HD67" s="68">
        <f t="shared" si="3"/>
        <v>1</v>
      </c>
      <c r="HE67" s="68">
        <f t="shared" si="3"/>
        <v>1</v>
      </c>
      <c r="HF67" s="68">
        <f t="shared" si="3"/>
        <v>1</v>
      </c>
      <c r="HG67" s="68">
        <f t="shared" si="3"/>
        <v>1</v>
      </c>
      <c r="HH67" s="68">
        <f t="shared" si="3"/>
        <v>1</v>
      </c>
      <c r="HI67" s="68">
        <f t="shared" si="3"/>
        <v>1</v>
      </c>
      <c r="HJ67" s="68">
        <f t="shared" si="3"/>
        <v>1</v>
      </c>
      <c r="HK67" s="68">
        <f t="shared" si="3"/>
        <v>1</v>
      </c>
      <c r="HL67" s="68">
        <f t="shared" si="3"/>
        <v>1</v>
      </c>
      <c r="HM67" s="68">
        <f t="shared" si="3"/>
        <v>1</v>
      </c>
      <c r="HN67" s="68">
        <f t="shared" si="3"/>
        <v>1</v>
      </c>
      <c r="HO67" s="68">
        <f t="shared" si="3"/>
        <v>1</v>
      </c>
      <c r="HP67" s="68">
        <f t="shared" si="3"/>
        <v>1</v>
      </c>
      <c r="HQ67" s="68">
        <f t="shared" si="3"/>
        <v>1</v>
      </c>
      <c r="HR67" s="68">
        <f t="shared" si="3"/>
        <v>1</v>
      </c>
      <c r="HS67" s="68">
        <f t="shared" si="3"/>
        <v>1</v>
      </c>
      <c r="HT67" s="68">
        <f t="shared" si="3"/>
        <v>1</v>
      </c>
      <c r="HU67" s="68">
        <f t="shared" si="3"/>
        <v>1</v>
      </c>
      <c r="HV67" s="68">
        <f t="shared" si="3"/>
        <v>1</v>
      </c>
      <c r="HW67" s="68">
        <f t="shared" si="3"/>
        <v>1</v>
      </c>
      <c r="HX67" s="68">
        <f t="shared" si="3"/>
        <v>1</v>
      </c>
      <c r="HY67" s="68">
        <f t="shared" si="3"/>
        <v>1</v>
      </c>
      <c r="HZ67" s="68">
        <f t="shared" si="3"/>
        <v>1</v>
      </c>
      <c r="IA67" s="68">
        <f t="shared" si="3"/>
        <v>1</v>
      </c>
      <c r="IB67" s="68">
        <f t="shared" si="3"/>
        <v>1</v>
      </c>
      <c r="IC67" s="68">
        <f t="shared" si="3"/>
        <v>1</v>
      </c>
      <c r="ID67" s="68">
        <f t="shared" si="3"/>
        <v>1</v>
      </c>
      <c r="IE67" s="68">
        <f t="shared" si="3"/>
        <v>1</v>
      </c>
      <c r="IF67" s="68">
        <f t="shared" si="3"/>
        <v>1</v>
      </c>
      <c r="IG67" s="68">
        <f t="shared" si="3"/>
        <v>1</v>
      </c>
      <c r="IH67" s="68">
        <f t="shared" si="3"/>
        <v>1</v>
      </c>
      <c r="II67" s="68">
        <f t="shared" si="3"/>
        <v>1</v>
      </c>
      <c r="IJ67" s="68">
        <f t="shared" si="3"/>
        <v>1</v>
      </c>
      <c r="IK67" s="68">
        <f t="shared" si="3"/>
        <v>1</v>
      </c>
      <c r="IL67" s="68">
        <f t="shared" si="3"/>
        <v>1</v>
      </c>
      <c r="IM67" s="68">
        <f t="shared" si="3"/>
        <v>1</v>
      </c>
      <c r="IN67" s="68">
        <f t="shared" si="3"/>
        <v>1</v>
      </c>
      <c r="IO67" s="68">
        <f t="shared" si="3"/>
        <v>1</v>
      </c>
      <c r="IP67" s="68">
        <f t="shared" si="3"/>
        <v>1</v>
      </c>
      <c r="IQ67" s="68">
        <f t="shared" si="3"/>
        <v>1</v>
      </c>
      <c r="IR67" s="68">
        <f t="shared" si="3"/>
        <v>1</v>
      </c>
      <c r="IS67" s="68">
        <f t="shared" si="3"/>
        <v>1</v>
      </c>
      <c r="IT67" s="68">
        <f t="shared" si="3"/>
        <v>1</v>
      </c>
      <c r="IU67" s="68">
        <f t="shared" si="3"/>
        <v>1</v>
      </c>
      <c r="IV67" s="68">
        <f t="shared" si="3"/>
        <v>1</v>
      </c>
      <c r="IW67" s="68">
        <f t="shared" si="3"/>
        <v>1</v>
      </c>
      <c r="IX67" s="68">
        <f t="shared" si="3"/>
        <v>1</v>
      </c>
      <c r="IY67" s="68">
        <f t="shared" si="3"/>
        <v>1</v>
      </c>
      <c r="IZ67" s="68">
        <f t="shared" si="3"/>
        <v>1</v>
      </c>
      <c r="JA67" s="68">
        <f t="shared" si="3"/>
        <v>1</v>
      </c>
      <c r="JB67" s="68">
        <f t="shared" si="3"/>
        <v>1</v>
      </c>
      <c r="JC67" s="68">
        <f t="shared" si="3"/>
        <v>1</v>
      </c>
      <c r="JD67" s="68">
        <f t="shared" si="3"/>
        <v>1</v>
      </c>
      <c r="JE67" s="68">
        <f t="shared" si="3"/>
        <v>1</v>
      </c>
      <c r="JF67" s="68">
        <f t="shared" si="3"/>
        <v>1</v>
      </c>
      <c r="JG67" s="68">
        <f t="shared" si="3"/>
        <v>1</v>
      </c>
      <c r="JH67" s="68">
        <f t="shared" si="3"/>
        <v>1</v>
      </c>
      <c r="JI67" s="68">
        <f t="shared" si="3"/>
        <v>1</v>
      </c>
      <c r="JJ67" s="68">
        <f t="shared" si="3"/>
        <v>1</v>
      </c>
      <c r="JK67" s="68">
        <f t="shared" si="3"/>
        <v>1</v>
      </c>
      <c r="JL67" s="68">
        <f t="shared" si="3"/>
        <v>1</v>
      </c>
      <c r="JM67" s="68">
        <f t="shared" ref="JM67:LX67" si="4">JM64+1</f>
        <v>1</v>
      </c>
      <c r="JN67" s="68">
        <f t="shared" si="4"/>
        <v>1</v>
      </c>
      <c r="JO67" s="68">
        <f t="shared" si="4"/>
        <v>1</v>
      </c>
      <c r="JP67" s="68">
        <f t="shared" si="4"/>
        <v>1</v>
      </c>
      <c r="JQ67" s="68">
        <f t="shared" si="4"/>
        <v>1</v>
      </c>
      <c r="JR67" s="68">
        <f t="shared" si="4"/>
        <v>1</v>
      </c>
      <c r="JS67" s="68">
        <f t="shared" si="4"/>
        <v>1</v>
      </c>
      <c r="JT67" s="68">
        <f t="shared" si="4"/>
        <v>1</v>
      </c>
      <c r="JU67" s="68">
        <f t="shared" si="4"/>
        <v>1</v>
      </c>
      <c r="JV67" s="68">
        <f t="shared" si="4"/>
        <v>1</v>
      </c>
      <c r="JW67" s="68">
        <f t="shared" si="4"/>
        <v>1</v>
      </c>
      <c r="JX67" s="68">
        <f t="shared" si="4"/>
        <v>1</v>
      </c>
      <c r="JY67" s="68">
        <f t="shared" si="4"/>
        <v>1</v>
      </c>
      <c r="JZ67" s="68">
        <f t="shared" si="4"/>
        <v>1</v>
      </c>
      <c r="KA67" s="68">
        <f t="shared" si="4"/>
        <v>1</v>
      </c>
      <c r="KB67" s="68">
        <f t="shared" si="4"/>
        <v>1</v>
      </c>
      <c r="KC67" s="68">
        <f t="shared" si="4"/>
        <v>1</v>
      </c>
      <c r="KD67" s="68">
        <f t="shared" si="4"/>
        <v>1</v>
      </c>
      <c r="KE67" s="68">
        <f t="shared" si="4"/>
        <v>1</v>
      </c>
      <c r="KF67" s="68">
        <f t="shared" si="4"/>
        <v>1</v>
      </c>
      <c r="KG67" s="68">
        <f t="shared" si="4"/>
        <v>1</v>
      </c>
      <c r="KH67" s="68">
        <f t="shared" si="4"/>
        <v>1</v>
      </c>
      <c r="KI67" s="68">
        <f t="shared" si="4"/>
        <v>1</v>
      </c>
      <c r="KJ67" s="68">
        <f t="shared" si="4"/>
        <v>1</v>
      </c>
      <c r="KK67" s="68">
        <f t="shared" si="4"/>
        <v>1</v>
      </c>
      <c r="KL67" s="68">
        <f t="shared" si="4"/>
        <v>1</v>
      </c>
      <c r="KM67" s="68">
        <f t="shared" si="4"/>
        <v>1</v>
      </c>
      <c r="KN67" s="68">
        <f t="shared" si="4"/>
        <v>1</v>
      </c>
      <c r="KO67" s="68">
        <f t="shared" si="4"/>
        <v>1</v>
      </c>
      <c r="KP67" s="68">
        <f t="shared" si="4"/>
        <v>1</v>
      </c>
      <c r="KQ67" s="68">
        <f t="shared" si="4"/>
        <v>1</v>
      </c>
      <c r="KR67" s="68">
        <f t="shared" si="4"/>
        <v>1</v>
      </c>
      <c r="KS67" s="68">
        <f t="shared" si="4"/>
        <v>1</v>
      </c>
      <c r="KT67" s="68">
        <f t="shared" si="4"/>
        <v>1</v>
      </c>
      <c r="KU67" s="68">
        <f t="shared" si="4"/>
        <v>1</v>
      </c>
      <c r="KV67" s="68">
        <f t="shared" si="4"/>
        <v>1</v>
      </c>
      <c r="KW67" s="68">
        <f t="shared" si="4"/>
        <v>1</v>
      </c>
      <c r="KX67" s="68">
        <f t="shared" si="4"/>
        <v>1</v>
      </c>
      <c r="KY67" s="68">
        <f t="shared" si="4"/>
        <v>1</v>
      </c>
      <c r="KZ67" s="68">
        <f t="shared" si="4"/>
        <v>1</v>
      </c>
      <c r="LA67" s="68">
        <f t="shared" si="4"/>
        <v>1</v>
      </c>
      <c r="LB67" s="68">
        <f t="shared" si="4"/>
        <v>1</v>
      </c>
      <c r="LC67" s="68">
        <f t="shared" si="4"/>
        <v>1</v>
      </c>
      <c r="LD67" s="68">
        <f t="shared" si="4"/>
        <v>1</v>
      </c>
      <c r="LE67" s="68">
        <f t="shared" si="4"/>
        <v>1</v>
      </c>
      <c r="LF67" s="68">
        <f t="shared" si="4"/>
        <v>1</v>
      </c>
      <c r="LG67" s="68">
        <f t="shared" si="4"/>
        <v>1</v>
      </c>
      <c r="LH67" s="68">
        <f t="shared" si="4"/>
        <v>1</v>
      </c>
      <c r="LI67" s="68">
        <f t="shared" si="4"/>
        <v>1</v>
      </c>
      <c r="LJ67" s="68">
        <f t="shared" si="4"/>
        <v>1</v>
      </c>
      <c r="LK67" s="68">
        <f t="shared" si="4"/>
        <v>1</v>
      </c>
      <c r="LL67" s="68">
        <f t="shared" si="4"/>
        <v>1</v>
      </c>
      <c r="LM67" s="68">
        <f t="shared" si="4"/>
        <v>1</v>
      </c>
      <c r="LN67" s="68">
        <f t="shared" si="4"/>
        <v>1</v>
      </c>
      <c r="LO67" s="68">
        <f t="shared" si="4"/>
        <v>1</v>
      </c>
      <c r="LP67" s="68">
        <f t="shared" si="4"/>
        <v>1</v>
      </c>
      <c r="LQ67" s="68">
        <f t="shared" si="4"/>
        <v>1</v>
      </c>
      <c r="LR67" s="68">
        <f t="shared" si="4"/>
        <v>1</v>
      </c>
      <c r="LS67" s="68">
        <f t="shared" si="4"/>
        <v>1</v>
      </c>
      <c r="LT67" s="68">
        <f t="shared" si="4"/>
        <v>1</v>
      </c>
      <c r="LU67" s="68">
        <f t="shared" si="4"/>
        <v>1</v>
      </c>
      <c r="LV67" s="68">
        <f t="shared" si="4"/>
        <v>1</v>
      </c>
      <c r="LW67" s="68">
        <f t="shared" si="4"/>
        <v>1</v>
      </c>
      <c r="LX67" s="68">
        <f t="shared" si="4"/>
        <v>1</v>
      </c>
      <c r="LY67" s="68">
        <f t="shared" ref="LY67:OJ67" si="5">LY64+1</f>
        <v>1</v>
      </c>
      <c r="LZ67" s="68">
        <f t="shared" si="5"/>
        <v>1</v>
      </c>
      <c r="MA67" s="68">
        <f t="shared" si="5"/>
        <v>1</v>
      </c>
      <c r="MB67" s="68">
        <f t="shared" si="5"/>
        <v>1</v>
      </c>
      <c r="MC67" s="68">
        <f t="shared" si="5"/>
        <v>1</v>
      </c>
      <c r="MD67" s="68">
        <f t="shared" si="5"/>
        <v>1</v>
      </c>
      <c r="ME67" s="68">
        <f t="shared" si="5"/>
        <v>1</v>
      </c>
      <c r="MF67" s="68">
        <f t="shared" si="5"/>
        <v>1</v>
      </c>
      <c r="MG67" s="68">
        <f t="shared" si="5"/>
        <v>1</v>
      </c>
      <c r="MH67" s="68">
        <f t="shared" si="5"/>
        <v>1</v>
      </c>
      <c r="MI67" s="68">
        <f t="shared" si="5"/>
        <v>1</v>
      </c>
      <c r="MJ67" s="68">
        <f t="shared" si="5"/>
        <v>1</v>
      </c>
      <c r="MK67" s="68">
        <f t="shared" si="5"/>
        <v>1</v>
      </c>
      <c r="ML67" s="68">
        <f t="shared" si="5"/>
        <v>1</v>
      </c>
      <c r="MM67" s="68">
        <f t="shared" si="5"/>
        <v>1</v>
      </c>
      <c r="MN67" s="68">
        <f t="shared" si="5"/>
        <v>1</v>
      </c>
      <c r="MO67" s="68">
        <f t="shared" si="5"/>
        <v>1</v>
      </c>
      <c r="MP67" s="68">
        <f t="shared" si="5"/>
        <v>1</v>
      </c>
      <c r="MQ67" s="68">
        <f t="shared" si="5"/>
        <v>1</v>
      </c>
      <c r="MR67" s="68">
        <f t="shared" si="5"/>
        <v>1</v>
      </c>
      <c r="MS67" s="68">
        <f t="shared" si="5"/>
        <v>1</v>
      </c>
      <c r="MT67" s="68">
        <f t="shared" si="5"/>
        <v>1</v>
      </c>
      <c r="MU67" s="68">
        <f t="shared" si="5"/>
        <v>1</v>
      </c>
      <c r="MV67" s="68">
        <f t="shared" si="5"/>
        <v>1</v>
      </c>
      <c r="MW67" s="68">
        <f t="shared" si="5"/>
        <v>1</v>
      </c>
      <c r="MX67" s="68">
        <f t="shared" si="5"/>
        <v>1</v>
      </c>
      <c r="MY67" s="68">
        <f t="shared" si="5"/>
        <v>1</v>
      </c>
      <c r="MZ67" s="68">
        <f t="shared" si="5"/>
        <v>1</v>
      </c>
      <c r="NA67" s="68">
        <f t="shared" si="5"/>
        <v>1</v>
      </c>
      <c r="NB67" s="68">
        <f t="shared" si="5"/>
        <v>1</v>
      </c>
      <c r="NC67" s="68">
        <f t="shared" si="5"/>
        <v>1</v>
      </c>
      <c r="ND67" s="68">
        <f t="shared" si="5"/>
        <v>1</v>
      </c>
      <c r="NE67" s="68">
        <f t="shared" si="5"/>
        <v>1</v>
      </c>
      <c r="NF67" s="68">
        <f t="shared" si="5"/>
        <v>1</v>
      </c>
      <c r="NG67" s="68">
        <f t="shared" si="5"/>
        <v>1</v>
      </c>
      <c r="NH67" s="68">
        <f t="shared" si="5"/>
        <v>1</v>
      </c>
      <c r="NI67" s="68">
        <f t="shared" si="5"/>
        <v>1</v>
      </c>
      <c r="NJ67" s="68">
        <f t="shared" si="5"/>
        <v>1</v>
      </c>
      <c r="NK67" s="68">
        <f t="shared" si="5"/>
        <v>1</v>
      </c>
      <c r="NL67" s="68">
        <f t="shared" si="5"/>
        <v>1</v>
      </c>
      <c r="NM67" s="68">
        <f t="shared" si="5"/>
        <v>1</v>
      </c>
      <c r="NN67" s="68">
        <f t="shared" si="5"/>
        <v>1</v>
      </c>
      <c r="NO67" s="68">
        <f t="shared" si="5"/>
        <v>1</v>
      </c>
      <c r="NP67" s="68">
        <f t="shared" si="5"/>
        <v>1</v>
      </c>
      <c r="NQ67" s="68">
        <f t="shared" si="5"/>
        <v>1</v>
      </c>
      <c r="NR67" s="68">
        <f t="shared" si="5"/>
        <v>1</v>
      </c>
      <c r="NS67" s="68">
        <f t="shared" si="5"/>
        <v>1</v>
      </c>
      <c r="NT67" s="68">
        <f t="shared" si="5"/>
        <v>1</v>
      </c>
      <c r="NU67" s="68">
        <f t="shared" si="5"/>
        <v>1</v>
      </c>
      <c r="NV67" s="68">
        <f t="shared" si="5"/>
        <v>1</v>
      </c>
      <c r="NW67" s="68">
        <f t="shared" si="5"/>
        <v>1</v>
      </c>
      <c r="NX67" s="68">
        <f t="shared" si="5"/>
        <v>1</v>
      </c>
      <c r="NY67" s="68">
        <f t="shared" si="5"/>
        <v>1</v>
      </c>
      <c r="NZ67" s="68">
        <f t="shared" si="5"/>
        <v>1</v>
      </c>
      <c r="OA67" s="68">
        <f t="shared" si="5"/>
        <v>1</v>
      </c>
      <c r="OB67" s="68">
        <f t="shared" si="5"/>
        <v>1</v>
      </c>
      <c r="OC67" s="68">
        <f t="shared" si="5"/>
        <v>1</v>
      </c>
      <c r="OD67" s="68">
        <f t="shared" si="5"/>
        <v>1</v>
      </c>
      <c r="OE67" s="68">
        <f t="shared" si="5"/>
        <v>1</v>
      </c>
      <c r="OF67" s="68">
        <f t="shared" si="5"/>
        <v>1</v>
      </c>
      <c r="OG67" s="68">
        <f t="shared" si="5"/>
        <v>1</v>
      </c>
      <c r="OH67" s="68">
        <f t="shared" si="5"/>
        <v>1</v>
      </c>
      <c r="OI67" s="68">
        <f t="shared" si="5"/>
        <v>1</v>
      </c>
      <c r="OJ67" s="68">
        <f t="shared" si="5"/>
        <v>1</v>
      </c>
      <c r="OK67" s="68">
        <f t="shared" ref="OK67:QV67" si="6">OK64+1</f>
        <v>1</v>
      </c>
      <c r="OL67" s="68">
        <f t="shared" si="6"/>
        <v>1</v>
      </c>
      <c r="OM67" s="68">
        <f t="shared" si="6"/>
        <v>1</v>
      </c>
      <c r="ON67" s="68">
        <f t="shared" si="6"/>
        <v>1</v>
      </c>
      <c r="OO67" s="68">
        <f t="shared" si="6"/>
        <v>1</v>
      </c>
      <c r="OP67" s="68">
        <f t="shared" si="6"/>
        <v>1</v>
      </c>
      <c r="OQ67" s="68">
        <f t="shared" si="6"/>
        <v>1</v>
      </c>
      <c r="OR67" s="68">
        <f t="shared" si="6"/>
        <v>1</v>
      </c>
      <c r="OS67" s="68">
        <f t="shared" si="6"/>
        <v>1</v>
      </c>
      <c r="OT67" s="68">
        <f t="shared" si="6"/>
        <v>1</v>
      </c>
      <c r="OU67" s="68">
        <f t="shared" si="6"/>
        <v>1</v>
      </c>
      <c r="OV67" s="68">
        <f t="shared" si="6"/>
        <v>1</v>
      </c>
      <c r="OW67" s="68">
        <f t="shared" si="6"/>
        <v>1</v>
      </c>
      <c r="OX67" s="68">
        <f t="shared" si="6"/>
        <v>1</v>
      </c>
      <c r="OY67" s="68">
        <f t="shared" si="6"/>
        <v>1</v>
      </c>
      <c r="OZ67" s="68">
        <f t="shared" si="6"/>
        <v>1</v>
      </c>
      <c r="PA67" s="68">
        <f t="shared" si="6"/>
        <v>1</v>
      </c>
      <c r="PB67" s="68">
        <f t="shared" si="6"/>
        <v>1</v>
      </c>
      <c r="PC67" s="68">
        <f t="shared" si="6"/>
        <v>1</v>
      </c>
      <c r="PD67" s="68">
        <f t="shared" si="6"/>
        <v>1</v>
      </c>
      <c r="PE67" s="68">
        <f t="shared" si="6"/>
        <v>1</v>
      </c>
      <c r="PF67" s="68">
        <f t="shared" si="6"/>
        <v>1</v>
      </c>
      <c r="PG67" s="68">
        <f t="shared" si="6"/>
        <v>1</v>
      </c>
      <c r="PH67" s="68">
        <f t="shared" si="6"/>
        <v>1</v>
      </c>
      <c r="PI67" s="68">
        <f t="shared" si="6"/>
        <v>1</v>
      </c>
      <c r="PJ67" s="68">
        <f t="shared" si="6"/>
        <v>1</v>
      </c>
      <c r="PK67" s="68">
        <f t="shared" si="6"/>
        <v>1</v>
      </c>
      <c r="PL67" s="68">
        <f t="shared" si="6"/>
        <v>1</v>
      </c>
      <c r="PM67" s="68">
        <f t="shared" si="6"/>
        <v>1</v>
      </c>
      <c r="PN67" s="68">
        <f t="shared" si="6"/>
        <v>1</v>
      </c>
      <c r="PO67" s="68">
        <f t="shared" si="6"/>
        <v>1</v>
      </c>
      <c r="PP67" s="68">
        <f t="shared" si="6"/>
        <v>1</v>
      </c>
      <c r="PQ67" s="68">
        <f t="shared" si="6"/>
        <v>1</v>
      </c>
      <c r="PR67" s="68">
        <f t="shared" si="6"/>
        <v>1</v>
      </c>
      <c r="PS67" s="68">
        <f t="shared" si="6"/>
        <v>1</v>
      </c>
      <c r="PT67" s="68">
        <f t="shared" si="6"/>
        <v>1</v>
      </c>
      <c r="PU67" s="68">
        <f t="shared" si="6"/>
        <v>1</v>
      </c>
      <c r="PV67" s="68">
        <f t="shared" si="6"/>
        <v>1</v>
      </c>
      <c r="PW67" s="68">
        <f t="shared" si="6"/>
        <v>1</v>
      </c>
      <c r="PX67" s="68">
        <f t="shared" si="6"/>
        <v>1</v>
      </c>
      <c r="PY67" s="68">
        <f t="shared" si="6"/>
        <v>1</v>
      </c>
      <c r="PZ67" s="68">
        <f t="shared" si="6"/>
        <v>1</v>
      </c>
      <c r="QA67" s="68">
        <f t="shared" si="6"/>
        <v>1</v>
      </c>
      <c r="QB67" s="68">
        <f t="shared" si="6"/>
        <v>1</v>
      </c>
      <c r="QC67" s="68">
        <f t="shared" si="6"/>
        <v>1</v>
      </c>
      <c r="QD67" s="68">
        <f t="shared" si="6"/>
        <v>1</v>
      </c>
      <c r="QE67" s="68">
        <f t="shared" si="6"/>
        <v>1</v>
      </c>
      <c r="QF67" s="68">
        <f t="shared" si="6"/>
        <v>1</v>
      </c>
      <c r="QG67" s="68">
        <f t="shared" si="6"/>
        <v>1</v>
      </c>
      <c r="QH67" s="68">
        <f t="shared" si="6"/>
        <v>1</v>
      </c>
      <c r="QI67" s="68">
        <f t="shared" si="6"/>
        <v>1</v>
      </c>
      <c r="QJ67" s="68">
        <f t="shared" si="6"/>
        <v>1</v>
      </c>
      <c r="QK67" s="68">
        <f t="shared" si="6"/>
        <v>1</v>
      </c>
      <c r="QL67" s="68">
        <f t="shared" si="6"/>
        <v>1</v>
      </c>
      <c r="QM67" s="68">
        <f t="shared" si="6"/>
        <v>1</v>
      </c>
      <c r="QN67" s="68">
        <f t="shared" si="6"/>
        <v>1</v>
      </c>
      <c r="QO67" s="68">
        <f t="shared" si="6"/>
        <v>1</v>
      </c>
      <c r="QP67" s="68">
        <f t="shared" si="6"/>
        <v>1</v>
      </c>
      <c r="QQ67" s="68">
        <f t="shared" si="6"/>
        <v>1</v>
      </c>
      <c r="QR67" s="68">
        <f t="shared" si="6"/>
        <v>1</v>
      </c>
      <c r="QS67" s="68">
        <f t="shared" si="6"/>
        <v>1</v>
      </c>
      <c r="QT67" s="68">
        <f t="shared" si="6"/>
        <v>1</v>
      </c>
      <c r="QU67" s="68">
        <f t="shared" si="6"/>
        <v>1</v>
      </c>
      <c r="QV67" s="68">
        <f t="shared" si="6"/>
        <v>1</v>
      </c>
      <c r="QW67" s="68">
        <f t="shared" ref="QW67:TH67" si="7">QW64+1</f>
        <v>1</v>
      </c>
      <c r="QX67" s="68">
        <f t="shared" si="7"/>
        <v>1</v>
      </c>
      <c r="QY67" s="68">
        <f t="shared" si="7"/>
        <v>1</v>
      </c>
      <c r="QZ67" s="68">
        <f t="shared" si="7"/>
        <v>1</v>
      </c>
      <c r="RA67" s="68">
        <f t="shared" si="7"/>
        <v>1</v>
      </c>
      <c r="RB67" s="68">
        <f t="shared" si="7"/>
        <v>1</v>
      </c>
      <c r="RC67" s="68">
        <f t="shared" si="7"/>
        <v>1</v>
      </c>
      <c r="RD67" s="68">
        <f t="shared" si="7"/>
        <v>1</v>
      </c>
      <c r="RE67" s="68">
        <f t="shared" si="7"/>
        <v>1</v>
      </c>
      <c r="RF67" s="68">
        <f t="shared" si="7"/>
        <v>1</v>
      </c>
      <c r="RG67" s="68">
        <f t="shared" si="7"/>
        <v>1</v>
      </c>
      <c r="RH67" s="68">
        <f t="shared" si="7"/>
        <v>1</v>
      </c>
      <c r="RI67" s="68">
        <f t="shared" si="7"/>
        <v>1</v>
      </c>
      <c r="RJ67" s="68">
        <f t="shared" si="7"/>
        <v>1</v>
      </c>
      <c r="RK67" s="68">
        <f t="shared" si="7"/>
        <v>1</v>
      </c>
      <c r="RL67" s="68">
        <f t="shared" si="7"/>
        <v>1</v>
      </c>
      <c r="RM67" s="68">
        <f t="shared" si="7"/>
        <v>1</v>
      </c>
      <c r="RN67" s="68">
        <f t="shared" si="7"/>
        <v>1</v>
      </c>
      <c r="RO67" s="68">
        <f t="shared" si="7"/>
        <v>1</v>
      </c>
      <c r="RP67" s="68">
        <f t="shared" si="7"/>
        <v>1</v>
      </c>
      <c r="RQ67" s="68">
        <f t="shared" si="7"/>
        <v>1</v>
      </c>
      <c r="RR67" s="68">
        <f t="shared" si="7"/>
        <v>1</v>
      </c>
      <c r="RS67" s="68">
        <f t="shared" si="7"/>
        <v>1</v>
      </c>
      <c r="RT67" s="68">
        <f t="shared" si="7"/>
        <v>1</v>
      </c>
      <c r="RU67" s="68">
        <f t="shared" si="7"/>
        <v>1</v>
      </c>
      <c r="RV67" s="68">
        <f t="shared" si="7"/>
        <v>1</v>
      </c>
      <c r="RW67" s="68">
        <f t="shared" si="7"/>
        <v>1</v>
      </c>
      <c r="RX67" s="68">
        <f t="shared" si="7"/>
        <v>1</v>
      </c>
      <c r="RY67" s="68">
        <f t="shared" si="7"/>
        <v>1</v>
      </c>
      <c r="RZ67" s="68">
        <f t="shared" si="7"/>
        <v>1</v>
      </c>
      <c r="SA67" s="68">
        <f t="shared" si="7"/>
        <v>1</v>
      </c>
      <c r="SB67" s="68">
        <f t="shared" si="7"/>
        <v>1</v>
      </c>
      <c r="SC67" s="68">
        <f t="shared" si="7"/>
        <v>1</v>
      </c>
      <c r="SD67" s="68">
        <f t="shared" si="7"/>
        <v>1</v>
      </c>
      <c r="SE67" s="68">
        <f t="shared" si="7"/>
        <v>1</v>
      </c>
      <c r="SF67" s="68">
        <f t="shared" si="7"/>
        <v>1</v>
      </c>
      <c r="SG67" s="68">
        <f t="shared" si="7"/>
        <v>1</v>
      </c>
      <c r="SH67" s="68">
        <f t="shared" si="7"/>
        <v>1</v>
      </c>
      <c r="SI67" s="68">
        <f t="shared" si="7"/>
        <v>1</v>
      </c>
      <c r="SJ67" s="68">
        <f t="shared" si="7"/>
        <v>1</v>
      </c>
      <c r="SK67" s="68">
        <f t="shared" si="7"/>
        <v>1</v>
      </c>
      <c r="SL67" s="68">
        <f t="shared" si="7"/>
        <v>1</v>
      </c>
      <c r="SM67" s="68">
        <f t="shared" si="7"/>
        <v>1</v>
      </c>
      <c r="SN67" s="68">
        <f t="shared" si="7"/>
        <v>1</v>
      </c>
      <c r="SO67" s="68">
        <f t="shared" si="7"/>
        <v>1</v>
      </c>
      <c r="SP67" s="68">
        <f t="shared" si="7"/>
        <v>1</v>
      </c>
      <c r="SQ67" s="68">
        <f t="shared" si="7"/>
        <v>1</v>
      </c>
      <c r="SR67" s="68">
        <f t="shared" si="7"/>
        <v>1</v>
      </c>
      <c r="SS67" s="68">
        <f t="shared" si="7"/>
        <v>1</v>
      </c>
      <c r="ST67" s="68">
        <f t="shared" si="7"/>
        <v>1</v>
      </c>
      <c r="SU67" s="68">
        <f t="shared" si="7"/>
        <v>1</v>
      </c>
      <c r="SV67" s="68">
        <f t="shared" si="7"/>
        <v>1</v>
      </c>
      <c r="SW67" s="68">
        <f t="shared" si="7"/>
        <v>1</v>
      </c>
      <c r="SX67" s="68">
        <f t="shared" si="7"/>
        <v>1</v>
      </c>
      <c r="SY67" s="68">
        <f t="shared" si="7"/>
        <v>1</v>
      </c>
      <c r="SZ67" s="68">
        <f t="shared" si="7"/>
        <v>1</v>
      </c>
      <c r="TA67" s="68">
        <f t="shared" si="7"/>
        <v>1</v>
      </c>
      <c r="TB67" s="68">
        <f t="shared" si="7"/>
        <v>1</v>
      </c>
      <c r="TC67" s="68">
        <f t="shared" si="7"/>
        <v>1</v>
      </c>
      <c r="TD67" s="68">
        <f t="shared" si="7"/>
        <v>1</v>
      </c>
      <c r="TE67" s="68">
        <f t="shared" si="7"/>
        <v>1</v>
      </c>
      <c r="TF67" s="68">
        <f t="shared" si="7"/>
        <v>1</v>
      </c>
      <c r="TG67" s="68">
        <f t="shared" si="7"/>
        <v>1</v>
      </c>
      <c r="TH67" s="68">
        <f t="shared" si="7"/>
        <v>1</v>
      </c>
      <c r="TI67" s="68">
        <f t="shared" ref="TI67:VT67" si="8">TI64+1</f>
        <v>1</v>
      </c>
      <c r="TJ67" s="68">
        <f t="shared" si="8"/>
        <v>1</v>
      </c>
      <c r="TK67" s="68">
        <f t="shared" si="8"/>
        <v>1</v>
      </c>
      <c r="TL67" s="68">
        <f t="shared" si="8"/>
        <v>1</v>
      </c>
      <c r="TM67" s="68">
        <f t="shared" si="8"/>
        <v>1</v>
      </c>
      <c r="TN67" s="68">
        <f t="shared" si="8"/>
        <v>1</v>
      </c>
      <c r="TO67" s="68">
        <f t="shared" si="8"/>
        <v>1</v>
      </c>
      <c r="TP67" s="68">
        <f t="shared" si="8"/>
        <v>1</v>
      </c>
      <c r="TQ67" s="68">
        <f t="shared" si="8"/>
        <v>1</v>
      </c>
      <c r="TR67" s="68">
        <f t="shared" si="8"/>
        <v>1</v>
      </c>
      <c r="TS67" s="68">
        <f t="shared" si="8"/>
        <v>1</v>
      </c>
      <c r="TT67" s="68">
        <f t="shared" si="8"/>
        <v>1</v>
      </c>
      <c r="TU67" s="68">
        <f t="shared" si="8"/>
        <v>1</v>
      </c>
      <c r="TV67" s="68">
        <f t="shared" si="8"/>
        <v>1</v>
      </c>
      <c r="TW67" s="68">
        <f t="shared" si="8"/>
        <v>1</v>
      </c>
      <c r="TX67" s="68">
        <f t="shared" si="8"/>
        <v>1</v>
      </c>
      <c r="TY67" s="68">
        <f t="shared" si="8"/>
        <v>1</v>
      </c>
      <c r="TZ67" s="68">
        <f t="shared" si="8"/>
        <v>1</v>
      </c>
      <c r="UA67" s="68">
        <f t="shared" si="8"/>
        <v>1</v>
      </c>
      <c r="UB67" s="68">
        <f t="shared" si="8"/>
        <v>1</v>
      </c>
      <c r="UC67" s="68">
        <f t="shared" si="8"/>
        <v>1</v>
      </c>
      <c r="UD67" s="68">
        <f t="shared" si="8"/>
        <v>1</v>
      </c>
      <c r="UE67" s="68">
        <f t="shared" si="8"/>
        <v>1</v>
      </c>
      <c r="UF67" s="68">
        <f t="shared" si="8"/>
        <v>1</v>
      </c>
      <c r="UG67" s="68">
        <f t="shared" si="8"/>
        <v>1</v>
      </c>
      <c r="UH67" s="68">
        <f t="shared" si="8"/>
        <v>1</v>
      </c>
      <c r="UI67" s="68">
        <f t="shared" si="8"/>
        <v>1</v>
      </c>
      <c r="UJ67" s="68">
        <f t="shared" si="8"/>
        <v>1</v>
      </c>
      <c r="UK67" s="68">
        <f t="shared" si="8"/>
        <v>1</v>
      </c>
      <c r="UL67" s="68">
        <f t="shared" si="8"/>
        <v>1</v>
      </c>
      <c r="UM67" s="68">
        <f t="shared" si="8"/>
        <v>1</v>
      </c>
      <c r="UN67" s="68">
        <f t="shared" si="8"/>
        <v>1</v>
      </c>
      <c r="UO67" s="68">
        <f t="shared" si="8"/>
        <v>1</v>
      </c>
      <c r="UP67" s="68">
        <f t="shared" si="8"/>
        <v>1</v>
      </c>
      <c r="UQ67" s="68">
        <f t="shared" si="8"/>
        <v>1</v>
      </c>
      <c r="UR67" s="68">
        <f t="shared" si="8"/>
        <v>1</v>
      </c>
      <c r="US67" s="68">
        <f t="shared" si="8"/>
        <v>1</v>
      </c>
      <c r="UT67" s="68">
        <f t="shared" si="8"/>
        <v>1</v>
      </c>
      <c r="UU67" s="68">
        <f t="shared" si="8"/>
        <v>1</v>
      </c>
      <c r="UV67" s="68">
        <f t="shared" si="8"/>
        <v>1</v>
      </c>
      <c r="UW67" s="68">
        <f t="shared" si="8"/>
        <v>1</v>
      </c>
      <c r="UX67" s="68">
        <f t="shared" si="8"/>
        <v>1</v>
      </c>
      <c r="UY67" s="68">
        <f t="shared" si="8"/>
        <v>1</v>
      </c>
      <c r="UZ67" s="68">
        <f t="shared" si="8"/>
        <v>1</v>
      </c>
      <c r="VA67" s="68">
        <f t="shared" si="8"/>
        <v>1</v>
      </c>
      <c r="VB67" s="68">
        <f t="shared" si="8"/>
        <v>1</v>
      </c>
      <c r="VC67" s="68">
        <f t="shared" si="8"/>
        <v>1</v>
      </c>
      <c r="VD67" s="68">
        <f t="shared" si="8"/>
        <v>1</v>
      </c>
      <c r="VE67" s="68">
        <f t="shared" si="8"/>
        <v>1</v>
      </c>
      <c r="VF67" s="68">
        <f t="shared" si="8"/>
        <v>1</v>
      </c>
      <c r="VG67" s="68">
        <f t="shared" si="8"/>
        <v>1</v>
      </c>
      <c r="VH67" s="68">
        <f t="shared" si="8"/>
        <v>1</v>
      </c>
      <c r="VI67" s="68">
        <f t="shared" si="8"/>
        <v>1</v>
      </c>
      <c r="VJ67" s="68">
        <f t="shared" si="8"/>
        <v>1</v>
      </c>
      <c r="VK67" s="68">
        <f t="shared" si="8"/>
        <v>1</v>
      </c>
      <c r="VL67" s="68">
        <f t="shared" si="8"/>
        <v>1</v>
      </c>
      <c r="VM67" s="68">
        <f t="shared" si="8"/>
        <v>1</v>
      </c>
      <c r="VN67" s="68">
        <f t="shared" si="8"/>
        <v>1</v>
      </c>
      <c r="VO67" s="68">
        <f t="shared" si="8"/>
        <v>1</v>
      </c>
      <c r="VP67" s="68">
        <f t="shared" si="8"/>
        <v>1</v>
      </c>
      <c r="VQ67" s="68">
        <f t="shared" si="8"/>
        <v>1</v>
      </c>
      <c r="VR67" s="68">
        <f t="shared" si="8"/>
        <v>1</v>
      </c>
      <c r="VS67" s="68">
        <f t="shared" si="8"/>
        <v>1</v>
      </c>
      <c r="VT67" s="68">
        <f t="shared" si="8"/>
        <v>1</v>
      </c>
      <c r="VU67" s="68">
        <f t="shared" ref="VU67:YF67" si="9">VU64+1</f>
        <v>1</v>
      </c>
      <c r="VV67" s="68">
        <f t="shared" si="9"/>
        <v>1</v>
      </c>
      <c r="VW67" s="68">
        <f t="shared" si="9"/>
        <v>1</v>
      </c>
      <c r="VX67" s="68">
        <f t="shared" si="9"/>
        <v>1</v>
      </c>
      <c r="VY67" s="68">
        <f t="shared" si="9"/>
        <v>1</v>
      </c>
      <c r="VZ67" s="68">
        <f t="shared" si="9"/>
        <v>1</v>
      </c>
      <c r="WA67" s="68">
        <f t="shared" si="9"/>
        <v>1</v>
      </c>
      <c r="WB67" s="68">
        <f t="shared" si="9"/>
        <v>1</v>
      </c>
      <c r="WC67" s="68">
        <f t="shared" si="9"/>
        <v>1</v>
      </c>
      <c r="WD67" s="68">
        <f t="shared" si="9"/>
        <v>1</v>
      </c>
      <c r="WE67" s="68">
        <f t="shared" si="9"/>
        <v>1</v>
      </c>
      <c r="WF67" s="68">
        <f t="shared" si="9"/>
        <v>1</v>
      </c>
      <c r="WG67" s="68">
        <f t="shared" si="9"/>
        <v>1</v>
      </c>
      <c r="WH67" s="68">
        <f t="shared" si="9"/>
        <v>1</v>
      </c>
      <c r="WI67" s="68">
        <f t="shared" si="9"/>
        <v>1</v>
      </c>
      <c r="WJ67" s="68">
        <f t="shared" si="9"/>
        <v>1</v>
      </c>
      <c r="WK67" s="68">
        <f t="shared" si="9"/>
        <v>1</v>
      </c>
      <c r="WL67" s="68">
        <f t="shared" si="9"/>
        <v>1</v>
      </c>
      <c r="WM67" s="68">
        <f t="shared" si="9"/>
        <v>1</v>
      </c>
      <c r="WN67" s="68">
        <f t="shared" si="9"/>
        <v>1</v>
      </c>
      <c r="WO67" s="68">
        <f t="shared" si="9"/>
        <v>1</v>
      </c>
      <c r="WP67" s="68">
        <f t="shared" si="9"/>
        <v>1</v>
      </c>
      <c r="WQ67" s="68">
        <f t="shared" si="9"/>
        <v>1</v>
      </c>
      <c r="WR67" s="68">
        <f t="shared" si="9"/>
        <v>1</v>
      </c>
      <c r="WS67" s="68">
        <f t="shared" si="9"/>
        <v>1</v>
      </c>
      <c r="WT67" s="68">
        <f t="shared" si="9"/>
        <v>1</v>
      </c>
      <c r="WU67" s="68">
        <f t="shared" si="9"/>
        <v>1</v>
      </c>
      <c r="WV67" s="68">
        <f t="shared" si="9"/>
        <v>1</v>
      </c>
      <c r="WW67" s="68">
        <f t="shared" si="9"/>
        <v>1</v>
      </c>
      <c r="WX67" s="68">
        <f t="shared" si="9"/>
        <v>1</v>
      </c>
      <c r="WY67" s="68">
        <f t="shared" si="9"/>
        <v>1</v>
      </c>
      <c r="WZ67" s="68">
        <f t="shared" si="9"/>
        <v>1</v>
      </c>
      <c r="XA67" s="68">
        <f t="shared" si="9"/>
        <v>1</v>
      </c>
      <c r="XB67" s="68">
        <f t="shared" si="9"/>
        <v>1</v>
      </c>
      <c r="XC67" s="68">
        <f t="shared" si="9"/>
        <v>1</v>
      </c>
      <c r="XD67" s="68">
        <f t="shared" si="9"/>
        <v>1</v>
      </c>
      <c r="XE67" s="68">
        <f t="shared" si="9"/>
        <v>1</v>
      </c>
      <c r="XF67" s="68">
        <f t="shared" si="9"/>
        <v>1</v>
      </c>
      <c r="XG67" s="68">
        <f t="shared" si="9"/>
        <v>1</v>
      </c>
      <c r="XH67" s="68">
        <f t="shared" si="9"/>
        <v>1</v>
      </c>
      <c r="XI67" s="68">
        <f t="shared" si="9"/>
        <v>1</v>
      </c>
      <c r="XJ67" s="68">
        <f t="shared" si="9"/>
        <v>1</v>
      </c>
      <c r="XK67" s="68">
        <f t="shared" si="9"/>
        <v>1</v>
      </c>
      <c r="XL67" s="68">
        <f t="shared" si="9"/>
        <v>1</v>
      </c>
      <c r="XM67" s="68">
        <f t="shared" si="9"/>
        <v>1</v>
      </c>
      <c r="XN67" s="68">
        <f t="shared" si="9"/>
        <v>1</v>
      </c>
      <c r="XO67" s="68">
        <f t="shared" si="9"/>
        <v>1</v>
      </c>
      <c r="XP67" s="68">
        <f t="shared" si="9"/>
        <v>1</v>
      </c>
      <c r="XQ67" s="68">
        <f t="shared" si="9"/>
        <v>1</v>
      </c>
      <c r="XR67" s="68">
        <f t="shared" si="9"/>
        <v>1</v>
      </c>
      <c r="XS67" s="68">
        <f t="shared" si="9"/>
        <v>1</v>
      </c>
      <c r="XT67" s="68">
        <f t="shared" si="9"/>
        <v>1</v>
      </c>
      <c r="XU67" s="68">
        <f t="shared" si="9"/>
        <v>1</v>
      </c>
      <c r="XV67" s="68">
        <f t="shared" si="9"/>
        <v>1</v>
      </c>
      <c r="XW67" s="68">
        <f t="shared" si="9"/>
        <v>1</v>
      </c>
      <c r="XX67" s="68">
        <f t="shared" si="9"/>
        <v>1</v>
      </c>
      <c r="XY67" s="68">
        <f t="shared" si="9"/>
        <v>1</v>
      </c>
      <c r="XZ67" s="68">
        <f t="shared" si="9"/>
        <v>1</v>
      </c>
      <c r="YA67" s="68">
        <f t="shared" si="9"/>
        <v>1</v>
      </c>
      <c r="YB67" s="68">
        <f t="shared" si="9"/>
        <v>1</v>
      </c>
      <c r="YC67" s="68">
        <f t="shared" si="9"/>
        <v>1</v>
      </c>
      <c r="YD67" s="68">
        <f t="shared" si="9"/>
        <v>1</v>
      </c>
      <c r="YE67" s="68">
        <f t="shared" si="9"/>
        <v>1</v>
      </c>
      <c r="YF67" s="68">
        <f t="shared" si="9"/>
        <v>1</v>
      </c>
      <c r="YG67" s="68">
        <f t="shared" ref="YG67:AAR67" si="10">YG64+1</f>
        <v>1</v>
      </c>
      <c r="YH67" s="68">
        <f t="shared" si="10"/>
        <v>1</v>
      </c>
      <c r="YI67" s="68">
        <f t="shared" si="10"/>
        <v>1</v>
      </c>
      <c r="YJ67" s="68">
        <f t="shared" si="10"/>
        <v>1</v>
      </c>
      <c r="YK67" s="68">
        <f t="shared" si="10"/>
        <v>1</v>
      </c>
      <c r="YL67" s="68">
        <f t="shared" si="10"/>
        <v>1</v>
      </c>
      <c r="YM67" s="68">
        <f t="shared" si="10"/>
        <v>1</v>
      </c>
      <c r="YN67" s="68">
        <f t="shared" si="10"/>
        <v>1</v>
      </c>
      <c r="YO67" s="68">
        <f t="shared" si="10"/>
        <v>1</v>
      </c>
      <c r="YP67" s="68">
        <f t="shared" si="10"/>
        <v>1</v>
      </c>
      <c r="YQ67" s="68">
        <f t="shared" si="10"/>
        <v>1</v>
      </c>
      <c r="YR67" s="68">
        <f t="shared" si="10"/>
        <v>1</v>
      </c>
      <c r="YS67" s="68">
        <f t="shared" si="10"/>
        <v>1</v>
      </c>
      <c r="YT67" s="68">
        <f t="shared" si="10"/>
        <v>1</v>
      </c>
      <c r="YU67" s="68">
        <f t="shared" si="10"/>
        <v>1</v>
      </c>
      <c r="YV67" s="68">
        <f t="shared" si="10"/>
        <v>1</v>
      </c>
      <c r="YW67" s="68">
        <f t="shared" si="10"/>
        <v>1</v>
      </c>
      <c r="YX67" s="68">
        <f t="shared" si="10"/>
        <v>1</v>
      </c>
      <c r="YY67" s="68">
        <f t="shared" si="10"/>
        <v>1</v>
      </c>
      <c r="YZ67" s="68">
        <f t="shared" si="10"/>
        <v>1</v>
      </c>
      <c r="ZA67" s="68">
        <f t="shared" si="10"/>
        <v>1</v>
      </c>
      <c r="ZB67" s="68">
        <f t="shared" si="10"/>
        <v>1</v>
      </c>
      <c r="ZC67" s="68">
        <f t="shared" si="10"/>
        <v>1</v>
      </c>
      <c r="ZD67" s="68">
        <f t="shared" si="10"/>
        <v>1</v>
      </c>
      <c r="ZE67" s="68">
        <f t="shared" si="10"/>
        <v>1</v>
      </c>
      <c r="ZF67" s="68">
        <f t="shared" si="10"/>
        <v>1</v>
      </c>
      <c r="ZG67" s="68">
        <f t="shared" si="10"/>
        <v>1</v>
      </c>
      <c r="ZH67" s="68">
        <f t="shared" si="10"/>
        <v>1</v>
      </c>
      <c r="ZI67" s="68">
        <f t="shared" si="10"/>
        <v>1</v>
      </c>
      <c r="ZJ67" s="68">
        <f t="shared" si="10"/>
        <v>1</v>
      </c>
      <c r="ZK67" s="68">
        <f t="shared" si="10"/>
        <v>1</v>
      </c>
      <c r="ZL67" s="68">
        <f t="shared" si="10"/>
        <v>1</v>
      </c>
      <c r="ZM67" s="68">
        <f t="shared" si="10"/>
        <v>1</v>
      </c>
      <c r="ZN67" s="68">
        <f t="shared" si="10"/>
        <v>1</v>
      </c>
      <c r="ZO67" s="68">
        <f t="shared" si="10"/>
        <v>1</v>
      </c>
      <c r="ZP67" s="68">
        <f t="shared" si="10"/>
        <v>1</v>
      </c>
      <c r="ZQ67" s="68">
        <f t="shared" si="10"/>
        <v>1</v>
      </c>
      <c r="ZR67" s="68">
        <f t="shared" si="10"/>
        <v>1</v>
      </c>
      <c r="ZS67" s="68">
        <f t="shared" si="10"/>
        <v>1</v>
      </c>
      <c r="ZT67" s="68">
        <f t="shared" si="10"/>
        <v>1</v>
      </c>
      <c r="ZU67" s="68">
        <f t="shared" si="10"/>
        <v>1</v>
      </c>
      <c r="ZV67" s="68">
        <f t="shared" si="10"/>
        <v>1</v>
      </c>
      <c r="ZW67" s="68">
        <f t="shared" si="10"/>
        <v>1</v>
      </c>
      <c r="ZX67" s="68">
        <f t="shared" si="10"/>
        <v>1</v>
      </c>
      <c r="ZY67" s="68">
        <f t="shared" si="10"/>
        <v>1</v>
      </c>
      <c r="ZZ67" s="68">
        <f t="shared" si="10"/>
        <v>1</v>
      </c>
      <c r="AAA67" s="68">
        <f t="shared" si="10"/>
        <v>1</v>
      </c>
      <c r="AAB67" s="68">
        <f t="shared" si="10"/>
        <v>1</v>
      </c>
      <c r="AAC67" s="68">
        <f t="shared" si="10"/>
        <v>1</v>
      </c>
      <c r="AAD67" s="68">
        <f t="shared" si="10"/>
        <v>1</v>
      </c>
      <c r="AAE67" s="68">
        <f t="shared" si="10"/>
        <v>1</v>
      </c>
      <c r="AAF67" s="68">
        <f t="shared" si="10"/>
        <v>1</v>
      </c>
      <c r="AAG67" s="68">
        <f t="shared" si="10"/>
        <v>1</v>
      </c>
      <c r="AAH67" s="68">
        <f t="shared" si="10"/>
        <v>1</v>
      </c>
      <c r="AAI67" s="68">
        <f t="shared" si="10"/>
        <v>1</v>
      </c>
      <c r="AAJ67" s="68">
        <f t="shared" si="10"/>
        <v>1</v>
      </c>
      <c r="AAK67" s="68">
        <f t="shared" si="10"/>
        <v>1</v>
      </c>
      <c r="AAL67" s="68">
        <f t="shared" si="10"/>
        <v>1</v>
      </c>
      <c r="AAM67" s="68">
        <f t="shared" si="10"/>
        <v>1</v>
      </c>
      <c r="AAN67" s="68">
        <f t="shared" si="10"/>
        <v>1</v>
      </c>
      <c r="AAO67" s="68">
        <f t="shared" si="10"/>
        <v>1</v>
      </c>
      <c r="AAP67" s="68">
        <f t="shared" si="10"/>
        <v>1</v>
      </c>
      <c r="AAQ67" s="68">
        <f t="shared" si="10"/>
        <v>1</v>
      </c>
      <c r="AAR67" s="68">
        <f t="shared" si="10"/>
        <v>1</v>
      </c>
      <c r="AAS67" s="68">
        <f t="shared" ref="AAS67:ADD67" si="11">AAS64+1</f>
        <v>1</v>
      </c>
      <c r="AAT67" s="68">
        <f t="shared" si="11"/>
        <v>1</v>
      </c>
      <c r="AAU67" s="68">
        <f t="shared" si="11"/>
        <v>1</v>
      </c>
      <c r="AAV67" s="68">
        <f t="shared" si="11"/>
        <v>1</v>
      </c>
      <c r="AAW67" s="68">
        <f t="shared" si="11"/>
        <v>1</v>
      </c>
      <c r="AAX67" s="68">
        <f t="shared" si="11"/>
        <v>1</v>
      </c>
      <c r="AAY67" s="68">
        <f t="shared" si="11"/>
        <v>1</v>
      </c>
      <c r="AAZ67" s="68">
        <f t="shared" si="11"/>
        <v>1</v>
      </c>
      <c r="ABA67" s="68">
        <f t="shared" si="11"/>
        <v>1</v>
      </c>
      <c r="ABB67" s="68">
        <f t="shared" si="11"/>
        <v>1</v>
      </c>
      <c r="ABC67" s="68">
        <f t="shared" si="11"/>
        <v>1</v>
      </c>
      <c r="ABD67" s="68">
        <f t="shared" si="11"/>
        <v>1</v>
      </c>
      <c r="ABE67" s="68">
        <f t="shared" si="11"/>
        <v>1</v>
      </c>
      <c r="ABF67" s="68">
        <f t="shared" si="11"/>
        <v>1</v>
      </c>
      <c r="ABG67" s="68">
        <f t="shared" si="11"/>
        <v>1</v>
      </c>
      <c r="ABH67" s="68">
        <f t="shared" si="11"/>
        <v>1</v>
      </c>
      <c r="ABI67" s="68">
        <f t="shared" si="11"/>
        <v>1</v>
      </c>
      <c r="ABJ67" s="68">
        <f t="shared" si="11"/>
        <v>1</v>
      </c>
      <c r="ABK67" s="68">
        <f t="shared" si="11"/>
        <v>1</v>
      </c>
      <c r="ABL67" s="68">
        <f t="shared" si="11"/>
        <v>1</v>
      </c>
      <c r="ABM67" s="68">
        <f t="shared" si="11"/>
        <v>1</v>
      </c>
      <c r="ABN67" s="68">
        <f t="shared" si="11"/>
        <v>1</v>
      </c>
      <c r="ABO67" s="68">
        <f t="shared" si="11"/>
        <v>1</v>
      </c>
      <c r="ABP67" s="68">
        <f t="shared" si="11"/>
        <v>1</v>
      </c>
      <c r="ABQ67" s="68">
        <f t="shared" si="11"/>
        <v>1</v>
      </c>
      <c r="ABR67" s="68">
        <f t="shared" si="11"/>
        <v>1</v>
      </c>
      <c r="ABS67" s="68">
        <f t="shared" si="11"/>
        <v>1</v>
      </c>
      <c r="ABT67" s="68">
        <f t="shared" si="11"/>
        <v>1</v>
      </c>
      <c r="ABU67" s="68">
        <f t="shared" si="11"/>
        <v>1</v>
      </c>
      <c r="ABV67" s="68">
        <f t="shared" si="11"/>
        <v>1</v>
      </c>
      <c r="ABW67" s="68">
        <f t="shared" si="11"/>
        <v>1</v>
      </c>
      <c r="ABX67" s="68">
        <f t="shared" si="11"/>
        <v>1</v>
      </c>
      <c r="ABY67" s="68">
        <f t="shared" si="11"/>
        <v>1</v>
      </c>
      <c r="ABZ67" s="68">
        <f t="shared" si="11"/>
        <v>1</v>
      </c>
      <c r="ACA67" s="68">
        <f t="shared" si="11"/>
        <v>1</v>
      </c>
      <c r="ACB67" s="68">
        <f t="shared" si="11"/>
        <v>1</v>
      </c>
      <c r="ACC67" s="68">
        <f t="shared" si="11"/>
        <v>1</v>
      </c>
      <c r="ACD67" s="68">
        <f t="shared" si="11"/>
        <v>1</v>
      </c>
      <c r="ACE67" s="68">
        <f t="shared" si="11"/>
        <v>1</v>
      </c>
      <c r="ACF67" s="68">
        <f t="shared" si="11"/>
        <v>1</v>
      </c>
      <c r="ACG67" s="68">
        <f t="shared" si="11"/>
        <v>1</v>
      </c>
      <c r="ACH67" s="68">
        <f t="shared" si="11"/>
        <v>1</v>
      </c>
      <c r="ACI67" s="68">
        <f t="shared" si="11"/>
        <v>1</v>
      </c>
      <c r="ACJ67" s="68">
        <f t="shared" si="11"/>
        <v>1</v>
      </c>
      <c r="ACK67" s="68">
        <f t="shared" si="11"/>
        <v>1</v>
      </c>
      <c r="ACL67" s="68">
        <f t="shared" si="11"/>
        <v>1</v>
      </c>
      <c r="ACM67" s="68">
        <f t="shared" si="11"/>
        <v>1</v>
      </c>
      <c r="ACN67" s="68">
        <f t="shared" si="11"/>
        <v>1</v>
      </c>
      <c r="ACO67" s="68">
        <f t="shared" si="11"/>
        <v>1</v>
      </c>
      <c r="ACP67" s="68">
        <f t="shared" si="11"/>
        <v>1</v>
      </c>
      <c r="ACQ67" s="68">
        <f t="shared" si="11"/>
        <v>1</v>
      </c>
      <c r="ACR67" s="68">
        <f t="shared" si="11"/>
        <v>1</v>
      </c>
      <c r="ACS67" s="68">
        <f t="shared" si="11"/>
        <v>1</v>
      </c>
      <c r="ACT67" s="68">
        <f t="shared" si="11"/>
        <v>1</v>
      </c>
      <c r="ACU67" s="68">
        <f t="shared" si="11"/>
        <v>1</v>
      </c>
      <c r="ACV67" s="68">
        <f t="shared" si="11"/>
        <v>1</v>
      </c>
      <c r="ACW67" s="68">
        <f t="shared" si="11"/>
        <v>1</v>
      </c>
      <c r="ACX67" s="68">
        <f t="shared" si="11"/>
        <v>1</v>
      </c>
      <c r="ACY67" s="68">
        <f t="shared" si="11"/>
        <v>1</v>
      </c>
      <c r="ACZ67" s="68">
        <f t="shared" si="11"/>
        <v>1</v>
      </c>
      <c r="ADA67" s="68">
        <f t="shared" si="11"/>
        <v>1</v>
      </c>
      <c r="ADB67" s="68">
        <f t="shared" si="11"/>
        <v>1</v>
      </c>
      <c r="ADC67" s="68">
        <f t="shared" si="11"/>
        <v>1</v>
      </c>
      <c r="ADD67" s="68">
        <f t="shared" si="11"/>
        <v>1</v>
      </c>
      <c r="ADE67" s="68">
        <f t="shared" ref="ADE67:AFP67" si="12">ADE64+1</f>
        <v>1</v>
      </c>
      <c r="ADF67" s="68">
        <f t="shared" si="12"/>
        <v>1</v>
      </c>
      <c r="ADG67" s="68">
        <f t="shared" si="12"/>
        <v>1</v>
      </c>
      <c r="ADH67" s="68">
        <f t="shared" si="12"/>
        <v>1</v>
      </c>
      <c r="ADI67" s="68">
        <f t="shared" si="12"/>
        <v>1</v>
      </c>
      <c r="ADJ67" s="68">
        <f t="shared" si="12"/>
        <v>1</v>
      </c>
      <c r="ADK67" s="68">
        <f t="shared" si="12"/>
        <v>1</v>
      </c>
      <c r="ADL67" s="68">
        <f t="shared" si="12"/>
        <v>1</v>
      </c>
      <c r="ADM67" s="68">
        <f t="shared" si="12"/>
        <v>1</v>
      </c>
      <c r="ADN67" s="68">
        <f t="shared" si="12"/>
        <v>1</v>
      </c>
      <c r="ADO67" s="68">
        <f t="shared" si="12"/>
        <v>1</v>
      </c>
      <c r="ADP67" s="68">
        <f t="shared" si="12"/>
        <v>1</v>
      </c>
      <c r="ADQ67" s="68">
        <f t="shared" si="12"/>
        <v>1</v>
      </c>
      <c r="ADR67" s="68">
        <f t="shared" si="12"/>
        <v>1</v>
      </c>
      <c r="ADS67" s="68">
        <f t="shared" si="12"/>
        <v>1</v>
      </c>
      <c r="ADT67" s="68">
        <f t="shared" si="12"/>
        <v>1</v>
      </c>
      <c r="ADU67" s="68">
        <f t="shared" si="12"/>
        <v>1</v>
      </c>
      <c r="ADV67" s="68">
        <f t="shared" si="12"/>
        <v>1</v>
      </c>
      <c r="ADW67" s="68">
        <f t="shared" si="12"/>
        <v>1</v>
      </c>
      <c r="ADX67" s="68">
        <f t="shared" si="12"/>
        <v>1</v>
      </c>
      <c r="ADY67" s="68">
        <f t="shared" si="12"/>
        <v>1</v>
      </c>
      <c r="ADZ67" s="68">
        <f t="shared" si="12"/>
        <v>1</v>
      </c>
      <c r="AEA67" s="68">
        <f t="shared" si="12"/>
        <v>1</v>
      </c>
      <c r="AEB67" s="68">
        <f t="shared" si="12"/>
        <v>1</v>
      </c>
      <c r="AEC67" s="68">
        <f t="shared" si="12"/>
        <v>1</v>
      </c>
      <c r="AED67" s="68">
        <f t="shared" si="12"/>
        <v>1</v>
      </c>
      <c r="AEE67" s="68">
        <f t="shared" si="12"/>
        <v>1</v>
      </c>
      <c r="AEF67" s="68">
        <f t="shared" si="12"/>
        <v>1</v>
      </c>
      <c r="AEG67" s="68">
        <f t="shared" si="12"/>
        <v>1</v>
      </c>
      <c r="AEH67" s="68">
        <f t="shared" si="12"/>
        <v>1</v>
      </c>
      <c r="AEI67" s="68">
        <f t="shared" si="12"/>
        <v>1</v>
      </c>
      <c r="AEJ67" s="68">
        <f t="shared" si="12"/>
        <v>1</v>
      </c>
      <c r="AEK67" s="68">
        <f t="shared" si="12"/>
        <v>1</v>
      </c>
      <c r="AEL67" s="68">
        <f t="shared" si="12"/>
        <v>1</v>
      </c>
      <c r="AEM67" s="68">
        <f t="shared" si="12"/>
        <v>1</v>
      </c>
      <c r="AEN67" s="68">
        <f t="shared" si="12"/>
        <v>1</v>
      </c>
      <c r="AEO67" s="68">
        <f t="shared" si="12"/>
        <v>1</v>
      </c>
      <c r="AEP67" s="68">
        <f t="shared" si="12"/>
        <v>1</v>
      </c>
      <c r="AEQ67" s="68">
        <f t="shared" si="12"/>
        <v>1</v>
      </c>
      <c r="AER67" s="68">
        <f t="shared" si="12"/>
        <v>1</v>
      </c>
      <c r="AES67" s="68">
        <f t="shared" si="12"/>
        <v>1</v>
      </c>
      <c r="AET67" s="68">
        <f t="shared" si="12"/>
        <v>1</v>
      </c>
      <c r="AEU67" s="68">
        <f t="shared" si="12"/>
        <v>1</v>
      </c>
      <c r="AEV67" s="68">
        <f t="shared" si="12"/>
        <v>1</v>
      </c>
      <c r="AEW67" s="68">
        <f t="shared" si="12"/>
        <v>1</v>
      </c>
      <c r="AEX67" s="68">
        <f t="shared" si="12"/>
        <v>1</v>
      </c>
      <c r="AEY67" s="68">
        <f t="shared" si="12"/>
        <v>1</v>
      </c>
      <c r="AEZ67" s="68">
        <f t="shared" si="12"/>
        <v>1</v>
      </c>
      <c r="AFA67" s="68">
        <f t="shared" si="12"/>
        <v>1</v>
      </c>
      <c r="AFB67" s="68">
        <f t="shared" si="12"/>
        <v>1</v>
      </c>
      <c r="AFC67" s="68">
        <f t="shared" si="12"/>
        <v>1</v>
      </c>
      <c r="AFD67" s="68">
        <f t="shared" si="12"/>
        <v>1</v>
      </c>
      <c r="AFE67" s="68">
        <f t="shared" si="12"/>
        <v>1</v>
      </c>
      <c r="AFF67" s="68">
        <f t="shared" si="12"/>
        <v>1</v>
      </c>
      <c r="AFG67" s="68">
        <f t="shared" si="12"/>
        <v>1</v>
      </c>
      <c r="AFH67" s="68">
        <f t="shared" si="12"/>
        <v>1</v>
      </c>
      <c r="AFI67" s="68">
        <f t="shared" si="12"/>
        <v>1</v>
      </c>
      <c r="AFJ67" s="68">
        <f t="shared" si="12"/>
        <v>1</v>
      </c>
      <c r="AFK67" s="68">
        <f t="shared" si="12"/>
        <v>1</v>
      </c>
      <c r="AFL67" s="68">
        <f t="shared" si="12"/>
        <v>1</v>
      </c>
      <c r="AFM67" s="68">
        <f t="shared" si="12"/>
        <v>1</v>
      </c>
      <c r="AFN67" s="68">
        <f t="shared" si="12"/>
        <v>1</v>
      </c>
      <c r="AFO67" s="68">
        <f t="shared" si="12"/>
        <v>1</v>
      </c>
      <c r="AFP67" s="68">
        <f t="shared" si="12"/>
        <v>1</v>
      </c>
      <c r="AFQ67" s="68">
        <f t="shared" ref="AFQ67:AIB67" si="13">AFQ64+1</f>
        <v>1</v>
      </c>
      <c r="AFR67" s="68">
        <f t="shared" si="13"/>
        <v>1</v>
      </c>
      <c r="AFS67" s="68">
        <f t="shared" si="13"/>
        <v>1</v>
      </c>
      <c r="AFT67" s="68">
        <f t="shared" si="13"/>
        <v>1</v>
      </c>
      <c r="AFU67" s="68">
        <f t="shared" si="13"/>
        <v>1</v>
      </c>
      <c r="AFV67" s="68">
        <f t="shared" si="13"/>
        <v>1</v>
      </c>
      <c r="AFW67" s="68">
        <f t="shared" si="13"/>
        <v>1</v>
      </c>
      <c r="AFX67" s="68">
        <f t="shared" si="13"/>
        <v>1</v>
      </c>
      <c r="AFY67" s="68">
        <f t="shared" si="13"/>
        <v>1</v>
      </c>
      <c r="AFZ67" s="68">
        <f t="shared" si="13"/>
        <v>1</v>
      </c>
      <c r="AGA67" s="68">
        <f t="shared" si="13"/>
        <v>1</v>
      </c>
      <c r="AGB67" s="68">
        <f t="shared" si="13"/>
        <v>1</v>
      </c>
      <c r="AGC67" s="68">
        <f t="shared" si="13"/>
        <v>1</v>
      </c>
      <c r="AGD67" s="68">
        <f t="shared" si="13"/>
        <v>1</v>
      </c>
      <c r="AGE67" s="68">
        <f t="shared" si="13"/>
        <v>1</v>
      </c>
      <c r="AGF67" s="68">
        <f t="shared" si="13"/>
        <v>1</v>
      </c>
      <c r="AGG67" s="68">
        <f t="shared" si="13"/>
        <v>1</v>
      </c>
      <c r="AGH67" s="68">
        <f t="shared" si="13"/>
        <v>1</v>
      </c>
      <c r="AGI67" s="68">
        <f t="shared" si="13"/>
        <v>1</v>
      </c>
      <c r="AGJ67" s="68">
        <f t="shared" si="13"/>
        <v>1</v>
      </c>
      <c r="AGK67" s="68">
        <f t="shared" si="13"/>
        <v>1</v>
      </c>
      <c r="AGL67" s="68">
        <f t="shared" si="13"/>
        <v>1</v>
      </c>
      <c r="AGM67" s="68">
        <f t="shared" si="13"/>
        <v>1</v>
      </c>
      <c r="AGN67" s="68">
        <f t="shared" si="13"/>
        <v>1</v>
      </c>
      <c r="AGO67" s="68">
        <f t="shared" si="13"/>
        <v>1</v>
      </c>
      <c r="AGP67" s="68">
        <f t="shared" si="13"/>
        <v>1</v>
      </c>
      <c r="AGQ67" s="68">
        <f t="shared" si="13"/>
        <v>1</v>
      </c>
      <c r="AGR67" s="68">
        <f t="shared" si="13"/>
        <v>1</v>
      </c>
      <c r="AGS67" s="68">
        <f t="shared" si="13"/>
        <v>1</v>
      </c>
      <c r="AGT67" s="68">
        <f t="shared" si="13"/>
        <v>1</v>
      </c>
      <c r="AGU67" s="68">
        <f t="shared" si="13"/>
        <v>1</v>
      </c>
      <c r="AGV67" s="68">
        <f t="shared" si="13"/>
        <v>1</v>
      </c>
      <c r="AGW67" s="68">
        <f t="shared" si="13"/>
        <v>1</v>
      </c>
      <c r="AGX67" s="68">
        <f t="shared" si="13"/>
        <v>1</v>
      </c>
      <c r="AGY67" s="68">
        <f t="shared" si="13"/>
        <v>1</v>
      </c>
      <c r="AGZ67" s="68">
        <f t="shared" si="13"/>
        <v>1</v>
      </c>
      <c r="AHA67" s="68">
        <f t="shared" si="13"/>
        <v>1</v>
      </c>
      <c r="AHB67" s="68">
        <f t="shared" si="13"/>
        <v>1</v>
      </c>
      <c r="AHC67" s="68">
        <f t="shared" si="13"/>
        <v>1</v>
      </c>
      <c r="AHD67" s="68">
        <f t="shared" si="13"/>
        <v>1</v>
      </c>
      <c r="AHE67" s="68">
        <f t="shared" si="13"/>
        <v>1</v>
      </c>
      <c r="AHF67" s="68">
        <f t="shared" si="13"/>
        <v>1</v>
      </c>
      <c r="AHG67" s="68">
        <f t="shared" si="13"/>
        <v>1</v>
      </c>
      <c r="AHH67" s="68">
        <f t="shared" si="13"/>
        <v>1</v>
      </c>
      <c r="AHI67" s="68">
        <f t="shared" si="13"/>
        <v>1</v>
      </c>
      <c r="AHJ67" s="68">
        <f t="shared" si="13"/>
        <v>1</v>
      </c>
      <c r="AHK67" s="68">
        <f t="shared" si="13"/>
        <v>1</v>
      </c>
      <c r="AHL67" s="68">
        <f t="shared" si="13"/>
        <v>1</v>
      </c>
      <c r="AHM67" s="68">
        <f t="shared" si="13"/>
        <v>1</v>
      </c>
      <c r="AHN67" s="68">
        <f t="shared" si="13"/>
        <v>1</v>
      </c>
      <c r="AHO67" s="68">
        <f t="shared" si="13"/>
        <v>1</v>
      </c>
      <c r="AHP67" s="68">
        <f t="shared" si="13"/>
        <v>1</v>
      </c>
      <c r="AHQ67" s="68">
        <f t="shared" si="13"/>
        <v>1</v>
      </c>
      <c r="AHR67" s="68">
        <f t="shared" si="13"/>
        <v>1</v>
      </c>
      <c r="AHS67" s="68">
        <f t="shared" si="13"/>
        <v>1</v>
      </c>
      <c r="AHT67" s="68">
        <f t="shared" si="13"/>
        <v>1</v>
      </c>
      <c r="AHU67" s="68">
        <f t="shared" si="13"/>
        <v>1</v>
      </c>
      <c r="AHV67" s="68">
        <f t="shared" si="13"/>
        <v>1</v>
      </c>
      <c r="AHW67" s="68">
        <f t="shared" si="13"/>
        <v>1</v>
      </c>
      <c r="AHX67" s="68">
        <f t="shared" si="13"/>
        <v>1</v>
      </c>
      <c r="AHY67" s="68">
        <f t="shared" si="13"/>
        <v>1</v>
      </c>
      <c r="AHZ67" s="68">
        <f t="shared" si="13"/>
        <v>1</v>
      </c>
      <c r="AIA67" s="68">
        <f t="shared" si="13"/>
        <v>1</v>
      </c>
      <c r="AIB67" s="68">
        <f t="shared" si="13"/>
        <v>1</v>
      </c>
      <c r="AIC67" s="68">
        <f t="shared" ref="AIC67:AKN67" si="14">AIC64+1</f>
        <v>1</v>
      </c>
      <c r="AID67" s="68">
        <f t="shared" si="14"/>
        <v>1</v>
      </c>
      <c r="AIE67" s="68">
        <f t="shared" si="14"/>
        <v>1</v>
      </c>
      <c r="AIF67" s="68">
        <f t="shared" si="14"/>
        <v>1</v>
      </c>
      <c r="AIG67" s="68">
        <f t="shared" si="14"/>
        <v>1</v>
      </c>
      <c r="AIH67" s="68">
        <f t="shared" si="14"/>
        <v>1</v>
      </c>
      <c r="AII67" s="68">
        <f t="shared" si="14"/>
        <v>1</v>
      </c>
      <c r="AIJ67" s="68">
        <f t="shared" si="14"/>
        <v>1</v>
      </c>
      <c r="AIK67" s="68">
        <f t="shared" si="14"/>
        <v>1</v>
      </c>
      <c r="AIL67" s="68">
        <f t="shared" si="14"/>
        <v>1</v>
      </c>
      <c r="AIM67" s="68">
        <f t="shared" si="14"/>
        <v>1</v>
      </c>
      <c r="AIN67" s="68">
        <f t="shared" si="14"/>
        <v>1</v>
      </c>
      <c r="AIO67" s="68">
        <f t="shared" si="14"/>
        <v>1</v>
      </c>
      <c r="AIP67" s="68">
        <f t="shared" si="14"/>
        <v>1</v>
      </c>
      <c r="AIQ67" s="68">
        <f t="shared" si="14"/>
        <v>1</v>
      </c>
      <c r="AIR67" s="68">
        <f t="shared" si="14"/>
        <v>1</v>
      </c>
      <c r="AIS67" s="68">
        <f t="shared" si="14"/>
        <v>1</v>
      </c>
      <c r="AIT67" s="68">
        <f t="shared" si="14"/>
        <v>1</v>
      </c>
      <c r="AIU67" s="68">
        <f t="shared" si="14"/>
        <v>1</v>
      </c>
      <c r="AIV67" s="68">
        <f t="shared" si="14"/>
        <v>1</v>
      </c>
      <c r="AIW67" s="68">
        <f t="shared" si="14"/>
        <v>1</v>
      </c>
      <c r="AIX67" s="68">
        <f t="shared" si="14"/>
        <v>1</v>
      </c>
      <c r="AIY67" s="68">
        <f t="shared" si="14"/>
        <v>1</v>
      </c>
      <c r="AIZ67" s="68">
        <f t="shared" si="14"/>
        <v>1</v>
      </c>
      <c r="AJA67" s="68">
        <f t="shared" si="14"/>
        <v>1</v>
      </c>
      <c r="AJB67" s="68">
        <f t="shared" si="14"/>
        <v>1</v>
      </c>
      <c r="AJC67" s="68">
        <f t="shared" si="14"/>
        <v>1</v>
      </c>
      <c r="AJD67" s="68">
        <f t="shared" si="14"/>
        <v>1</v>
      </c>
      <c r="AJE67" s="68">
        <f t="shared" si="14"/>
        <v>1</v>
      </c>
      <c r="AJF67" s="68">
        <f t="shared" si="14"/>
        <v>1</v>
      </c>
      <c r="AJG67" s="68">
        <f t="shared" si="14"/>
        <v>1</v>
      </c>
      <c r="AJH67" s="68">
        <f t="shared" si="14"/>
        <v>1</v>
      </c>
      <c r="AJI67" s="68">
        <f t="shared" si="14"/>
        <v>1</v>
      </c>
      <c r="AJJ67" s="68">
        <f t="shared" si="14"/>
        <v>1</v>
      </c>
      <c r="AJK67" s="68">
        <f t="shared" si="14"/>
        <v>1</v>
      </c>
      <c r="AJL67" s="68">
        <f t="shared" si="14"/>
        <v>1</v>
      </c>
      <c r="AJM67" s="68">
        <f t="shared" si="14"/>
        <v>1</v>
      </c>
      <c r="AJN67" s="68">
        <f t="shared" si="14"/>
        <v>1</v>
      </c>
      <c r="AJO67" s="68">
        <f t="shared" si="14"/>
        <v>1</v>
      </c>
      <c r="AJP67" s="68">
        <f t="shared" si="14"/>
        <v>1</v>
      </c>
      <c r="AJQ67" s="68">
        <f t="shared" si="14"/>
        <v>1</v>
      </c>
      <c r="AJR67" s="68">
        <f t="shared" si="14"/>
        <v>1</v>
      </c>
      <c r="AJS67" s="68">
        <f t="shared" si="14"/>
        <v>1</v>
      </c>
      <c r="AJT67" s="68">
        <f t="shared" si="14"/>
        <v>1</v>
      </c>
      <c r="AJU67" s="68">
        <f t="shared" si="14"/>
        <v>1</v>
      </c>
      <c r="AJV67" s="68">
        <f t="shared" si="14"/>
        <v>1</v>
      </c>
      <c r="AJW67" s="68">
        <f t="shared" si="14"/>
        <v>1</v>
      </c>
      <c r="AJX67" s="68">
        <f t="shared" si="14"/>
        <v>1</v>
      </c>
      <c r="AJY67" s="68">
        <f t="shared" si="14"/>
        <v>1</v>
      </c>
      <c r="AJZ67" s="68">
        <f t="shared" si="14"/>
        <v>1</v>
      </c>
      <c r="AKA67" s="68">
        <f t="shared" si="14"/>
        <v>1</v>
      </c>
      <c r="AKB67" s="68">
        <f t="shared" si="14"/>
        <v>1</v>
      </c>
      <c r="AKC67" s="68">
        <f t="shared" si="14"/>
        <v>1</v>
      </c>
      <c r="AKD67" s="68">
        <f t="shared" si="14"/>
        <v>1</v>
      </c>
      <c r="AKE67" s="68">
        <f t="shared" si="14"/>
        <v>1</v>
      </c>
      <c r="AKF67" s="68">
        <f t="shared" si="14"/>
        <v>1</v>
      </c>
      <c r="AKG67" s="68">
        <f t="shared" si="14"/>
        <v>1</v>
      </c>
      <c r="AKH67" s="68">
        <f t="shared" si="14"/>
        <v>1</v>
      </c>
      <c r="AKI67" s="68">
        <f t="shared" si="14"/>
        <v>1</v>
      </c>
      <c r="AKJ67" s="68">
        <f t="shared" si="14"/>
        <v>1</v>
      </c>
      <c r="AKK67" s="68">
        <f t="shared" si="14"/>
        <v>1</v>
      </c>
      <c r="AKL67" s="68">
        <f t="shared" si="14"/>
        <v>1</v>
      </c>
      <c r="AKM67" s="68">
        <f t="shared" si="14"/>
        <v>1</v>
      </c>
      <c r="AKN67" s="68">
        <f t="shared" si="14"/>
        <v>1</v>
      </c>
      <c r="AKO67" s="68">
        <f t="shared" ref="AKO67:AMZ67" si="15">AKO64+1</f>
        <v>1</v>
      </c>
      <c r="AKP67" s="68">
        <f t="shared" si="15"/>
        <v>1</v>
      </c>
      <c r="AKQ67" s="68">
        <f t="shared" si="15"/>
        <v>1</v>
      </c>
      <c r="AKR67" s="68">
        <f t="shared" si="15"/>
        <v>1</v>
      </c>
      <c r="AKS67" s="68">
        <f t="shared" si="15"/>
        <v>1</v>
      </c>
      <c r="AKT67" s="68">
        <f t="shared" si="15"/>
        <v>1</v>
      </c>
      <c r="AKU67" s="68">
        <f t="shared" si="15"/>
        <v>1</v>
      </c>
      <c r="AKV67" s="68">
        <f t="shared" si="15"/>
        <v>1</v>
      </c>
      <c r="AKW67" s="68">
        <f t="shared" si="15"/>
        <v>1</v>
      </c>
      <c r="AKX67" s="68">
        <f t="shared" si="15"/>
        <v>1</v>
      </c>
      <c r="AKY67" s="68">
        <f t="shared" si="15"/>
        <v>1</v>
      </c>
      <c r="AKZ67" s="68">
        <f t="shared" si="15"/>
        <v>1</v>
      </c>
      <c r="ALA67" s="68">
        <f t="shared" si="15"/>
        <v>1</v>
      </c>
      <c r="ALB67" s="68">
        <f t="shared" si="15"/>
        <v>1</v>
      </c>
      <c r="ALC67" s="68">
        <f t="shared" si="15"/>
        <v>1</v>
      </c>
      <c r="ALD67" s="68">
        <f t="shared" si="15"/>
        <v>1</v>
      </c>
      <c r="ALE67" s="68">
        <f t="shared" si="15"/>
        <v>1</v>
      </c>
      <c r="ALF67" s="68">
        <f t="shared" si="15"/>
        <v>1</v>
      </c>
      <c r="ALG67" s="68">
        <f t="shared" si="15"/>
        <v>1</v>
      </c>
      <c r="ALH67" s="68">
        <f t="shared" si="15"/>
        <v>1</v>
      </c>
      <c r="ALI67" s="68">
        <f t="shared" si="15"/>
        <v>1</v>
      </c>
      <c r="ALJ67" s="68">
        <f t="shared" si="15"/>
        <v>1</v>
      </c>
      <c r="ALK67" s="68">
        <f t="shared" si="15"/>
        <v>1</v>
      </c>
      <c r="ALL67" s="68">
        <f t="shared" si="15"/>
        <v>1</v>
      </c>
      <c r="ALM67" s="68">
        <f t="shared" si="15"/>
        <v>1</v>
      </c>
      <c r="ALN67" s="68">
        <f t="shared" si="15"/>
        <v>1</v>
      </c>
      <c r="ALO67" s="68">
        <f t="shared" si="15"/>
        <v>1</v>
      </c>
      <c r="ALP67" s="68">
        <f t="shared" si="15"/>
        <v>1</v>
      </c>
      <c r="ALQ67" s="68">
        <f t="shared" si="15"/>
        <v>1</v>
      </c>
      <c r="ALR67" s="68">
        <f t="shared" si="15"/>
        <v>1</v>
      </c>
      <c r="ALS67" s="68">
        <f t="shared" si="15"/>
        <v>1</v>
      </c>
      <c r="ALT67" s="68">
        <f t="shared" si="15"/>
        <v>1</v>
      </c>
      <c r="ALU67" s="68">
        <f t="shared" si="15"/>
        <v>1</v>
      </c>
      <c r="ALV67" s="68">
        <f t="shared" si="15"/>
        <v>1</v>
      </c>
      <c r="ALW67" s="68">
        <f t="shared" si="15"/>
        <v>1</v>
      </c>
      <c r="ALX67" s="68">
        <f t="shared" si="15"/>
        <v>1</v>
      </c>
      <c r="ALY67" s="68">
        <f t="shared" si="15"/>
        <v>1</v>
      </c>
      <c r="ALZ67" s="68">
        <f t="shared" si="15"/>
        <v>1</v>
      </c>
      <c r="AMA67" s="68">
        <f t="shared" si="15"/>
        <v>1</v>
      </c>
      <c r="AMB67" s="68">
        <f t="shared" si="15"/>
        <v>1</v>
      </c>
      <c r="AMC67" s="68">
        <f t="shared" si="15"/>
        <v>1</v>
      </c>
      <c r="AMD67" s="68">
        <f t="shared" si="15"/>
        <v>1</v>
      </c>
      <c r="AME67" s="68">
        <f t="shared" si="15"/>
        <v>1</v>
      </c>
      <c r="AMF67" s="68">
        <f t="shared" si="15"/>
        <v>1</v>
      </c>
      <c r="AMG67" s="68">
        <f t="shared" si="15"/>
        <v>1</v>
      </c>
      <c r="AMH67" s="68">
        <f t="shared" si="15"/>
        <v>1</v>
      </c>
      <c r="AMI67" s="68">
        <f t="shared" si="15"/>
        <v>1</v>
      </c>
      <c r="AMJ67" s="68">
        <f t="shared" si="15"/>
        <v>1</v>
      </c>
      <c r="AMK67" s="68">
        <f t="shared" si="15"/>
        <v>1</v>
      </c>
      <c r="AML67" s="68">
        <f t="shared" si="15"/>
        <v>1</v>
      </c>
      <c r="AMM67" s="68">
        <f t="shared" si="15"/>
        <v>1</v>
      </c>
      <c r="AMN67" s="68">
        <f t="shared" si="15"/>
        <v>1</v>
      </c>
      <c r="AMO67" s="68">
        <f t="shared" si="15"/>
        <v>1</v>
      </c>
      <c r="AMP67" s="68">
        <f t="shared" si="15"/>
        <v>1</v>
      </c>
      <c r="AMQ67" s="68">
        <f t="shared" si="15"/>
        <v>1</v>
      </c>
      <c r="AMR67" s="68">
        <f t="shared" si="15"/>
        <v>1</v>
      </c>
      <c r="AMS67" s="68">
        <f t="shared" si="15"/>
        <v>1</v>
      </c>
      <c r="AMT67" s="68">
        <f t="shared" si="15"/>
        <v>1</v>
      </c>
      <c r="AMU67" s="68">
        <f t="shared" si="15"/>
        <v>1</v>
      </c>
      <c r="AMV67" s="68">
        <f t="shared" si="15"/>
        <v>1</v>
      </c>
      <c r="AMW67" s="68">
        <f t="shared" si="15"/>
        <v>1</v>
      </c>
      <c r="AMX67" s="68">
        <f t="shared" si="15"/>
        <v>1</v>
      </c>
      <c r="AMY67" s="68">
        <f t="shared" si="15"/>
        <v>1</v>
      </c>
      <c r="AMZ67" s="68">
        <f t="shared" si="15"/>
        <v>1</v>
      </c>
      <c r="ANA67" s="68">
        <f t="shared" ref="ANA67:APL67" si="16">ANA64+1</f>
        <v>1</v>
      </c>
      <c r="ANB67" s="68">
        <f t="shared" si="16"/>
        <v>1</v>
      </c>
      <c r="ANC67" s="68">
        <f t="shared" si="16"/>
        <v>1</v>
      </c>
      <c r="AND67" s="68">
        <f t="shared" si="16"/>
        <v>1</v>
      </c>
      <c r="ANE67" s="68">
        <f t="shared" si="16"/>
        <v>1</v>
      </c>
      <c r="ANF67" s="68">
        <f t="shared" si="16"/>
        <v>1</v>
      </c>
      <c r="ANG67" s="68">
        <f t="shared" si="16"/>
        <v>1</v>
      </c>
      <c r="ANH67" s="68">
        <f t="shared" si="16"/>
        <v>1</v>
      </c>
      <c r="ANI67" s="68">
        <f t="shared" si="16"/>
        <v>1</v>
      </c>
      <c r="ANJ67" s="68">
        <f t="shared" si="16"/>
        <v>1</v>
      </c>
      <c r="ANK67" s="68">
        <f t="shared" si="16"/>
        <v>1</v>
      </c>
      <c r="ANL67" s="68">
        <f t="shared" si="16"/>
        <v>1</v>
      </c>
      <c r="ANM67" s="68">
        <f t="shared" si="16"/>
        <v>1</v>
      </c>
      <c r="ANN67" s="68">
        <f t="shared" si="16"/>
        <v>1</v>
      </c>
      <c r="ANO67" s="68">
        <f t="shared" si="16"/>
        <v>1</v>
      </c>
      <c r="ANP67" s="68">
        <f t="shared" si="16"/>
        <v>1</v>
      </c>
      <c r="ANQ67" s="68">
        <f t="shared" si="16"/>
        <v>1</v>
      </c>
      <c r="ANR67" s="68">
        <f t="shared" si="16"/>
        <v>1</v>
      </c>
      <c r="ANS67" s="68">
        <f t="shared" si="16"/>
        <v>1</v>
      </c>
      <c r="ANT67" s="68">
        <f t="shared" si="16"/>
        <v>1</v>
      </c>
      <c r="ANU67" s="68">
        <f t="shared" si="16"/>
        <v>1</v>
      </c>
      <c r="ANV67" s="68">
        <f t="shared" si="16"/>
        <v>1</v>
      </c>
      <c r="ANW67" s="68">
        <f t="shared" si="16"/>
        <v>1</v>
      </c>
      <c r="ANX67" s="68">
        <f t="shared" si="16"/>
        <v>1</v>
      </c>
      <c r="ANY67" s="68">
        <f t="shared" si="16"/>
        <v>1</v>
      </c>
      <c r="ANZ67" s="68">
        <f t="shared" si="16"/>
        <v>1</v>
      </c>
      <c r="AOA67" s="68">
        <f t="shared" si="16"/>
        <v>1</v>
      </c>
      <c r="AOB67" s="68">
        <f t="shared" si="16"/>
        <v>1</v>
      </c>
      <c r="AOC67" s="68">
        <f t="shared" si="16"/>
        <v>1</v>
      </c>
      <c r="AOD67" s="68">
        <f t="shared" si="16"/>
        <v>1</v>
      </c>
      <c r="AOE67" s="68">
        <f t="shared" si="16"/>
        <v>1</v>
      </c>
      <c r="AOF67" s="68">
        <f t="shared" si="16"/>
        <v>1</v>
      </c>
      <c r="AOG67" s="68">
        <f t="shared" si="16"/>
        <v>1</v>
      </c>
      <c r="AOH67" s="68">
        <f t="shared" si="16"/>
        <v>1</v>
      </c>
      <c r="AOI67" s="68">
        <f t="shared" si="16"/>
        <v>1</v>
      </c>
      <c r="AOJ67" s="68">
        <f t="shared" si="16"/>
        <v>1</v>
      </c>
      <c r="AOK67" s="68">
        <f t="shared" si="16"/>
        <v>1</v>
      </c>
      <c r="AOL67" s="68">
        <f t="shared" si="16"/>
        <v>1</v>
      </c>
      <c r="AOM67" s="68">
        <f t="shared" si="16"/>
        <v>1</v>
      </c>
      <c r="AON67" s="68">
        <f t="shared" si="16"/>
        <v>1</v>
      </c>
      <c r="AOO67" s="68">
        <f t="shared" si="16"/>
        <v>1</v>
      </c>
      <c r="AOP67" s="68">
        <f t="shared" si="16"/>
        <v>1</v>
      </c>
      <c r="AOQ67" s="68">
        <f t="shared" si="16"/>
        <v>1</v>
      </c>
      <c r="AOR67" s="68">
        <f t="shared" si="16"/>
        <v>1</v>
      </c>
      <c r="AOS67" s="68">
        <f t="shared" si="16"/>
        <v>1</v>
      </c>
      <c r="AOT67" s="68">
        <f t="shared" si="16"/>
        <v>1</v>
      </c>
      <c r="AOU67" s="68">
        <f t="shared" si="16"/>
        <v>1</v>
      </c>
      <c r="AOV67" s="68">
        <f t="shared" si="16"/>
        <v>1</v>
      </c>
      <c r="AOW67" s="68">
        <f t="shared" si="16"/>
        <v>1</v>
      </c>
      <c r="AOX67" s="68">
        <f t="shared" si="16"/>
        <v>1</v>
      </c>
      <c r="AOY67" s="68">
        <f t="shared" si="16"/>
        <v>1</v>
      </c>
      <c r="AOZ67" s="68">
        <f t="shared" si="16"/>
        <v>1</v>
      </c>
      <c r="APA67" s="68">
        <f t="shared" si="16"/>
        <v>1</v>
      </c>
      <c r="APB67" s="68">
        <f t="shared" si="16"/>
        <v>1</v>
      </c>
      <c r="APC67" s="68">
        <f t="shared" si="16"/>
        <v>1</v>
      </c>
      <c r="APD67" s="68">
        <f t="shared" si="16"/>
        <v>1</v>
      </c>
      <c r="APE67" s="68">
        <f t="shared" si="16"/>
        <v>1</v>
      </c>
      <c r="APF67" s="68">
        <f t="shared" si="16"/>
        <v>1</v>
      </c>
      <c r="APG67" s="68">
        <f t="shared" si="16"/>
        <v>1</v>
      </c>
      <c r="APH67" s="68">
        <f t="shared" si="16"/>
        <v>1</v>
      </c>
      <c r="API67" s="68">
        <f t="shared" si="16"/>
        <v>1</v>
      </c>
      <c r="APJ67" s="68">
        <f t="shared" si="16"/>
        <v>1</v>
      </c>
      <c r="APK67" s="68">
        <f t="shared" si="16"/>
        <v>1</v>
      </c>
      <c r="APL67" s="68">
        <f t="shared" si="16"/>
        <v>1</v>
      </c>
      <c r="APM67" s="68">
        <f t="shared" ref="APM67:ARX67" si="17">APM64+1</f>
        <v>1</v>
      </c>
      <c r="APN67" s="68">
        <f t="shared" si="17"/>
        <v>1</v>
      </c>
      <c r="APO67" s="68">
        <f t="shared" si="17"/>
        <v>1</v>
      </c>
      <c r="APP67" s="68">
        <f t="shared" si="17"/>
        <v>1</v>
      </c>
      <c r="APQ67" s="68">
        <f t="shared" si="17"/>
        <v>1</v>
      </c>
      <c r="APR67" s="68">
        <f t="shared" si="17"/>
        <v>1</v>
      </c>
      <c r="APS67" s="68">
        <f t="shared" si="17"/>
        <v>1</v>
      </c>
      <c r="APT67" s="68">
        <f t="shared" si="17"/>
        <v>1</v>
      </c>
      <c r="APU67" s="68">
        <f t="shared" si="17"/>
        <v>1</v>
      </c>
      <c r="APV67" s="68">
        <f t="shared" si="17"/>
        <v>1</v>
      </c>
      <c r="APW67" s="68">
        <f t="shared" si="17"/>
        <v>1</v>
      </c>
      <c r="APX67" s="68">
        <f t="shared" si="17"/>
        <v>1</v>
      </c>
      <c r="APY67" s="68">
        <f t="shared" si="17"/>
        <v>1</v>
      </c>
      <c r="APZ67" s="68">
        <f t="shared" si="17"/>
        <v>1</v>
      </c>
      <c r="AQA67" s="68">
        <f t="shared" si="17"/>
        <v>1</v>
      </c>
      <c r="AQB67" s="68">
        <f t="shared" si="17"/>
        <v>1</v>
      </c>
      <c r="AQC67" s="68">
        <f t="shared" si="17"/>
        <v>1</v>
      </c>
      <c r="AQD67" s="68">
        <f t="shared" si="17"/>
        <v>1</v>
      </c>
      <c r="AQE67" s="68">
        <f t="shared" si="17"/>
        <v>1</v>
      </c>
      <c r="AQF67" s="68">
        <f t="shared" si="17"/>
        <v>1</v>
      </c>
      <c r="AQG67" s="68">
        <f t="shared" si="17"/>
        <v>1</v>
      </c>
      <c r="AQH67" s="68">
        <f t="shared" si="17"/>
        <v>1</v>
      </c>
      <c r="AQI67" s="68">
        <f t="shared" si="17"/>
        <v>1</v>
      </c>
      <c r="AQJ67" s="68">
        <f t="shared" si="17"/>
        <v>1</v>
      </c>
      <c r="AQK67" s="68">
        <f t="shared" si="17"/>
        <v>1</v>
      </c>
      <c r="AQL67" s="68">
        <f t="shared" si="17"/>
        <v>1</v>
      </c>
      <c r="AQM67" s="68">
        <f t="shared" si="17"/>
        <v>1</v>
      </c>
      <c r="AQN67" s="68">
        <f t="shared" si="17"/>
        <v>1</v>
      </c>
      <c r="AQO67" s="68">
        <f t="shared" si="17"/>
        <v>1</v>
      </c>
      <c r="AQP67" s="68">
        <f t="shared" si="17"/>
        <v>1</v>
      </c>
      <c r="AQQ67" s="68">
        <f t="shared" si="17"/>
        <v>1</v>
      </c>
      <c r="AQR67" s="68">
        <f t="shared" si="17"/>
        <v>1</v>
      </c>
      <c r="AQS67" s="68">
        <f t="shared" si="17"/>
        <v>1</v>
      </c>
      <c r="AQT67" s="68">
        <f t="shared" si="17"/>
        <v>1</v>
      </c>
      <c r="AQU67" s="68">
        <f t="shared" si="17"/>
        <v>1</v>
      </c>
      <c r="AQV67" s="68">
        <f t="shared" si="17"/>
        <v>1</v>
      </c>
      <c r="AQW67" s="68">
        <f t="shared" si="17"/>
        <v>1</v>
      </c>
      <c r="AQX67" s="68">
        <f t="shared" si="17"/>
        <v>1</v>
      </c>
      <c r="AQY67" s="68">
        <f t="shared" si="17"/>
        <v>1</v>
      </c>
      <c r="AQZ67" s="68">
        <f t="shared" si="17"/>
        <v>1</v>
      </c>
      <c r="ARA67" s="68">
        <f t="shared" si="17"/>
        <v>1</v>
      </c>
      <c r="ARB67" s="68">
        <f t="shared" si="17"/>
        <v>1</v>
      </c>
      <c r="ARC67" s="68">
        <f t="shared" si="17"/>
        <v>1</v>
      </c>
      <c r="ARD67" s="68">
        <f t="shared" si="17"/>
        <v>1</v>
      </c>
      <c r="ARE67" s="68">
        <f t="shared" si="17"/>
        <v>1</v>
      </c>
      <c r="ARF67" s="68">
        <f t="shared" si="17"/>
        <v>1</v>
      </c>
      <c r="ARG67" s="68">
        <f t="shared" si="17"/>
        <v>1</v>
      </c>
      <c r="ARH67" s="68">
        <f t="shared" si="17"/>
        <v>1</v>
      </c>
      <c r="ARI67" s="68">
        <f t="shared" si="17"/>
        <v>1</v>
      </c>
      <c r="ARJ67" s="68">
        <f t="shared" si="17"/>
        <v>1</v>
      </c>
      <c r="ARK67" s="68">
        <f t="shared" si="17"/>
        <v>1</v>
      </c>
      <c r="ARL67" s="68">
        <f t="shared" si="17"/>
        <v>1</v>
      </c>
      <c r="ARM67" s="68">
        <f t="shared" si="17"/>
        <v>1</v>
      </c>
      <c r="ARN67" s="68">
        <f t="shared" si="17"/>
        <v>1</v>
      </c>
      <c r="ARO67" s="68">
        <f t="shared" si="17"/>
        <v>1</v>
      </c>
      <c r="ARP67" s="68">
        <f t="shared" si="17"/>
        <v>1</v>
      </c>
      <c r="ARQ67" s="68">
        <f t="shared" si="17"/>
        <v>1</v>
      </c>
      <c r="ARR67" s="68">
        <f t="shared" si="17"/>
        <v>1</v>
      </c>
      <c r="ARS67" s="68">
        <f t="shared" si="17"/>
        <v>1</v>
      </c>
      <c r="ART67" s="68">
        <f t="shared" si="17"/>
        <v>1</v>
      </c>
      <c r="ARU67" s="68">
        <f t="shared" si="17"/>
        <v>1</v>
      </c>
      <c r="ARV67" s="68">
        <f t="shared" si="17"/>
        <v>1</v>
      </c>
      <c r="ARW67" s="68">
        <f t="shared" si="17"/>
        <v>1</v>
      </c>
      <c r="ARX67" s="68">
        <f t="shared" si="17"/>
        <v>1</v>
      </c>
      <c r="ARY67" s="68">
        <f t="shared" ref="ARY67:AUJ67" si="18">ARY64+1</f>
        <v>1</v>
      </c>
      <c r="ARZ67" s="68">
        <f t="shared" si="18"/>
        <v>1</v>
      </c>
      <c r="ASA67" s="68">
        <f t="shared" si="18"/>
        <v>1</v>
      </c>
      <c r="ASB67" s="68">
        <f t="shared" si="18"/>
        <v>1</v>
      </c>
      <c r="ASC67" s="68">
        <f t="shared" si="18"/>
        <v>1</v>
      </c>
      <c r="ASD67" s="68">
        <f t="shared" si="18"/>
        <v>1</v>
      </c>
      <c r="ASE67" s="68">
        <f t="shared" si="18"/>
        <v>1</v>
      </c>
      <c r="ASF67" s="68">
        <f t="shared" si="18"/>
        <v>1</v>
      </c>
      <c r="ASG67" s="68">
        <f t="shared" si="18"/>
        <v>1</v>
      </c>
      <c r="ASH67" s="68">
        <f t="shared" si="18"/>
        <v>1</v>
      </c>
      <c r="ASI67" s="68">
        <f t="shared" si="18"/>
        <v>1</v>
      </c>
      <c r="ASJ67" s="68">
        <f t="shared" si="18"/>
        <v>1</v>
      </c>
      <c r="ASK67" s="68">
        <f t="shared" si="18"/>
        <v>1</v>
      </c>
      <c r="ASL67" s="68">
        <f t="shared" si="18"/>
        <v>1</v>
      </c>
      <c r="ASM67" s="68">
        <f t="shared" si="18"/>
        <v>1</v>
      </c>
      <c r="ASN67" s="68">
        <f t="shared" si="18"/>
        <v>1</v>
      </c>
      <c r="ASO67" s="68">
        <f t="shared" si="18"/>
        <v>1</v>
      </c>
      <c r="ASP67" s="68">
        <f t="shared" si="18"/>
        <v>1</v>
      </c>
      <c r="ASQ67" s="68">
        <f t="shared" si="18"/>
        <v>1</v>
      </c>
      <c r="ASR67" s="68">
        <f t="shared" si="18"/>
        <v>1</v>
      </c>
      <c r="ASS67" s="68">
        <f t="shared" si="18"/>
        <v>1</v>
      </c>
      <c r="AST67" s="68">
        <f t="shared" si="18"/>
        <v>1</v>
      </c>
      <c r="ASU67" s="68">
        <f t="shared" si="18"/>
        <v>1</v>
      </c>
      <c r="ASV67" s="68">
        <f t="shared" si="18"/>
        <v>1</v>
      </c>
      <c r="ASW67" s="68">
        <f t="shared" si="18"/>
        <v>1</v>
      </c>
      <c r="ASX67" s="68">
        <f t="shared" si="18"/>
        <v>1</v>
      </c>
      <c r="ASY67" s="68">
        <f t="shared" si="18"/>
        <v>1</v>
      </c>
      <c r="ASZ67" s="68">
        <f t="shared" si="18"/>
        <v>1</v>
      </c>
      <c r="ATA67" s="68">
        <f t="shared" si="18"/>
        <v>1</v>
      </c>
      <c r="ATB67" s="68">
        <f t="shared" si="18"/>
        <v>1</v>
      </c>
      <c r="ATC67" s="68">
        <f t="shared" si="18"/>
        <v>1</v>
      </c>
      <c r="ATD67" s="68">
        <f t="shared" si="18"/>
        <v>1</v>
      </c>
      <c r="ATE67" s="68">
        <f t="shared" si="18"/>
        <v>1</v>
      </c>
      <c r="ATF67" s="68">
        <f t="shared" si="18"/>
        <v>1</v>
      </c>
      <c r="ATG67" s="68">
        <f t="shared" si="18"/>
        <v>1</v>
      </c>
      <c r="ATH67" s="68">
        <f t="shared" si="18"/>
        <v>1</v>
      </c>
      <c r="ATI67" s="68">
        <f t="shared" si="18"/>
        <v>1</v>
      </c>
      <c r="ATJ67" s="68">
        <f t="shared" si="18"/>
        <v>1</v>
      </c>
      <c r="ATK67" s="68">
        <f t="shared" si="18"/>
        <v>1</v>
      </c>
      <c r="ATL67" s="68">
        <f t="shared" si="18"/>
        <v>1</v>
      </c>
      <c r="ATM67" s="68">
        <f t="shared" si="18"/>
        <v>1</v>
      </c>
      <c r="ATN67" s="68">
        <f t="shared" si="18"/>
        <v>1</v>
      </c>
      <c r="ATO67" s="68">
        <f t="shared" si="18"/>
        <v>1</v>
      </c>
      <c r="ATP67" s="68">
        <f t="shared" si="18"/>
        <v>1</v>
      </c>
      <c r="ATQ67" s="68">
        <f t="shared" si="18"/>
        <v>1</v>
      </c>
      <c r="ATR67" s="68">
        <f t="shared" si="18"/>
        <v>1</v>
      </c>
      <c r="ATS67" s="68">
        <f t="shared" si="18"/>
        <v>1</v>
      </c>
      <c r="ATT67" s="68">
        <f t="shared" si="18"/>
        <v>1</v>
      </c>
      <c r="ATU67" s="68">
        <f t="shared" si="18"/>
        <v>1</v>
      </c>
      <c r="ATV67" s="68">
        <f t="shared" si="18"/>
        <v>1</v>
      </c>
      <c r="ATW67" s="68">
        <f t="shared" si="18"/>
        <v>1</v>
      </c>
      <c r="ATX67" s="68">
        <f t="shared" si="18"/>
        <v>1</v>
      </c>
      <c r="ATY67" s="68">
        <f t="shared" si="18"/>
        <v>1</v>
      </c>
      <c r="ATZ67" s="68">
        <f t="shared" si="18"/>
        <v>1</v>
      </c>
      <c r="AUA67" s="68">
        <f t="shared" si="18"/>
        <v>1</v>
      </c>
      <c r="AUB67" s="68">
        <f t="shared" si="18"/>
        <v>1</v>
      </c>
      <c r="AUC67" s="68">
        <f t="shared" si="18"/>
        <v>1</v>
      </c>
      <c r="AUD67" s="68">
        <f t="shared" si="18"/>
        <v>1</v>
      </c>
      <c r="AUE67" s="68">
        <f t="shared" si="18"/>
        <v>1</v>
      </c>
      <c r="AUF67" s="68">
        <f t="shared" si="18"/>
        <v>1</v>
      </c>
      <c r="AUG67" s="68">
        <f t="shared" si="18"/>
        <v>1</v>
      </c>
      <c r="AUH67" s="68">
        <f t="shared" si="18"/>
        <v>1</v>
      </c>
      <c r="AUI67" s="68">
        <f t="shared" si="18"/>
        <v>1</v>
      </c>
      <c r="AUJ67" s="68">
        <f t="shared" si="18"/>
        <v>1</v>
      </c>
      <c r="AUK67" s="68">
        <f t="shared" ref="AUK67:AWV67" si="19">AUK64+1</f>
        <v>1</v>
      </c>
      <c r="AUL67" s="68">
        <f t="shared" si="19"/>
        <v>1</v>
      </c>
      <c r="AUM67" s="68">
        <f t="shared" si="19"/>
        <v>1</v>
      </c>
      <c r="AUN67" s="68">
        <f t="shared" si="19"/>
        <v>1</v>
      </c>
      <c r="AUO67" s="68">
        <f t="shared" si="19"/>
        <v>1</v>
      </c>
      <c r="AUP67" s="68">
        <f t="shared" si="19"/>
        <v>1</v>
      </c>
      <c r="AUQ67" s="68">
        <f t="shared" si="19"/>
        <v>1</v>
      </c>
      <c r="AUR67" s="68">
        <f t="shared" si="19"/>
        <v>1</v>
      </c>
      <c r="AUS67" s="68">
        <f t="shared" si="19"/>
        <v>1</v>
      </c>
      <c r="AUT67" s="68">
        <f t="shared" si="19"/>
        <v>1</v>
      </c>
      <c r="AUU67" s="68">
        <f t="shared" si="19"/>
        <v>1</v>
      </c>
      <c r="AUV67" s="68">
        <f t="shared" si="19"/>
        <v>1</v>
      </c>
      <c r="AUW67" s="68">
        <f t="shared" si="19"/>
        <v>1</v>
      </c>
      <c r="AUX67" s="68">
        <f t="shared" si="19"/>
        <v>1</v>
      </c>
      <c r="AUY67" s="68">
        <f t="shared" si="19"/>
        <v>1</v>
      </c>
      <c r="AUZ67" s="68">
        <f t="shared" si="19"/>
        <v>1</v>
      </c>
      <c r="AVA67" s="68">
        <f t="shared" si="19"/>
        <v>1</v>
      </c>
      <c r="AVB67" s="68">
        <f t="shared" si="19"/>
        <v>1</v>
      </c>
      <c r="AVC67" s="68">
        <f t="shared" si="19"/>
        <v>1</v>
      </c>
      <c r="AVD67" s="68">
        <f t="shared" si="19"/>
        <v>1</v>
      </c>
      <c r="AVE67" s="68">
        <f t="shared" si="19"/>
        <v>1</v>
      </c>
      <c r="AVF67" s="68">
        <f t="shared" si="19"/>
        <v>1</v>
      </c>
      <c r="AVG67" s="68">
        <f t="shared" si="19"/>
        <v>1</v>
      </c>
      <c r="AVH67" s="68">
        <f t="shared" si="19"/>
        <v>1</v>
      </c>
      <c r="AVI67" s="68">
        <f t="shared" si="19"/>
        <v>1</v>
      </c>
      <c r="AVJ67" s="68">
        <f t="shared" si="19"/>
        <v>1</v>
      </c>
      <c r="AVK67" s="68">
        <f t="shared" si="19"/>
        <v>1</v>
      </c>
      <c r="AVL67" s="68">
        <f t="shared" si="19"/>
        <v>1</v>
      </c>
      <c r="AVM67" s="68">
        <f t="shared" si="19"/>
        <v>1</v>
      </c>
      <c r="AVN67" s="68">
        <f t="shared" si="19"/>
        <v>1</v>
      </c>
      <c r="AVO67" s="68">
        <f t="shared" si="19"/>
        <v>1</v>
      </c>
      <c r="AVP67" s="68">
        <f t="shared" si="19"/>
        <v>1</v>
      </c>
      <c r="AVQ67" s="68">
        <f t="shared" si="19"/>
        <v>1</v>
      </c>
      <c r="AVR67" s="68">
        <f t="shared" si="19"/>
        <v>1</v>
      </c>
      <c r="AVS67" s="68">
        <f t="shared" si="19"/>
        <v>1</v>
      </c>
      <c r="AVT67" s="68">
        <f t="shared" si="19"/>
        <v>1</v>
      </c>
      <c r="AVU67" s="68">
        <f t="shared" si="19"/>
        <v>1</v>
      </c>
      <c r="AVV67" s="68">
        <f t="shared" si="19"/>
        <v>1</v>
      </c>
      <c r="AVW67" s="68">
        <f t="shared" si="19"/>
        <v>1</v>
      </c>
      <c r="AVX67" s="68">
        <f t="shared" si="19"/>
        <v>1</v>
      </c>
      <c r="AVY67" s="68">
        <f t="shared" si="19"/>
        <v>1</v>
      </c>
      <c r="AVZ67" s="68">
        <f t="shared" si="19"/>
        <v>1</v>
      </c>
      <c r="AWA67" s="68">
        <f t="shared" si="19"/>
        <v>1</v>
      </c>
      <c r="AWB67" s="68">
        <f t="shared" si="19"/>
        <v>1</v>
      </c>
      <c r="AWC67" s="68">
        <f t="shared" si="19"/>
        <v>1</v>
      </c>
      <c r="AWD67" s="68">
        <f t="shared" si="19"/>
        <v>1</v>
      </c>
      <c r="AWE67" s="68">
        <f t="shared" si="19"/>
        <v>1</v>
      </c>
      <c r="AWF67" s="68">
        <f t="shared" si="19"/>
        <v>1</v>
      </c>
      <c r="AWG67" s="68">
        <f t="shared" si="19"/>
        <v>1</v>
      </c>
      <c r="AWH67" s="68">
        <f t="shared" si="19"/>
        <v>1</v>
      </c>
      <c r="AWI67" s="68">
        <f t="shared" si="19"/>
        <v>1</v>
      </c>
      <c r="AWJ67" s="68">
        <f t="shared" si="19"/>
        <v>1</v>
      </c>
      <c r="AWK67" s="68">
        <f t="shared" si="19"/>
        <v>1</v>
      </c>
      <c r="AWL67" s="68">
        <f t="shared" si="19"/>
        <v>1</v>
      </c>
      <c r="AWM67" s="68">
        <f t="shared" si="19"/>
        <v>1</v>
      </c>
      <c r="AWN67" s="68">
        <f t="shared" si="19"/>
        <v>1</v>
      </c>
      <c r="AWO67" s="68">
        <f t="shared" si="19"/>
        <v>1</v>
      </c>
      <c r="AWP67" s="68">
        <f t="shared" si="19"/>
        <v>1</v>
      </c>
      <c r="AWQ67" s="68">
        <f t="shared" si="19"/>
        <v>1</v>
      </c>
      <c r="AWR67" s="68">
        <f t="shared" si="19"/>
        <v>1</v>
      </c>
      <c r="AWS67" s="68">
        <f t="shared" si="19"/>
        <v>1</v>
      </c>
      <c r="AWT67" s="68">
        <f t="shared" si="19"/>
        <v>1</v>
      </c>
      <c r="AWU67" s="68">
        <f t="shared" si="19"/>
        <v>1</v>
      </c>
      <c r="AWV67" s="68">
        <f t="shared" si="19"/>
        <v>1</v>
      </c>
      <c r="AWW67" s="68">
        <f t="shared" ref="AWW67:AZH67" si="20">AWW64+1</f>
        <v>1</v>
      </c>
      <c r="AWX67" s="68">
        <f t="shared" si="20"/>
        <v>1</v>
      </c>
      <c r="AWY67" s="68">
        <f t="shared" si="20"/>
        <v>1</v>
      </c>
      <c r="AWZ67" s="68">
        <f t="shared" si="20"/>
        <v>1</v>
      </c>
      <c r="AXA67" s="68">
        <f t="shared" si="20"/>
        <v>1</v>
      </c>
      <c r="AXB67" s="68">
        <f t="shared" si="20"/>
        <v>1</v>
      </c>
      <c r="AXC67" s="68">
        <f t="shared" si="20"/>
        <v>1</v>
      </c>
      <c r="AXD67" s="68">
        <f t="shared" si="20"/>
        <v>1</v>
      </c>
      <c r="AXE67" s="68">
        <f t="shared" si="20"/>
        <v>1</v>
      </c>
      <c r="AXF67" s="68">
        <f t="shared" si="20"/>
        <v>1</v>
      </c>
      <c r="AXG67" s="68">
        <f t="shared" si="20"/>
        <v>1</v>
      </c>
      <c r="AXH67" s="68">
        <f t="shared" si="20"/>
        <v>1</v>
      </c>
      <c r="AXI67" s="68">
        <f t="shared" si="20"/>
        <v>1</v>
      </c>
      <c r="AXJ67" s="68">
        <f t="shared" si="20"/>
        <v>1</v>
      </c>
      <c r="AXK67" s="68">
        <f t="shared" si="20"/>
        <v>1</v>
      </c>
      <c r="AXL67" s="68">
        <f t="shared" si="20"/>
        <v>1</v>
      </c>
      <c r="AXM67" s="68">
        <f t="shared" si="20"/>
        <v>1</v>
      </c>
      <c r="AXN67" s="68">
        <f t="shared" si="20"/>
        <v>1</v>
      </c>
      <c r="AXO67" s="68">
        <f t="shared" si="20"/>
        <v>1</v>
      </c>
      <c r="AXP67" s="68">
        <f t="shared" si="20"/>
        <v>1</v>
      </c>
      <c r="AXQ67" s="68">
        <f t="shared" si="20"/>
        <v>1</v>
      </c>
      <c r="AXR67" s="68">
        <f t="shared" si="20"/>
        <v>1</v>
      </c>
      <c r="AXS67" s="68">
        <f t="shared" si="20"/>
        <v>1</v>
      </c>
      <c r="AXT67" s="68">
        <f t="shared" si="20"/>
        <v>1</v>
      </c>
      <c r="AXU67" s="68">
        <f t="shared" si="20"/>
        <v>1</v>
      </c>
      <c r="AXV67" s="68">
        <f t="shared" si="20"/>
        <v>1</v>
      </c>
      <c r="AXW67" s="68">
        <f t="shared" si="20"/>
        <v>1</v>
      </c>
      <c r="AXX67" s="68">
        <f t="shared" si="20"/>
        <v>1</v>
      </c>
      <c r="AXY67" s="68">
        <f t="shared" si="20"/>
        <v>1</v>
      </c>
      <c r="AXZ67" s="68">
        <f t="shared" si="20"/>
        <v>1</v>
      </c>
      <c r="AYA67" s="68">
        <f t="shared" si="20"/>
        <v>1</v>
      </c>
      <c r="AYB67" s="68">
        <f t="shared" si="20"/>
        <v>1</v>
      </c>
      <c r="AYC67" s="68">
        <f t="shared" si="20"/>
        <v>1</v>
      </c>
      <c r="AYD67" s="68">
        <f t="shared" si="20"/>
        <v>1</v>
      </c>
      <c r="AYE67" s="68">
        <f t="shared" si="20"/>
        <v>1</v>
      </c>
      <c r="AYF67" s="68">
        <f t="shared" si="20"/>
        <v>1</v>
      </c>
      <c r="AYG67" s="68">
        <f t="shared" si="20"/>
        <v>1</v>
      </c>
      <c r="AYH67" s="68">
        <f t="shared" si="20"/>
        <v>1</v>
      </c>
      <c r="AYI67" s="68">
        <f t="shared" si="20"/>
        <v>1</v>
      </c>
      <c r="AYJ67" s="68">
        <f t="shared" si="20"/>
        <v>1</v>
      </c>
      <c r="AYK67" s="68">
        <f t="shared" si="20"/>
        <v>1</v>
      </c>
      <c r="AYL67" s="68">
        <f t="shared" si="20"/>
        <v>1</v>
      </c>
      <c r="AYM67" s="68">
        <f t="shared" si="20"/>
        <v>1</v>
      </c>
      <c r="AYN67" s="68">
        <f t="shared" si="20"/>
        <v>1</v>
      </c>
      <c r="AYO67" s="68">
        <f t="shared" si="20"/>
        <v>1</v>
      </c>
      <c r="AYP67" s="68">
        <f t="shared" si="20"/>
        <v>1</v>
      </c>
      <c r="AYQ67" s="68">
        <f t="shared" si="20"/>
        <v>1</v>
      </c>
      <c r="AYR67" s="68">
        <f t="shared" si="20"/>
        <v>1</v>
      </c>
      <c r="AYS67" s="68">
        <f t="shared" si="20"/>
        <v>1</v>
      </c>
      <c r="AYT67" s="68">
        <f t="shared" si="20"/>
        <v>1</v>
      </c>
      <c r="AYU67" s="68">
        <f t="shared" si="20"/>
        <v>1</v>
      </c>
      <c r="AYV67" s="68">
        <f t="shared" si="20"/>
        <v>1</v>
      </c>
      <c r="AYW67" s="68">
        <f t="shared" si="20"/>
        <v>1</v>
      </c>
      <c r="AYX67" s="68">
        <f t="shared" si="20"/>
        <v>1</v>
      </c>
      <c r="AYY67" s="68">
        <f t="shared" si="20"/>
        <v>1</v>
      </c>
      <c r="AYZ67" s="68">
        <f t="shared" si="20"/>
        <v>1</v>
      </c>
      <c r="AZA67" s="68">
        <f t="shared" si="20"/>
        <v>1</v>
      </c>
      <c r="AZB67" s="68">
        <f t="shared" si="20"/>
        <v>1</v>
      </c>
      <c r="AZC67" s="68">
        <f t="shared" si="20"/>
        <v>1</v>
      </c>
      <c r="AZD67" s="68">
        <f t="shared" si="20"/>
        <v>1</v>
      </c>
      <c r="AZE67" s="68">
        <f t="shared" si="20"/>
        <v>1</v>
      </c>
      <c r="AZF67" s="68">
        <f t="shared" si="20"/>
        <v>1</v>
      </c>
      <c r="AZG67" s="68">
        <f t="shared" si="20"/>
        <v>1</v>
      </c>
      <c r="AZH67" s="68">
        <f t="shared" si="20"/>
        <v>1</v>
      </c>
      <c r="AZI67" s="68">
        <f t="shared" ref="AZI67:BBT67" si="21">AZI64+1</f>
        <v>1</v>
      </c>
      <c r="AZJ67" s="68">
        <f t="shared" si="21"/>
        <v>1</v>
      </c>
      <c r="AZK67" s="68">
        <f t="shared" si="21"/>
        <v>1</v>
      </c>
      <c r="AZL67" s="68">
        <f t="shared" si="21"/>
        <v>1</v>
      </c>
      <c r="AZM67" s="68">
        <f t="shared" si="21"/>
        <v>1</v>
      </c>
      <c r="AZN67" s="68">
        <f t="shared" si="21"/>
        <v>1</v>
      </c>
      <c r="AZO67" s="68">
        <f t="shared" si="21"/>
        <v>1</v>
      </c>
      <c r="AZP67" s="68">
        <f t="shared" si="21"/>
        <v>1</v>
      </c>
      <c r="AZQ67" s="68">
        <f t="shared" si="21"/>
        <v>1</v>
      </c>
      <c r="AZR67" s="68">
        <f t="shared" si="21"/>
        <v>1</v>
      </c>
      <c r="AZS67" s="68">
        <f t="shared" si="21"/>
        <v>1</v>
      </c>
      <c r="AZT67" s="68">
        <f t="shared" si="21"/>
        <v>1</v>
      </c>
      <c r="AZU67" s="68">
        <f t="shared" si="21"/>
        <v>1</v>
      </c>
      <c r="AZV67" s="68">
        <f t="shared" si="21"/>
        <v>1</v>
      </c>
      <c r="AZW67" s="68">
        <f t="shared" si="21"/>
        <v>1</v>
      </c>
      <c r="AZX67" s="68">
        <f t="shared" si="21"/>
        <v>1</v>
      </c>
      <c r="AZY67" s="68">
        <f t="shared" si="21"/>
        <v>1</v>
      </c>
      <c r="AZZ67" s="68">
        <f t="shared" si="21"/>
        <v>1</v>
      </c>
      <c r="BAA67" s="68">
        <f t="shared" si="21"/>
        <v>1</v>
      </c>
      <c r="BAB67" s="68">
        <f t="shared" si="21"/>
        <v>1</v>
      </c>
      <c r="BAC67" s="68">
        <f t="shared" si="21"/>
        <v>1</v>
      </c>
      <c r="BAD67" s="68">
        <f t="shared" si="21"/>
        <v>1</v>
      </c>
      <c r="BAE67" s="68">
        <f t="shared" si="21"/>
        <v>1</v>
      </c>
      <c r="BAF67" s="68">
        <f t="shared" si="21"/>
        <v>1</v>
      </c>
      <c r="BAG67" s="68">
        <f t="shared" si="21"/>
        <v>1</v>
      </c>
      <c r="BAH67" s="68">
        <f t="shared" si="21"/>
        <v>1</v>
      </c>
      <c r="BAI67" s="68">
        <f t="shared" si="21"/>
        <v>1</v>
      </c>
      <c r="BAJ67" s="68">
        <f t="shared" si="21"/>
        <v>1</v>
      </c>
      <c r="BAK67" s="68">
        <f t="shared" si="21"/>
        <v>1</v>
      </c>
      <c r="BAL67" s="68">
        <f t="shared" si="21"/>
        <v>1</v>
      </c>
      <c r="BAM67" s="68">
        <f t="shared" si="21"/>
        <v>1</v>
      </c>
      <c r="BAN67" s="68">
        <f t="shared" si="21"/>
        <v>1</v>
      </c>
      <c r="BAO67" s="68">
        <f t="shared" si="21"/>
        <v>1</v>
      </c>
      <c r="BAP67" s="68">
        <f t="shared" si="21"/>
        <v>1</v>
      </c>
      <c r="BAQ67" s="68">
        <f t="shared" si="21"/>
        <v>1</v>
      </c>
      <c r="BAR67" s="68">
        <f t="shared" si="21"/>
        <v>1</v>
      </c>
      <c r="BAS67" s="68">
        <f t="shared" si="21"/>
        <v>1</v>
      </c>
      <c r="BAT67" s="68">
        <f t="shared" si="21"/>
        <v>1</v>
      </c>
      <c r="BAU67" s="68">
        <f t="shared" si="21"/>
        <v>1</v>
      </c>
      <c r="BAV67" s="68">
        <f t="shared" si="21"/>
        <v>1</v>
      </c>
      <c r="BAW67" s="68">
        <f t="shared" si="21"/>
        <v>1</v>
      </c>
      <c r="BAX67" s="68">
        <f t="shared" si="21"/>
        <v>1</v>
      </c>
      <c r="BAY67" s="68">
        <f t="shared" si="21"/>
        <v>1</v>
      </c>
      <c r="BAZ67" s="68">
        <f t="shared" si="21"/>
        <v>1</v>
      </c>
      <c r="BBA67" s="68">
        <f t="shared" si="21"/>
        <v>1</v>
      </c>
      <c r="BBB67" s="68">
        <f t="shared" si="21"/>
        <v>1</v>
      </c>
      <c r="BBC67" s="68">
        <f t="shared" si="21"/>
        <v>1</v>
      </c>
      <c r="BBD67" s="68">
        <f t="shared" si="21"/>
        <v>1</v>
      </c>
      <c r="BBE67" s="68">
        <f t="shared" si="21"/>
        <v>1</v>
      </c>
      <c r="BBF67" s="68">
        <f t="shared" si="21"/>
        <v>1</v>
      </c>
      <c r="BBG67" s="68">
        <f t="shared" si="21"/>
        <v>1</v>
      </c>
      <c r="BBH67" s="68">
        <f t="shared" si="21"/>
        <v>1</v>
      </c>
      <c r="BBI67" s="68">
        <f t="shared" si="21"/>
        <v>1</v>
      </c>
      <c r="BBJ67" s="68">
        <f t="shared" si="21"/>
        <v>1</v>
      </c>
      <c r="BBK67" s="68">
        <f t="shared" si="21"/>
        <v>1</v>
      </c>
      <c r="BBL67" s="68">
        <f t="shared" si="21"/>
        <v>1</v>
      </c>
      <c r="BBM67" s="68">
        <f t="shared" si="21"/>
        <v>1</v>
      </c>
      <c r="BBN67" s="68">
        <f t="shared" si="21"/>
        <v>1</v>
      </c>
      <c r="BBO67" s="68">
        <f t="shared" si="21"/>
        <v>1</v>
      </c>
      <c r="BBP67" s="68">
        <f t="shared" si="21"/>
        <v>1</v>
      </c>
      <c r="BBQ67" s="68">
        <f t="shared" si="21"/>
        <v>1</v>
      </c>
      <c r="BBR67" s="68">
        <f t="shared" si="21"/>
        <v>1</v>
      </c>
      <c r="BBS67" s="68">
        <f t="shared" si="21"/>
        <v>1</v>
      </c>
      <c r="BBT67" s="68">
        <f t="shared" si="21"/>
        <v>1</v>
      </c>
      <c r="BBU67" s="68">
        <f t="shared" ref="BBU67:BEF67" si="22">BBU64+1</f>
        <v>1</v>
      </c>
      <c r="BBV67" s="68">
        <f t="shared" si="22"/>
        <v>1</v>
      </c>
      <c r="BBW67" s="68">
        <f t="shared" si="22"/>
        <v>1</v>
      </c>
      <c r="BBX67" s="68">
        <f t="shared" si="22"/>
        <v>1</v>
      </c>
      <c r="BBY67" s="68">
        <f t="shared" si="22"/>
        <v>1</v>
      </c>
      <c r="BBZ67" s="68">
        <f t="shared" si="22"/>
        <v>1</v>
      </c>
      <c r="BCA67" s="68">
        <f t="shared" si="22"/>
        <v>1</v>
      </c>
      <c r="BCB67" s="68">
        <f t="shared" si="22"/>
        <v>1</v>
      </c>
      <c r="BCC67" s="68">
        <f t="shared" si="22"/>
        <v>1</v>
      </c>
      <c r="BCD67" s="68">
        <f t="shared" si="22"/>
        <v>1</v>
      </c>
      <c r="BCE67" s="68">
        <f t="shared" si="22"/>
        <v>1</v>
      </c>
      <c r="BCF67" s="68">
        <f t="shared" si="22"/>
        <v>1</v>
      </c>
      <c r="BCG67" s="68">
        <f t="shared" si="22"/>
        <v>1</v>
      </c>
      <c r="BCH67" s="68">
        <f t="shared" si="22"/>
        <v>1</v>
      </c>
      <c r="BCI67" s="68">
        <f t="shared" si="22"/>
        <v>1</v>
      </c>
      <c r="BCJ67" s="68">
        <f t="shared" si="22"/>
        <v>1</v>
      </c>
      <c r="BCK67" s="68">
        <f t="shared" si="22"/>
        <v>1</v>
      </c>
      <c r="BCL67" s="68">
        <f t="shared" si="22"/>
        <v>1</v>
      </c>
      <c r="BCM67" s="68">
        <f t="shared" si="22"/>
        <v>1</v>
      </c>
      <c r="BCN67" s="68">
        <f t="shared" si="22"/>
        <v>1</v>
      </c>
      <c r="BCO67" s="68">
        <f t="shared" si="22"/>
        <v>1</v>
      </c>
      <c r="BCP67" s="68">
        <f t="shared" si="22"/>
        <v>1</v>
      </c>
      <c r="BCQ67" s="68">
        <f t="shared" si="22"/>
        <v>1</v>
      </c>
      <c r="BCR67" s="68">
        <f t="shared" si="22"/>
        <v>1</v>
      </c>
      <c r="BCS67" s="68">
        <f t="shared" si="22"/>
        <v>1</v>
      </c>
      <c r="BCT67" s="68">
        <f t="shared" si="22"/>
        <v>1</v>
      </c>
      <c r="BCU67" s="68">
        <f t="shared" si="22"/>
        <v>1</v>
      </c>
      <c r="BCV67" s="68">
        <f t="shared" si="22"/>
        <v>1</v>
      </c>
      <c r="BCW67" s="68">
        <f t="shared" si="22"/>
        <v>1</v>
      </c>
      <c r="BCX67" s="68">
        <f t="shared" si="22"/>
        <v>1</v>
      </c>
      <c r="BCY67" s="68">
        <f t="shared" si="22"/>
        <v>1</v>
      </c>
      <c r="BCZ67" s="68">
        <f t="shared" si="22"/>
        <v>1</v>
      </c>
      <c r="BDA67" s="68">
        <f t="shared" si="22"/>
        <v>1</v>
      </c>
      <c r="BDB67" s="68">
        <f t="shared" si="22"/>
        <v>1</v>
      </c>
      <c r="BDC67" s="68">
        <f t="shared" si="22"/>
        <v>1</v>
      </c>
      <c r="BDD67" s="68">
        <f t="shared" si="22"/>
        <v>1</v>
      </c>
      <c r="BDE67" s="68">
        <f t="shared" si="22"/>
        <v>1</v>
      </c>
      <c r="BDF67" s="68">
        <f t="shared" si="22"/>
        <v>1</v>
      </c>
      <c r="BDG67" s="68">
        <f t="shared" si="22"/>
        <v>1</v>
      </c>
      <c r="BDH67" s="68">
        <f t="shared" si="22"/>
        <v>1</v>
      </c>
      <c r="BDI67" s="68">
        <f t="shared" si="22"/>
        <v>1</v>
      </c>
      <c r="BDJ67" s="68">
        <f t="shared" si="22"/>
        <v>1</v>
      </c>
      <c r="BDK67" s="68">
        <f t="shared" si="22"/>
        <v>1</v>
      </c>
      <c r="BDL67" s="68">
        <f t="shared" si="22"/>
        <v>1</v>
      </c>
      <c r="BDM67" s="68">
        <f t="shared" si="22"/>
        <v>1</v>
      </c>
      <c r="BDN67" s="68">
        <f t="shared" si="22"/>
        <v>1</v>
      </c>
      <c r="BDO67" s="68">
        <f t="shared" si="22"/>
        <v>1</v>
      </c>
      <c r="BDP67" s="68">
        <f t="shared" si="22"/>
        <v>1</v>
      </c>
      <c r="BDQ67" s="68">
        <f t="shared" si="22"/>
        <v>1</v>
      </c>
      <c r="BDR67" s="68">
        <f t="shared" si="22"/>
        <v>1</v>
      </c>
      <c r="BDS67" s="68">
        <f t="shared" si="22"/>
        <v>1</v>
      </c>
      <c r="BDT67" s="68">
        <f t="shared" si="22"/>
        <v>1</v>
      </c>
      <c r="BDU67" s="68">
        <f t="shared" si="22"/>
        <v>1</v>
      </c>
      <c r="BDV67" s="68">
        <f t="shared" si="22"/>
        <v>1</v>
      </c>
      <c r="BDW67" s="68">
        <f t="shared" si="22"/>
        <v>1</v>
      </c>
      <c r="BDX67" s="68">
        <f t="shared" si="22"/>
        <v>1</v>
      </c>
      <c r="BDY67" s="68">
        <f t="shared" si="22"/>
        <v>1</v>
      </c>
      <c r="BDZ67" s="68">
        <f t="shared" si="22"/>
        <v>1</v>
      </c>
      <c r="BEA67" s="68">
        <f t="shared" si="22"/>
        <v>1</v>
      </c>
      <c r="BEB67" s="68">
        <f t="shared" si="22"/>
        <v>1</v>
      </c>
      <c r="BEC67" s="68">
        <f t="shared" si="22"/>
        <v>1</v>
      </c>
      <c r="BED67" s="68">
        <f t="shared" si="22"/>
        <v>1</v>
      </c>
      <c r="BEE67" s="68">
        <f t="shared" si="22"/>
        <v>1</v>
      </c>
      <c r="BEF67" s="68">
        <f t="shared" si="22"/>
        <v>1</v>
      </c>
      <c r="BEG67" s="68">
        <f t="shared" ref="BEG67:BGR67" si="23">BEG64+1</f>
        <v>1</v>
      </c>
      <c r="BEH67" s="68">
        <f t="shared" si="23"/>
        <v>1</v>
      </c>
      <c r="BEI67" s="68">
        <f t="shared" si="23"/>
        <v>1</v>
      </c>
      <c r="BEJ67" s="68">
        <f t="shared" si="23"/>
        <v>1</v>
      </c>
      <c r="BEK67" s="68">
        <f t="shared" si="23"/>
        <v>1</v>
      </c>
      <c r="BEL67" s="68">
        <f t="shared" si="23"/>
        <v>1</v>
      </c>
      <c r="BEM67" s="68">
        <f t="shared" si="23"/>
        <v>1</v>
      </c>
      <c r="BEN67" s="68">
        <f t="shared" si="23"/>
        <v>1</v>
      </c>
      <c r="BEO67" s="68">
        <f t="shared" si="23"/>
        <v>1</v>
      </c>
      <c r="BEP67" s="68">
        <f t="shared" si="23"/>
        <v>1</v>
      </c>
      <c r="BEQ67" s="68">
        <f t="shared" si="23"/>
        <v>1</v>
      </c>
      <c r="BER67" s="68">
        <f t="shared" si="23"/>
        <v>1</v>
      </c>
      <c r="BES67" s="68">
        <f t="shared" si="23"/>
        <v>1</v>
      </c>
      <c r="BET67" s="68">
        <f t="shared" si="23"/>
        <v>1</v>
      </c>
      <c r="BEU67" s="68">
        <f t="shared" si="23"/>
        <v>1</v>
      </c>
      <c r="BEV67" s="68">
        <f t="shared" si="23"/>
        <v>1</v>
      </c>
      <c r="BEW67" s="68">
        <f t="shared" si="23"/>
        <v>1</v>
      </c>
      <c r="BEX67" s="68">
        <f t="shared" si="23"/>
        <v>1</v>
      </c>
      <c r="BEY67" s="68">
        <f t="shared" si="23"/>
        <v>1</v>
      </c>
      <c r="BEZ67" s="68">
        <f t="shared" si="23"/>
        <v>1</v>
      </c>
      <c r="BFA67" s="68">
        <f t="shared" si="23"/>
        <v>1</v>
      </c>
      <c r="BFB67" s="68">
        <f t="shared" si="23"/>
        <v>1</v>
      </c>
      <c r="BFC67" s="68">
        <f t="shared" si="23"/>
        <v>1</v>
      </c>
      <c r="BFD67" s="68">
        <f t="shared" si="23"/>
        <v>1</v>
      </c>
      <c r="BFE67" s="68">
        <f t="shared" si="23"/>
        <v>1</v>
      </c>
      <c r="BFF67" s="68">
        <f t="shared" si="23"/>
        <v>1</v>
      </c>
      <c r="BFG67" s="68">
        <f t="shared" si="23"/>
        <v>1</v>
      </c>
      <c r="BFH67" s="68">
        <f t="shared" si="23"/>
        <v>1</v>
      </c>
      <c r="BFI67" s="68">
        <f t="shared" si="23"/>
        <v>1</v>
      </c>
      <c r="BFJ67" s="68">
        <f t="shared" si="23"/>
        <v>1</v>
      </c>
      <c r="BFK67" s="68">
        <f t="shared" si="23"/>
        <v>1</v>
      </c>
      <c r="BFL67" s="68">
        <f t="shared" si="23"/>
        <v>1</v>
      </c>
      <c r="BFM67" s="68">
        <f t="shared" si="23"/>
        <v>1</v>
      </c>
      <c r="BFN67" s="68">
        <f t="shared" si="23"/>
        <v>1</v>
      </c>
      <c r="BFO67" s="68">
        <f t="shared" si="23"/>
        <v>1</v>
      </c>
      <c r="BFP67" s="68">
        <f t="shared" si="23"/>
        <v>1</v>
      </c>
      <c r="BFQ67" s="68">
        <f t="shared" si="23"/>
        <v>1</v>
      </c>
      <c r="BFR67" s="68">
        <f t="shared" si="23"/>
        <v>1</v>
      </c>
      <c r="BFS67" s="68">
        <f t="shared" si="23"/>
        <v>1</v>
      </c>
      <c r="BFT67" s="68">
        <f t="shared" si="23"/>
        <v>1</v>
      </c>
      <c r="BFU67" s="68">
        <f t="shared" si="23"/>
        <v>1</v>
      </c>
      <c r="BFV67" s="68">
        <f t="shared" si="23"/>
        <v>1</v>
      </c>
      <c r="BFW67" s="68">
        <f t="shared" si="23"/>
        <v>1</v>
      </c>
      <c r="BFX67" s="68">
        <f t="shared" si="23"/>
        <v>1</v>
      </c>
      <c r="BFY67" s="68">
        <f t="shared" si="23"/>
        <v>1</v>
      </c>
      <c r="BFZ67" s="68">
        <f t="shared" si="23"/>
        <v>1</v>
      </c>
      <c r="BGA67" s="68">
        <f t="shared" si="23"/>
        <v>1</v>
      </c>
      <c r="BGB67" s="68">
        <f t="shared" si="23"/>
        <v>1</v>
      </c>
      <c r="BGC67" s="68">
        <f t="shared" si="23"/>
        <v>1</v>
      </c>
      <c r="BGD67" s="68">
        <f t="shared" si="23"/>
        <v>1</v>
      </c>
      <c r="BGE67" s="68">
        <f t="shared" si="23"/>
        <v>1</v>
      </c>
      <c r="BGF67" s="68">
        <f t="shared" si="23"/>
        <v>1</v>
      </c>
      <c r="BGG67" s="68">
        <f t="shared" si="23"/>
        <v>1</v>
      </c>
      <c r="BGH67" s="68">
        <f t="shared" si="23"/>
        <v>1</v>
      </c>
      <c r="BGI67" s="68">
        <f t="shared" si="23"/>
        <v>1</v>
      </c>
      <c r="BGJ67" s="68">
        <f t="shared" si="23"/>
        <v>1</v>
      </c>
      <c r="BGK67" s="68">
        <f t="shared" si="23"/>
        <v>1</v>
      </c>
      <c r="BGL67" s="68">
        <f t="shared" si="23"/>
        <v>1</v>
      </c>
      <c r="BGM67" s="68">
        <f t="shared" si="23"/>
        <v>1</v>
      </c>
      <c r="BGN67" s="68">
        <f t="shared" si="23"/>
        <v>1</v>
      </c>
      <c r="BGO67" s="68">
        <f t="shared" si="23"/>
        <v>1</v>
      </c>
      <c r="BGP67" s="68">
        <f t="shared" si="23"/>
        <v>1</v>
      </c>
      <c r="BGQ67" s="68">
        <f t="shared" si="23"/>
        <v>1</v>
      </c>
      <c r="BGR67" s="68">
        <f t="shared" si="23"/>
        <v>1</v>
      </c>
      <c r="BGS67" s="68">
        <f t="shared" ref="BGS67:BJD67" si="24">BGS64+1</f>
        <v>1</v>
      </c>
      <c r="BGT67" s="68">
        <f t="shared" si="24"/>
        <v>1</v>
      </c>
      <c r="BGU67" s="68">
        <f t="shared" si="24"/>
        <v>1</v>
      </c>
      <c r="BGV67" s="68">
        <f t="shared" si="24"/>
        <v>1</v>
      </c>
      <c r="BGW67" s="68">
        <f t="shared" si="24"/>
        <v>1</v>
      </c>
      <c r="BGX67" s="68">
        <f t="shared" si="24"/>
        <v>1</v>
      </c>
      <c r="BGY67" s="68">
        <f t="shared" si="24"/>
        <v>1</v>
      </c>
      <c r="BGZ67" s="68">
        <f t="shared" si="24"/>
        <v>1</v>
      </c>
      <c r="BHA67" s="68">
        <f t="shared" si="24"/>
        <v>1</v>
      </c>
      <c r="BHB67" s="68">
        <f t="shared" si="24"/>
        <v>1</v>
      </c>
      <c r="BHC67" s="68">
        <f t="shared" si="24"/>
        <v>1</v>
      </c>
      <c r="BHD67" s="68">
        <f t="shared" si="24"/>
        <v>1</v>
      </c>
      <c r="BHE67" s="68">
        <f t="shared" si="24"/>
        <v>1</v>
      </c>
      <c r="BHF67" s="68">
        <f t="shared" si="24"/>
        <v>1</v>
      </c>
      <c r="BHG67" s="68">
        <f t="shared" si="24"/>
        <v>1</v>
      </c>
      <c r="BHH67" s="68">
        <f t="shared" si="24"/>
        <v>1</v>
      </c>
      <c r="BHI67" s="68">
        <f t="shared" si="24"/>
        <v>1</v>
      </c>
      <c r="BHJ67" s="68">
        <f t="shared" si="24"/>
        <v>1</v>
      </c>
      <c r="BHK67" s="68">
        <f t="shared" si="24"/>
        <v>1</v>
      </c>
      <c r="BHL67" s="68">
        <f t="shared" si="24"/>
        <v>1</v>
      </c>
      <c r="BHM67" s="68">
        <f t="shared" si="24"/>
        <v>1</v>
      </c>
      <c r="BHN67" s="68">
        <f t="shared" si="24"/>
        <v>1</v>
      </c>
      <c r="BHO67" s="68">
        <f t="shared" si="24"/>
        <v>1</v>
      </c>
      <c r="BHP67" s="68">
        <f t="shared" si="24"/>
        <v>1</v>
      </c>
      <c r="BHQ67" s="68">
        <f t="shared" si="24"/>
        <v>1</v>
      </c>
      <c r="BHR67" s="68">
        <f t="shared" si="24"/>
        <v>1</v>
      </c>
      <c r="BHS67" s="68">
        <f t="shared" si="24"/>
        <v>1</v>
      </c>
      <c r="BHT67" s="68">
        <f t="shared" si="24"/>
        <v>1</v>
      </c>
      <c r="BHU67" s="68">
        <f t="shared" si="24"/>
        <v>1</v>
      </c>
      <c r="BHV67" s="68">
        <f t="shared" si="24"/>
        <v>1</v>
      </c>
      <c r="BHW67" s="68">
        <f t="shared" si="24"/>
        <v>1</v>
      </c>
      <c r="BHX67" s="68">
        <f t="shared" si="24"/>
        <v>1</v>
      </c>
      <c r="BHY67" s="68">
        <f t="shared" si="24"/>
        <v>1</v>
      </c>
      <c r="BHZ67" s="68">
        <f t="shared" si="24"/>
        <v>1</v>
      </c>
      <c r="BIA67" s="68">
        <f t="shared" si="24"/>
        <v>1</v>
      </c>
      <c r="BIB67" s="68">
        <f t="shared" si="24"/>
        <v>1</v>
      </c>
      <c r="BIC67" s="68">
        <f t="shared" si="24"/>
        <v>1</v>
      </c>
      <c r="BID67" s="68">
        <f t="shared" si="24"/>
        <v>1</v>
      </c>
      <c r="BIE67" s="68">
        <f t="shared" si="24"/>
        <v>1</v>
      </c>
      <c r="BIF67" s="68">
        <f t="shared" si="24"/>
        <v>1</v>
      </c>
      <c r="BIG67" s="68">
        <f t="shared" si="24"/>
        <v>1</v>
      </c>
      <c r="BIH67" s="68">
        <f t="shared" si="24"/>
        <v>1</v>
      </c>
      <c r="BII67" s="68">
        <f t="shared" si="24"/>
        <v>1</v>
      </c>
      <c r="BIJ67" s="68">
        <f t="shared" si="24"/>
        <v>1</v>
      </c>
      <c r="BIK67" s="68">
        <f t="shared" si="24"/>
        <v>1</v>
      </c>
      <c r="BIL67" s="68">
        <f t="shared" si="24"/>
        <v>1</v>
      </c>
      <c r="BIM67" s="68">
        <f t="shared" si="24"/>
        <v>1</v>
      </c>
      <c r="BIN67" s="68">
        <f t="shared" si="24"/>
        <v>1</v>
      </c>
      <c r="BIO67" s="68">
        <f t="shared" si="24"/>
        <v>1</v>
      </c>
      <c r="BIP67" s="68">
        <f t="shared" si="24"/>
        <v>1</v>
      </c>
      <c r="BIQ67" s="68">
        <f t="shared" si="24"/>
        <v>1</v>
      </c>
      <c r="BIR67" s="68">
        <f t="shared" si="24"/>
        <v>1</v>
      </c>
      <c r="BIS67" s="68">
        <f t="shared" si="24"/>
        <v>1</v>
      </c>
      <c r="BIT67" s="68">
        <f t="shared" si="24"/>
        <v>1</v>
      </c>
      <c r="BIU67" s="68">
        <f t="shared" si="24"/>
        <v>1</v>
      </c>
      <c r="BIV67" s="68">
        <f t="shared" si="24"/>
        <v>1</v>
      </c>
      <c r="BIW67" s="68">
        <f t="shared" si="24"/>
        <v>1</v>
      </c>
      <c r="BIX67" s="68">
        <f t="shared" si="24"/>
        <v>1</v>
      </c>
      <c r="BIY67" s="68">
        <f t="shared" si="24"/>
        <v>1</v>
      </c>
      <c r="BIZ67" s="68">
        <f t="shared" si="24"/>
        <v>1</v>
      </c>
      <c r="BJA67" s="68">
        <f t="shared" si="24"/>
        <v>1</v>
      </c>
      <c r="BJB67" s="68">
        <f t="shared" si="24"/>
        <v>1</v>
      </c>
      <c r="BJC67" s="68">
        <f t="shared" si="24"/>
        <v>1</v>
      </c>
      <c r="BJD67" s="68">
        <f t="shared" si="24"/>
        <v>1</v>
      </c>
      <c r="BJE67" s="68">
        <f t="shared" ref="BJE67:BLP67" si="25">BJE64+1</f>
        <v>1</v>
      </c>
      <c r="BJF67" s="68">
        <f t="shared" si="25"/>
        <v>1</v>
      </c>
      <c r="BJG67" s="68">
        <f t="shared" si="25"/>
        <v>1</v>
      </c>
      <c r="BJH67" s="68">
        <f t="shared" si="25"/>
        <v>1</v>
      </c>
      <c r="BJI67" s="68">
        <f t="shared" si="25"/>
        <v>1</v>
      </c>
      <c r="BJJ67" s="68">
        <f t="shared" si="25"/>
        <v>1</v>
      </c>
      <c r="BJK67" s="68">
        <f t="shared" si="25"/>
        <v>1</v>
      </c>
      <c r="BJL67" s="68">
        <f t="shared" si="25"/>
        <v>1</v>
      </c>
      <c r="BJM67" s="68">
        <f t="shared" si="25"/>
        <v>1</v>
      </c>
      <c r="BJN67" s="68">
        <f t="shared" si="25"/>
        <v>1</v>
      </c>
      <c r="BJO67" s="68">
        <f t="shared" si="25"/>
        <v>1</v>
      </c>
      <c r="BJP67" s="68">
        <f t="shared" si="25"/>
        <v>1</v>
      </c>
      <c r="BJQ67" s="68">
        <f t="shared" si="25"/>
        <v>1</v>
      </c>
      <c r="BJR67" s="68">
        <f t="shared" si="25"/>
        <v>1</v>
      </c>
      <c r="BJS67" s="68">
        <f t="shared" si="25"/>
        <v>1</v>
      </c>
      <c r="BJT67" s="68">
        <f t="shared" si="25"/>
        <v>1</v>
      </c>
      <c r="BJU67" s="68">
        <f t="shared" si="25"/>
        <v>1</v>
      </c>
      <c r="BJV67" s="68">
        <f t="shared" si="25"/>
        <v>1</v>
      </c>
      <c r="BJW67" s="68">
        <f t="shared" si="25"/>
        <v>1</v>
      </c>
      <c r="BJX67" s="68">
        <f t="shared" si="25"/>
        <v>1</v>
      </c>
      <c r="BJY67" s="68">
        <f t="shared" si="25"/>
        <v>1</v>
      </c>
      <c r="BJZ67" s="68">
        <f t="shared" si="25"/>
        <v>1</v>
      </c>
      <c r="BKA67" s="68">
        <f t="shared" si="25"/>
        <v>1</v>
      </c>
      <c r="BKB67" s="68">
        <f t="shared" si="25"/>
        <v>1</v>
      </c>
      <c r="BKC67" s="68">
        <f t="shared" si="25"/>
        <v>1</v>
      </c>
      <c r="BKD67" s="68">
        <f t="shared" si="25"/>
        <v>1</v>
      </c>
      <c r="BKE67" s="68">
        <f t="shared" si="25"/>
        <v>1</v>
      </c>
      <c r="BKF67" s="68">
        <f t="shared" si="25"/>
        <v>1</v>
      </c>
      <c r="BKG67" s="68">
        <f t="shared" si="25"/>
        <v>1</v>
      </c>
      <c r="BKH67" s="68">
        <f t="shared" si="25"/>
        <v>1</v>
      </c>
      <c r="BKI67" s="68">
        <f t="shared" si="25"/>
        <v>1</v>
      </c>
      <c r="BKJ67" s="68">
        <f t="shared" si="25"/>
        <v>1</v>
      </c>
      <c r="BKK67" s="68">
        <f t="shared" si="25"/>
        <v>1</v>
      </c>
      <c r="BKL67" s="68">
        <f t="shared" si="25"/>
        <v>1</v>
      </c>
      <c r="BKM67" s="68">
        <f t="shared" si="25"/>
        <v>1</v>
      </c>
      <c r="BKN67" s="68">
        <f t="shared" si="25"/>
        <v>1</v>
      </c>
      <c r="BKO67" s="68">
        <f t="shared" si="25"/>
        <v>1</v>
      </c>
      <c r="BKP67" s="68">
        <f t="shared" si="25"/>
        <v>1</v>
      </c>
      <c r="BKQ67" s="68">
        <f t="shared" si="25"/>
        <v>1</v>
      </c>
      <c r="BKR67" s="68">
        <f t="shared" si="25"/>
        <v>1</v>
      </c>
      <c r="BKS67" s="68">
        <f t="shared" si="25"/>
        <v>1</v>
      </c>
      <c r="BKT67" s="68">
        <f t="shared" si="25"/>
        <v>1</v>
      </c>
      <c r="BKU67" s="68">
        <f t="shared" si="25"/>
        <v>1</v>
      </c>
      <c r="BKV67" s="68">
        <f t="shared" si="25"/>
        <v>1</v>
      </c>
      <c r="BKW67" s="68">
        <f t="shared" si="25"/>
        <v>1</v>
      </c>
      <c r="BKX67" s="68">
        <f t="shared" si="25"/>
        <v>1</v>
      </c>
      <c r="BKY67" s="68">
        <f t="shared" si="25"/>
        <v>1</v>
      </c>
      <c r="BKZ67" s="68">
        <f t="shared" si="25"/>
        <v>1</v>
      </c>
      <c r="BLA67" s="68">
        <f t="shared" si="25"/>
        <v>1</v>
      </c>
      <c r="BLB67" s="68">
        <f t="shared" si="25"/>
        <v>1</v>
      </c>
      <c r="BLC67" s="68">
        <f t="shared" si="25"/>
        <v>1</v>
      </c>
      <c r="BLD67" s="68">
        <f t="shared" si="25"/>
        <v>1</v>
      </c>
      <c r="BLE67" s="68">
        <f t="shared" si="25"/>
        <v>1</v>
      </c>
      <c r="BLF67" s="68">
        <f t="shared" si="25"/>
        <v>1</v>
      </c>
      <c r="BLG67" s="68">
        <f t="shared" si="25"/>
        <v>1</v>
      </c>
      <c r="BLH67" s="68">
        <f t="shared" si="25"/>
        <v>1</v>
      </c>
      <c r="BLI67" s="68">
        <f t="shared" si="25"/>
        <v>1</v>
      </c>
      <c r="BLJ67" s="68">
        <f t="shared" si="25"/>
        <v>1</v>
      </c>
      <c r="BLK67" s="68">
        <f t="shared" si="25"/>
        <v>1</v>
      </c>
      <c r="BLL67" s="68">
        <f t="shared" si="25"/>
        <v>1</v>
      </c>
      <c r="BLM67" s="68">
        <f t="shared" si="25"/>
        <v>1</v>
      </c>
      <c r="BLN67" s="68">
        <f t="shared" si="25"/>
        <v>1</v>
      </c>
      <c r="BLO67" s="68">
        <f t="shared" si="25"/>
        <v>1</v>
      </c>
      <c r="BLP67" s="68">
        <f t="shared" si="25"/>
        <v>1</v>
      </c>
      <c r="BLQ67" s="68">
        <f t="shared" ref="BLQ67:BOB67" si="26">BLQ64+1</f>
        <v>1</v>
      </c>
      <c r="BLR67" s="68">
        <f t="shared" si="26"/>
        <v>1</v>
      </c>
      <c r="BLS67" s="68">
        <f t="shared" si="26"/>
        <v>1</v>
      </c>
      <c r="BLT67" s="68">
        <f t="shared" si="26"/>
        <v>1</v>
      </c>
      <c r="BLU67" s="68">
        <f t="shared" si="26"/>
        <v>1</v>
      </c>
      <c r="BLV67" s="68">
        <f t="shared" si="26"/>
        <v>1</v>
      </c>
      <c r="BLW67" s="68">
        <f t="shared" si="26"/>
        <v>1</v>
      </c>
      <c r="BLX67" s="68">
        <f t="shared" si="26"/>
        <v>1</v>
      </c>
      <c r="BLY67" s="68">
        <f t="shared" si="26"/>
        <v>1</v>
      </c>
      <c r="BLZ67" s="68">
        <f t="shared" si="26"/>
        <v>1</v>
      </c>
      <c r="BMA67" s="68">
        <f t="shared" si="26"/>
        <v>1</v>
      </c>
      <c r="BMB67" s="68">
        <f t="shared" si="26"/>
        <v>1</v>
      </c>
      <c r="BMC67" s="68">
        <f t="shared" si="26"/>
        <v>1</v>
      </c>
      <c r="BMD67" s="68">
        <f t="shared" si="26"/>
        <v>1</v>
      </c>
      <c r="BME67" s="68">
        <f t="shared" si="26"/>
        <v>1</v>
      </c>
      <c r="BMF67" s="68">
        <f t="shared" si="26"/>
        <v>1</v>
      </c>
      <c r="BMG67" s="68">
        <f t="shared" si="26"/>
        <v>1</v>
      </c>
      <c r="BMH67" s="68">
        <f t="shared" si="26"/>
        <v>1</v>
      </c>
      <c r="BMI67" s="68">
        <f t="shared" si="26"/>
        <v>1</v>
      </c>
      <c r="BMJ67" s="68">
        <f t="shared" si="26"/>
        <v>1</v>
      </c>
      <c r="BMK67" s="68">
        <f t="shared" si="26"/>
        <v>1</v>
      </c>
      <c r="BML67" s="68">
        <f t="shared" si="26"/>
        <v>1</v>
      </c>
      <c r="BMM67" s="68">
        <f t="shared" si="26"/>
        <v>1</v>
      </c>
      <c r="BMN67" s="68">
        <f t="shared" si="26"/>
        <v>1</v>
      </c>
      <c r="BMO67" s="68">
        <f t="shared" si="26"/>
        <v>1</v>
      </c>
      <c r="BMP67" s="68">
        <f t="shared" si="26"/>
        <v>1</v>
      </c>
      <c r="BMQ67" s="68">
        <f t="shared" si="26"/>
        <v>1</v>
      </c>
      <c r="BMR67" s="68">
        <f t="shared" si="26"/>
        <v>1</v>
      </c>
      <c r="BMS67" s="68">
        <f t="shared" si="26"/>
        <v>1</v>
      </c>
      <c r="BMT67" s="68">
        <f t="shared" si="26"/>
        <v>1</v>
      </c>
      <c r="BMU67" s="68">
        <f t="shared" si="26"/>
        <v>1</v>
      </c>
      <c r="BMV67" s="68">
        <f t="shared" si="26"/>
        <v>1</v>
      </c>
      <c r="BMW67" s="68">
        <f t="shared" si="26"/>
        <v>1</v>
      </c>
      <c r="BMX67" s="68">
        <f t="shared" si="26"/>
        <v>1</v>
      </c>
      <c r="BMY67" s="68">
        <f t="shared" si="26"/>
        <v>1</v>
      </c>
      <c r="BMZ67" s="68">
        <f t="shared" si="26"/>
        <v>1</v>
      </c>
      <c r="BNA67" s="68">
        <f t="shared" si="26"/>
        <v>1</v>
      </c>
      <c r="BNB67" s="68">
        <f t="shared" si="26"/>
        <v>1</v>
      </c>
      <c r="BNC67" s="68">
        <f t="shared" si="26"/>
        <v>1</v>
      </c>
      <c r="BND67" s="68">
        <f t="shared" si="26"/>
        <v>1</v>
      </c>
      <c r="BNE67" s="68">
        <f t="shared" si="26"/>
        <v>1</v>
      </c>
      <c r="BNF67" s="68">
        <f t="shared" si="26"/>
        <v>1</v>
      </c>
      <c r="BNG67" s="68">
        <f t="shared" si="26"/>
        <v>1</v>
      </c>
      <c r="BNH67" s="68">
        <f t="shared" si="26"/>
        <v>1</v>
      </c>
      <c r="BNI67" s="68">
        <f t="shared" si="26"/>
        <v>1</v>
      </c>
      <c r="BNJ67" s="68">
        <f t="shared" si="26"/>
        <v>1</v>
      </c>
      <c r="BNK67" s="68">
        <f t="shared" si="26"/>
        <v>1</v>
      </c>
      <c r="BNL67" s="68">
        <f t="shared" si="26"/>
        <v>1</v>
      </c>
      <c r="BNM67" s="68">
        <f t="shared" si="26"/>
        <v>1</v>
      </c>
      <c r="BNN67" s="68">
        <f t="shared" si="26"/>
        <v>1</v>
      </c>
      <c r="BNO67" s="68">
        <f t="shared" si="26"/>
        <v>1</v>
      </c>
      <c r="BNP67" s="68">
        <f t="shared" si="26"/>
        <v>1</v>
      </c>
      <c r="BNQ67" s="68">
        <f t="shared" si="26"/>
        <v>1</v>
      </c>
      <c r="BNR67" s="68">
        <f t="shared" si="26"/>
        <v>1</v>
      </c>
      <c r="BNS67" s="68">
        <f t="shared" si="26"/>
        <v>1</v>
      </c>
      <c r="BNT67" s="68">
        <f t="shared" si="26"/>
        <v>1</v>
      </c>
      <c r="BNU67" s="68">
        <f t="shared" si="26"/>
        <v>1</v>
      </c>
      <c r="BNV67" s="68">
        <f t="shared" si="26"/>
        <v>1</v>
      </c>
      <c r="BNW67" s="68">
        <f t="shared" si="26"/>
        <v>1</v>
      </c>
      <c r="BNX67" s="68">
        <f t="shared" si="26"/>
        <v>1</v>
      </c>
      <c r="BNY67" s="68">
        <f t="shared" si="26"/>
        <v>1</v>
      </c>
      <c r="BNZ67" s="68">
        <f t="shared" si="26"/>
        <v>1</v>
      </c>
      <c r="BOA67" s="68">
        <f t="shared" si="26"/>
        <v>1</v>
      </c>
      <c r="BOB67" s="68">
        <f t="shared" si="26"/>
        <v>1</v>
      </c>
      <c r="BOC67" s="68">
        <f t="shared" ref="BOC67:BQN67" si="27">BOC64+1</f>
        <v>1</v>
      </c>
      <c r="BOD67" s="68">
        <f t="shared" si="27"/>
        <v>1</v>
      </c>
      <c r="BOE67" s="68">
        <f t="shared" si="27"/>
        <v>1</v>
      </c>
      <c r="BOF67" s="68">
        <f t="shared" si="27"/>
        <v>1</v>
      </c>
      <c r="BOG67" s="68">
        <f t="shared" si="27"/>
        <v>1</v>
      </c>
      <c r="BOH67" s="68">
        <f t="shared" si="27"/>
        <v>1</v>
      </c>
      <c r="BOI67" s="68">
        <f t="shared" si="27"/>
        <v>1</v>
      </c>
      <c r="BOJ67" s="68">
        <f t="shared" si="27"/>
        <v>1</v>
      </c>
      <c r="BOK67" s="68">
        <f t="shared" si="27"/>
        <v>1</v>
      </c>
      <c r="BOL67" s="68">
        <f t="shared" si="27"/>
        <v>1</v>
      </c>
      <c r="BOM67" s="68">
        <f t="shared" si="27"/>
        <v>1</v>
      </c>
      <c r="BON67" s="68">
        <f t="shared" si="27"/>
        <v>1</v>
      </c>
      <c r="BOO67" s="68">
        <f t="shared" si="27"/>
        <v>1</v>
      </c>
      <c r="BOP67" s="68">
        <f t="shared" si="27"/>
        <v>1</v>
      </c>
      <c r="BOQ67" s="68">
        <f t="shared" si="27"/>
        <v>1</v>
      </c>
      <c r="BOR67" s="68">
        <f t="shared" si="27"/>
        <v>1</v>
      </c>
      <c r="BOS67" s="68">
        <f t="shared" si="27"/>
        <v>1</v>
      </c>
      <c r="BOT67" s="68">
        <f t="shared" si="27"/>
        <v>1</v>
      </c>
      <c r="BOU67" s="68">
        <f t="shared" si="27"/>
        <v>1</v>
      </c>
      <c r="BOV67" s="68">
        <f t="shared" si="27"/>
        <v>1</v>
      </c>
      <c r="BOW67" s="68">
        <f t="shared" si="27"/>
        <v>1</v>
      </c>
      <c r="BOX67" s="68">
        <f t="shared" si="27"/>
        <v>1</v>
      </c>
      <c r="BOY67" s="68">
        <f t="shared" si="27"/>
        <v>1</v>
      </c>
      <c r="BOZ67" s="68">
        <f t="shared" si="27"/>
        <v>1</v>
      </c>
      <c r="BPA67" s="68">
        <f t="shared" si="27"/>
        <v>1</v>
      </c>
      <c r="BPB67" s="68">
        <f t="shared" si="27"/>
        <v>1</v>
      </c>
      <c r="BPC67" s="68">
        <f t="shared" si="27"/>
        <v>1</v>
      </c>
      <c r="BPD67" s="68">
        <f t="shared" si="27"/>
        <v>1</v>
      </c>
      <c r="BPE67" s="68">
        <f t="shared" si="27"/>
        <v>1</v>
      </c>
      <c r="BPF67" s="68">
        <f t="shared" si="27"/>
        <v>1</v>
      </c>
      <c r="BPG67" s="68">
        <f t="shared" si="27"/>
        <v>1</v>
      </c>
      <c r="BPH67" s="68">
        <f t="shared" si="27"/>
        <v>1</v>
      </c>
      <c r="BPI67" s="68">
        <f t="shared" si="27"/>
        <v>1</v>
      </c>
      <c r="BPJ67" s="68">
        <f t="shared" si="27"/>
        <v>1</v>
      </c>
      <c r="BPK67" s="68">
        <f t="shared" si="27"/>
        <v>1</v>
      </c>
      <c r="BPL67" s="68">
        <f t="shared" si="27"/>
        <v>1</v>
      </c>
      <c r="BPM67" s="68">
        <f t="shared" si="27"/>
        <v>1</v>
      </c>
      <c r="BPN67" s="68">
        <f t="shared" si="27"/>
        <v>1</v>
      </c>
      <c r="BPO67" s="68">
        <f t="shared" si="27"/>
        <v>1</v>
      </c>
      <c r="BPP67" s="68">
        <f t="shared" si="27"/>
        <v>1</v>
      </c>
      <c r="BPQ67" s="68">
        <f t="shared" si="27"/>
        <v>1</v>
      </c>
      <c r="BPR67" s="68">
        <f t="shared" si="27"/>
        <v>1</v>
      </c>
      <c r="BPS67" s="68">
        <f t="shared" si="27"/>
        <v>1</v>
      </c>
      <c r="BPT67" s="68">
        <f t="shared" si="27"/>
        <v>1</v>
      </c>
      <c r="BPU67" s="68">
        <f t="shared" si="27"/>
        <v>1</v>
      </c>
      <c r="BPV67" s="68">
        <f t="shared" si="27"/>
        <v>1</v>
      </c>
      <c r="BPW67" s="68">
        <f t="shared" si="27"/>
        <v>1</v>
      </c>
      <c r="BPX67" s="68">
        <f t="shared" si="27"/>
        <v>1</v>
      </c>
      <c r="BPY67" s="68">
        <f t="shared" si="27"/>
        <v>1</v>
      </c>
      <c r="BPZ67" s="68">
        <f t="shared" si="27"/>
        <v>1</v>
      </c>
      <c r="BQA67" s="68">
        <f t="shared" si="27"/>
        <v>1</v>
      </c>
      <c r="BQB67" s="68">
        <f t="shared" si="27"/>
        <v>1</v>
      </c>
      <c r="BQC67" s="68">
        <f t="shared" si="27"/>
        <v>1</v>
      </c>
      <c r="BQD67" s="68">
        <f t="shared" si="27"/>
        <v>1</v>
      </c>
      <c r="BQE67" s="68">
        <f t="shared" si="27"/>
        <v>1</v>
      </c>
      <c r="BQF67" s="68">
        <f t="shared" si="27"/>
        <v>1</v>
      </c>
      <c r="BQG67" s="68">
        <f t="shared" si="27"/>
        <v>1</v>
      </c>
      <c r="BQH67" s="68">
        <f t="shared" si="27"/>
        <v>1</v>
      </c>
      <c r="BQI67" s="68">
        <f t="shared" si="27"/>
        <v>1</v>
      </c>
      <c r="BQJ67" s="68">
        <f t="shared" si="27"/>
        <v>1</v>
      </c>
      <c r="BQK67" s="68">
        <f t="shared" si="27"/>
        <v>1</v>
      </c>
      <c r="BQL67" s="68">
        <f t="shared" si="27"/>
        <v>1</v>
      </c>
      <c r="BQM67" s="68">
        <f t="shared" si="27"/>
        <v>1</v>
      </c>
      <c r="BQN67" s="68">
        <f t="shared" si="27"/>
        <v>1</v>
      </c>
      <c r="BQO67" s="68">
        <f t="shared" ref="BQO67:BSZ67" si="28">BQO64+1</f>
        <v>1</v>
      </c>
      <c r="BQP67" s="68">
        <f t="shared" si="28"/>
        <v>1</v>
      </c>
      <c r="BQQ67" s="68">
        <f t="shared" si="28"/>
        <v>1</v>
      </c>
      <c r="BQR67" s="68">
        <f t="shared" si="28"/>
        <v>1</v>
      </c>
      <c r="BQS67" s="68">
        <f t="shared" si="28"/>
        <v>1</v>
      </c>
      <c r="BQT67" s="68">
        <f t="shared" si="28"/>
        <v>1</v>
      </c>
      <c r="BQU67" s="68">
        <f t="shared" si="28"/>
        <v>1</v>
      </c>
      <c r="BQV67" s="68">
        <f t="shared" si="28"/>
        <v>1</v>
      </c>
      <c r="BQW67" s="68">
        <f t="shared" si="28"/>
        <v>1</v>
      </c>
      <c r="BQX67" s="68">
        <f t="shared" si="28"/>
        <v>1</v>
      </c>
      <c r="BQY67" s="68">
        <f t="shared" si="28"/>
        <v>1</v>
      </c>
      <c r="BQZ67" s="68">
        <f t="shared" si="28"/>
        <v>1</v>
      </c>
      <c r="BRA67" s="68">
        <f t="shared" si="28"/>
        <v>1</v>
      </c>
      <c r="BRB67" s="68">
        <f t="shared" si="28"/>
        <v>1</v>
      </c>
      <c r="BRC67" s="68">
        <f t="shared" si="28"/>
        <v>1</v>
      </c>
      <c r="BRD67" s="68">
        <f t="shared" si="28"/>
        <v>1</v>
      </c>
      <c r="BRE67" s="68">
        <f t="shared" si="28"/>
        <v>1</v>
      </c>
      <c r="BRF67" s="68">
        <f t="shared" si="28"/>
        <v>1</v>
      </c>
      <c r="BRG67" s="68">
        <f t="shared" si="28"/>
        <v>1</v>
      </c>
      <c r="BRH67" s="68">
        <f t="shared" si="28"/>
        <v>1</v>
      </c>
      <c r="BRI67" s="68">
        <f t="shared" si="28"/>
        <v>1</v>
      </c>
      <c r="BRJ67" s="68">
        <f t="shared" si="28"/>
        <v>1</v>
      </c>
      <c r="BRK67" s="68">
        <f t="shared" si="28"/>
        <v>1</v>
      </c>
      <c r="BRL67" s="68">
        <f t="shared" si="28"/>
        <v>1</v>
      </c>
      <c r="BRM67" s="68">
        <f t="shared" si="28"/>
        <v>1</v>
      </c>
      <c r="BRN67" s="68">
        <f t="shared" si="28"/>
        <v>1</v>
      </c>
      <c r="BRO67" s="68">
        <f t="shared" si="28"/>
        <v>1</v>
      </c>
      <c r="BRP67" s="68">
        <f t="shared" si="28"/>
        <v>1</v>
      </c>
      <c r="BRQ67" s="68">
        <f t="shared" si="28"/>
        <v>1</v>
      </c>
      <c r="BRR67" s="68">
        <f t="shared" si="28"/>
        <v>1</v>
      </c>
      <c r="BRS67" s="68">
        <f t="shared" si="28"/>
        <v>1</v>
      </c>
      <c r="BRT67" s="68">
        <f t="shared" si="28"/>
        <v>1</v>
      </c>
      <c r="BRU67" s="68">
        <f t="shared" si="28"/>
        <v>1</v>
      </c>
      <c r="BRV67" s="68">
        <f t="shared" si="28"/>
        <v>1</v>
      </c>
      <c r="BRW67" s="68">
        <f t="shared" si="28"/>
        <v>1</v>
      </c>
      <c r="BRX67" s="68">
        <f t="shared" si="28"/>
        <v>1</v>
      </c>
      <c r="BRY67" s="68">
        <f t="shared" si="28"/>
        <v>1</v>
      </c>
      <c r="BRZ67" s="68">
        <f t="shared" si="28"/>
        <v>1</v>
      </c>
      <c r="BSA67" s="68">
        <f t="shared" si="28"/>
        <v>1</v>
      </c>
      <c r="BSB67" s="68">
        <f t="shared" si="28"/>
        <v>1</v>
      </c>
      <c r="BSC67" s="68">
        <f t="shared" si="28"/>
        <v>1</v>
      </c>
      <c r="BSD67" s="68">
        <f t="shared" si="28"/>
        <v>1</v>
      </c>
      <c r="BSE67" s="68">
        <f t="shared" si="28"/>
        <v>1</v>
      </c>
      <c r="BSF67" s="68">
        <f t="shared" si="28"/>
        <v>1</v>
      </c>
      <c r="BSG67" s="68">
        <f t="shared" si="28"/>
        <v>1</v>
      </c>
      <c r="BSH67" s="68">
        <f t="shared" si="28"/>
        <v>1</v>
      </c>
      <c r="BSI67" s="68">
        <f t="shared" si="28"/>
        <v>1</v>
      </c>
      <c r="BSJ67" s="68">
        <f t="shared" si="28"/>
        <v>1</v>
      </c>
      <c r="BSK67" s="68">
        <f t="shared" si="28"/>
        <v>1</v>
      </c>
      <c r="BSL67" s="68">
        <f t="shared" si="28"/>
        <v>1</v>
      </c>
      <c r="BSM67" s="68">
        <f t="shared" si="28"/>
        <v>1</v>
      </c>
      <c r="BSN67" s="68">
        <f t="shared" si="28"/>
        <v>1</v>
      </c>
      <c r="BSO67" s="68">
        <f t="shared" si="28"/>
        <v>1</v>
      </c>
      <c r="BSP67" s="68">
        <f t="shared" si="28"/>
        <v>1</v>
      </c>
      <c r="BSQ67" s="68">
        <f t="shared" si="28"/>
        <v>1</v>
      </c>
      <c r="BSR67" s="68">
        <f t="shared" si="28"/>
        <v>1</v>
      </c>
      <c r="BSS67" s="68">
        <f t="shared" si="28"/>
        <v>1</v>
      </c>
      <c r="BST67" s="68">
        <f t="shared" si="28"/>
        <v>1</v>
      </c>
      <c r="BSU67" s="68">
        <f t="shared" si="28"/>
        <v>1</v>
      </c>
      <c r="BSV67" s="68">
        <f t="shared" si="28"/>
        <v>1</v>
      </c>
      <c r="BSW67" s="68">
        <f t="shared" si="28"/>
        <v>1</v>
      </c>
      <c r="BSX67" s="68">
        <f t="shared" si="28"/>
        <v>1</v>
      </c>
      <c r="BSY67" s="68">
        <f t="shared" si="28"/>
        <v>1</v>
      </c>
      <c r="BSZ67" s="68">
        <f t="shared" si="28"/>
        <v>1</v>
      </c>
      <c r="BTA67" s="68">
        <f t="shared" ref="BTA67:BVL67" si="29">BTA64+1</f>
        <v>1</v>
      </c>
      <c r="BTB67" s="68">
        <f t="shared" si="29"/>
        <v>1</v>
      </c>
      <c r="BTC67" s="68">
        <f t="shared" si="29"/>
        <v>1</v>
      </c>
      <c r="BTD67" s="68">
        <f t="shared" si="29"/>
        <v>1</v>
      </c>
      <c r="BTE67" s="68">
        <f t="shared" si="29"/>
        <v>1</v>
      </c>
      <c r="BTF67" s="68">
        <f t="shared" si="29"/>
        <v>1</v>
      </c>
      <c r="BTG67" s="68">
        <f t="shared" si="29"/>
        <v>1</v>
      </c>
      <c r="BTH67" s="68">
        <f t="shared" si="29"/>
        <v>1</v>
      </c>
      <c r="BTI67" s="68">
        <f t="shared" si="29"/>
        <v>1</v>
      </c>
      <c r="BTJ67" s="68">
        <f t="shared" si="29"/>
        <v>1</v>
      </c>
      <c r="BTK67" s="68">
        <f t="shared" si="29"/>
        <v>1</v>
      </c>
      <c r="BTL67" s="68">
        <f t="shared" si="29"/>
        <v>1</v>
      </c>
      <c r="BTM67" s="68">
        <f t="shared" si="29"/>
        <v>1</v>
      </c>
      <c r="BTN67" s="68">
        <f t="shared" si="29"/>
        <v>1</v>
      </c>
      <c r="BTO67" s="68">
        <f t="shared" si="29"/>
        <v>1</v>
      </c>
      <c r="BTP67" s="68">
        <f t="shared" si="29"/>
        <v>1</v>
      </c>
      <c r="BTQ67" s="68">
        <f t="shared" si="29"/>
        <v>1</v>
      </c>
      <c r="BTR67" s="68">
        <f t="shared" si="29"/>
        <v>1</v>
      </c>
      <c r="BTS67" s="68">
        <f t="shared" si="29"/>
        <v>1</v>
      </c>
      <c r="BTT67" s="68">
        <f t="shared" si="29"/>
        <v>1</v>
      </c>
      <c r="BTU67" s="68">
        <f t="shared" si="29"/>
        <v>1</v>
      </c>
      <c r="BTV67" s="68">
        <f t="shared" si="29"/>
        <v>1</v>
      </c>
      <c r="BTW67" s="68">
        <f t="shared" si="29"/>
        <v>1</v>
      </c>
      <c r="BTX67" s="68">
        <f t="shared" si="29"/>
        <v>1</v>
      </c>
      <c r="BTY67" s="68">
        <f t="shared" si="29"/>
        <v>1</v>
      </c>
      <c r="BTZ67" s="68">
        <f t="shared" si="29"/>
        <v>1</v>
      </c>
      <c r="BUA67" s="68">
        <f t="shared" si="29"/>
        <v>1</v>
      </c>
      <c r="BUB67" s="68">
        <f t="shared" si="29"/>
        <v>1</v>
      </c>
      <c r="BUC67" s="68">
        <f t="shared" si="29"/>
        <v>1</v>
      </c>
      <c r="BUD67" s="68">
        <f t="shared" si="29"/>
        <v>1</v>
      </c>
      <c r="BUE67" s="68">
        <f t="shared" si="29"/>
        <v>1</v>
      </c>
      <c r="BUF67" s="68">
        <f t="shared" si="29"/>
        <v>1</v>
      </c>
      <c r="BUG67" s="68">
        <f t="shared" si="29"/>
        <v>1</v>
      </c>
      <c r="BUH67" s="68">
        <f t="shared" si="29"/>
        <v>1</v>
      </c>
      <c r="BUI67" s="68">
        <f t="shared" si="29"/>
        <v>1</v>
      </c>
      <c r="BUJ67" s="68">
        <f t="shared" si="29"/>
        <v>1</v>
      </c>
      <c r="BUK67" s="68">
        <f t="shared" si="29"/>
        <v>1</v>
      </c>
      <c r="BUL67" s="68">
        <f t="shared" si="29"/>
        <v>1</v>
      </c>
      <c r="BUM67" s="68">
        <f t="shared" si="29"/>
        <v>1</v>
      </c>
      <c r="BUN67" s="68">
        <f t="shared" si="29"/>
        <v>1</v>
      </c>
      <c r="BUO67" s="68">
        <f t="shared" si="29"/>
        <v>1</v>
      </c>
      <c r="BUP67" s="68">
        <f t="shared" si="29"/>
        <v>1</v>
      </c>
      <c r="BUQ67" s="68">
        <f t="shared" si="29"/>
        <v>1</v>
      </c>
      <c r="BUR67" s="68">
        <f t="shared" si="29"/>
        <v>1</v>
      </c>
      <c r="BUS67" s="68">
        <f t="shared" si="29"/>
        <v>1</v>
      </c>
      <c r="BUT67" s="68">
        <f t="shared" si="29"/>
        <v>1</v>
      </c>
      <c r="BUU67" s="68">
        <f t="shared" si="29"/>
        <v>1</v>
      </c>
      <c r="BUV67" s="68">
        <f t="shared" si="29"/>
        <v>1</v>
      </c>
      <c r="BUW67" s="68">
        <f t="shared" si="29"/>
        <v>1</v>
      </c>
      <c r="BUX67" s="68">
        <f t="shared" si="29"/>
        <v>1</v>
      </c>
      <c r="BUY67" s="68">
        <f t="shared" si="29"/>
        <v>1</v>
      </c>
      <c r="BUZ67" s="68">
        <f t="shared" si="29"/>
        <v>1</v>
      </c>
      <c r="BVA67" s="68">
        <f t="shared" si="29"/>
        <v>1</v>
      </c>
      <c r="BVB67" s="68">
        <f t="shared" si="29"/>
        <v>1</v>
      </c>
      <c r="BVC67" s="68">
        <f t="shared" si="29"/>
        <v>1</v>
      </c>
      <c r="BVD67" s="68">
        <f t="shared" si="29"/>
        <v>1</v>
      </c>
      <c r="BVE67" s="68">
        <f t="shared" si="29"/>
        <v>1</v>
      </c>
      <c r="BVF67" s="68">
        <f t="shared" si="29"/>
        <v>1</v>
      </c>
      <c r="BVG67" s="68">
        <f t="shared" si="29"/>
        <v>1</v>
      </c>
      <c r="BVH67" s="68">
        <f t="shared" si="29"/>
        <v>1</v>
      </c>
      <c r="BVI67" s="68">
        <f t="shared" si="29"/>
        <v>1</v>
      </c>
      <c r="BVJ67" s="68">
        <f t="shared" si="29"/>
        <v>1</v>
      </c>
      <c r="BVK67" s="68">
        <f t="shared" si="29"/>
        <v>1</v>
      </c>
      <c r="BVL67" s="68">
        <f t="shared" si="29"/>
        <v>1</v>
      </c>
      <c r="BVM67" s="68">
        <f t="shared" ref="BVM67:BXX67" si="30">BVM64+1</f>
        <v>1</v>
      </c>
      <c r="BVN67" s="68">
        <f t="shared" si="30"/>
        <v>1</v>
      </c>
      <c r="BVO67" s="68">
        <f t="shared" si="30"/>
        <v>1</v>
      </c>
      <c r="BVP67" s="68">
        <f t="shared" si="30"/>
        <v>1</v>
      </c>
      <c r="BVQ67" s="68">
        <f t="shared" si="30"/>
        <v>1</v>
      </c>
      <c r="BVR67" s="68">
        <f t="shared" si="30"/>
        <v>1</v>
      </c>
      <c r="BVS67" s="68">
        <f t="shared" si="30"/>
        <v>1</v>
      </c>
      <c r="BVT67" s="68">
        <f t="shared" si="30"/>
        <v>1</v>
      </c>
      <c r="BVU67" s="68">
        <f t="shared" si="30"/>
        <v>1</v>
      </c>
      <c r="BVV67" s="68">
        <f t="shared" si="30"/>
        <v>1</v>
      </c>
      <c r="BVW67" s="68">
        <f t="shared" si="30"/>
        <v>1</v>
      </c>
      <c r="BVX67" s="68">
        <f t="shared" si="30"/>
        <v>1</v>
      </c>
      <c r="BVY67" s="68">
        <f t="shared" si="30"/>
        <v>1</v>
      </c>
      <c r="BVZ67" s="68">
        <f t="shared" si="30"/>
        <v>1</v>
      </c>
      <c r="BWA67" s="68">
        <f t="shared" si="30"/>
        <v>1</v>
      </c>
      <c r="BWB67" s="68">
        <f t="shared" si="30"/>
        <v>1</v>
      </c>
      <c r="BWC67" s="68">
        <f t="shared" si="30"/>
        <v>1</v>
      </c>
      <c r="BWD67" s="68">
        <f t="shared" si="30"/>
        <v>1</v>
      </c>
      <c r="BWE67" s="68">
        <f t="shared" si="30"/>
        <v>1</v>
      </c>
      <c r="BWF67" s="68">
        <f t="shared" si="30"/>
        <v>1</v>
      </c>
      <c r="BWG67" s="68">
        <f t="shared" si="30"/>
        <v>1</v>
      </c>
      <c r="BWH67" s="68">
        <f t="shared" si="30"/>
        <v>1</v>
      </c>
      <c r="BWI67" s="68">
        <f t="shared" si="30"/>
        <v>1</v>
      </c>
      <c r="BWJ67" s="68">
        <f t="shared" si="30"/>
        <v>1</v>
      </c>
      <c r="BWK67" s="68">
        <f t="shared" si="30"/>
        <v>1</v>
      </c>
      <c r="BWL67" s="68">
        <f t="shared" si="30"/>
        <v>1</v>
      </c>
      <c r="BWM67" s="68">
        <f t="shared" si="30"/>
        <v>1</v>
      </c>
      <c r="BWN67" s="68">
        <f t="shared" si="30"/>
        <v>1</v>
      </c>
      <c r="BWO67" s="68">
        <f t="shared" si="30"/>
        <v>1</v>
      </c>
      <c r="BWP67" s="68">
        <f t="shared" si="30"/>
        <v>1</v>
      </c>
      <c r="BWQ67" s="68">
        <f t="shared" si="30"/>
        <v>1</v>
      </c>
      <c r="BWR67" s="68">
        <f t="shared" si="30"/>
        <v>1</v>
      </c>
      <c r="BWS67" s="68">
        <f t="shared" si="30"/>
        <v>1</v>
      </c>
      <c r="BWT67" s="68">
        <f t="shared" si="30"/>
        <v>1</v>
      </c>
      <c r="BWU67" s="68">
        <f t="shared" si="30"/>
        <v>1</v>
      </c>
      <c r="BWV67" s="68">
        <f t="shared" si="30"/>
        <v>1</v>
      </c>
      <c r="BWW67" s="68">
        <f t="shared" si="30"/>
        <v>1</v>
      </c>
      <c r="BWX67" s="68">
        <f t="shared" si="30"/>
        <v>1</v>
      </c>
      <c r="BWY67" s="68">
        <f t="shared" si="30"/>
        <v>1</v>
      </c>
      <c r="BWZ67" s="68">
        <f t="shared" si="30"/>
        <v>1</v>
      </c>
      <c r="BXA67" s="68">
        <f t="shared" si="30"/>
        <v>1</v>
      </c>
      <c r="BXB67" s="68">
        <f t="shared" si="30"/>
        <v>1</v>
      </c>
      <c r="BXC67" s="68">
        <f t="shared" si="30"/>
        <v>1</v>
      </c>
      <c r="BXD67" s="68">
        <f t="shared" si="30"/>
        <v>1</v>
      </c>
      <c r="BXE67" s="68">
        <f t="shared" si="30"/>
        <v>1</v>
      </c>
      <c r="BXF67" s="68">
        <f t="shared" si="30"/>
        <v>1</v>
      </c>
      <c r="BXG67" s="68">
        <f t="shared" si="30"/>
        <v>1</v>
      </c>
      <c r="BXH67" s="68">
        <f t="shared" si="30"/>
        <v>1</v>
      </c>
      <c r="BXI67" s="68">
        <f t="shared" si="30"/>
        <v>1</v>
      </c>
      <c r="BXJ67" s="68">
        <f t="shared" si="30"/>
        <v>1</v>
      </c>
      <c r="BXK67" s="68">
        <f t="shared" si="30"/>
        <v>1</v>
      </c>
      <c r="BXL67" s="68">
        <f t="shared" si="30"/>
        <v>1</v>
      </c>
      <c r="BXM67" s="68">
        <f t="shared" si="30"/>
        <v>1</v>
      </c>
      <c r="BXN67" s="68">
        <f t="shared" si="30"/>
        <v>1</v>
      </c>
      <c r="BXO67" s="68">
        <f t="shared" si="30"/>
        <v>1</v>
      </c>
      <c r="BXP67" s="68">
        <f t="shared" si="30"/>
        <v>1</v>
      </c>
      <c r="BXQ67" s="68">
        <f t="shared" si="30"/>
        <v>1</v>
      </c>
      <c r="BXR67" s="68">
        <f t="shared" si="30"/>
        <v>1</v>
      </c>
      <c r="BXS67" s="68">
        <f t="shared" si="30"/>
        <v>1</v>
      </c>
      <c r="BXT67" s="68">
        <f t="shared" si="30"/>
        <v>1</v>
      </c>
      <c r="BXU67" s="68">
        <f t="shared" si="30"/>
        <v>1</v>
      </c>
      <c r="BXV67" s="68">
        <f t="shared" si="30"/>
        <v>1</v>
      </c>
      <c r="BXW67" s="68">
        <f t="shared" si="30"/>
        <v>1</v>
      </c>
      <c r="BXX67" s="68">
        <f t="shared" si="30"/>
        <v>1</v>
      </c>
      <c r="BXY67" s="68">
        <f t="shared" ref="BXY67:CAJ67" si="31">BXY64+1</f>
        <v>1</v>
      </c>
      <c r="BXZ67" s="68">
        <f t="shared" si="31"/>
        <v>1</v>
      </c>
      <c r="BYA67" s="68">
        <f t="shared" si="31"/>
        <v>1</v>
      </c>
      <c r="BYB67" s="68">
        <f t="shared" si="31"/>
        <v>1</v>
      </c>
      <c r="BYC67" s="68">
        <f t="shared" si="31"/>
        <v>1</v>
      </c>
      <c r="BYD67" s="68">
        <f t="shared" si="31"/>
        <v>1</v>
      </c>
      <c r="BYE67" s="68">
        <f t="shared" si="31"/>
        <v>1</v>
      </c>
      <c r="BYF67" s="68">
        <f t="shared" si="31"/>
        <v>1</v>
      </c>
      <c r="BYG67" s="68">
        <f t="shared" si="31"/>
        <v>1</v>
      </c>
      <c r="BYH67" s="68">
        <f t="shared" si="31"/>
        <v>1</v>
      </c>
      <c r="BYI67" s="68">
        <f t="shared" si="31"/>
        <v>1</v>
      </c>
      <c r="BYJ67" s="68">
        <f t="shared" si="31"/>
        <v>1</v>
      </c>
      <c r="BYK67" s="68">
        <f t="shared" si="31"/>
        <v>1</v>
      </c>
      <c r="BYL67" s="68">
        <f t="shared" si="31"/>
        <v>1</v>
      </c>
      <c r="BYM67" s="68">
        <f t="shared" si="31"/>
        <v>1</v>
      </c>
      <c r="BYN67" s="68">
        <f t="shared" si="31"/>
        <v>1</v>
      </c>
      <c r="BYO67" s="68">
        <f t="shared" si="31"/>
        <v>1</v>
      </c>
      <c r="BYP67" s="68">
        <f t="shared" si="31"/>
        <v>1</v>
      </c>
      <c r="BYQ67" s="68">
        <f t="shared" si="31"/>
        <v>1</v>
      </c>
      <c r="BYR67" s="68">
        <f t="shared" si="31"/>
        <v>1</v>
      </c>
      <c r="BYS67" s="68">
        <f t="shared" si="31"/>
        <v>1</v>
      </c>
      <c r="BYT67" s="68">
        <f t="shared" si="31"/>
        <v>1</v>
      </c>
      <c r="BYU67" s="68">
        <f t="shared" si="31"/>
        <v>1</v>
      </c>
      <c r="BYV67" s="68">
        <f t="shared" si="31"/>
        <v>1</v>
      </c>
      <c r="BYW67" s="68">
        <f t="shared" si="31"/>
        <v>1</v>
      </c>
      <c r="BYX67" s="68">
        <f t="shared" si="31"/>
        <v>1</v>
      </c>
      <c r="BYY67" s="68">
        <f t="shared" si="31"/>
        <v>1</v>
      </c>
      <c r="BYZ67" s="68">
        <f t="shared" si="31"/>
        <v>1</v>
      </c>
      <c r="BZA67" s="68">
        <f t="shared" si="31"/>
        <v>1</v>
      </c>
      <c r="BZB67" s="68">
        <f t="shared" si="31"/>
        <v>1</v>
      </c>
      <c r="BZC67" s="68">
        <f t="shared" si="31"/>
        <v>1</v>
      </c>
      <c r="BZD67" s="68">
        <f t="shared" si="31"/>
        <v>1</v>
      </c>
      <c r="BZE67" s="68">
        <f t="shared" si="31"/>
        <v>1</v>
      </c>
      <c r="BZF67" s="68">
        <f t="shared" si="31"/>
        <v>1</v>
      </c>
      <c r="BZG67" s="68">
        <f t="shared" si="31"/>
        <v>1</v>
      </c>
      <c r="BZH67" s="68">
        <f t="shared" si="31"/>
        <v>1</v>
      </c>
      <c r="BZI67" s="68">
        <f t="shared" si="31"/>
        <v>1</v>
      </c>
      <c r="BZJ67" s="68">
        <f t="shared" si="31"/>
        <v>1</v>
      </c>
      <c r="BZK67" s="68">
        <f t="shared" si="31"/>
        <v>1</v>
      </c>
      <c r="BZL67" s="68">
        <f t="shared" si="31"/>
        <v>1</v>
      </c>
      <c r="BZM67" s="68">
        <f t="shared" si="31"/>
        <v>1</v>
      </c>
      <c r="BZN67" s="68">
        <f t="shared" si="31"/>
        <v>1</v>
      </c>
      <c r="BZO67" s="68">
        <f t="shared" si="31"/>
        <v>1</v>
      </c>
      <c r="BZP67" s="68">
        <f t="shared" si="31"/>
        <v>1</v>
      </c>
      <c r="BZQ67" s="68">
        <f t="shared" si="31"/>
        <v>1</v>
      </c>
      <c r="BZR67" s="68">
        <f t="shared" si="31"/>
        <v>1</v>
      </c>
      <c r="BZS67" s="68">
        <f t="shared" si="31"/>
        <v>1</v>
      </c>
      <c r="BZT67" s="68">
        <f t="shared" si="31"/>
        <v>1</v>
      </c>
      <c r="BZU67" s="68">
        <f t="shared" si="31"/>
        <v>1</v>
      </c>
      <c r="BZV67" s="68">
        <f t="shared" si="31"/>
        <v>1</v>
      </c>
      <c r="BZW67" s="68">
        <f t="shared" si="31"/>
        <v>1</v>
      </c>
      <c r="BZX67" s="68">
        <f t="shared" si="31"/>
        <v>1</v>
      </c>
      <c r="BZY67" s="68">
        <f t="shared" si="31"/>
        <v>1</v>
      </c>
      <c r="BZZ67" s="68">
        <f t="shared" si="31"/>
        <v>1</v>
      </c>
      <c r="CAA67" s="68">
        <f t="shared" si="31"/>
        <v>1</v>
      </c>
      <c r="CAB67" s="68">
        <f t="shared" si="31"/>
        <v>1</v>
      </c>
      <c r="CAC67" s="68">
        <f t="shared" si="31"/>
        <v>1</v>
      </c>
      <c r="CAD67" s="68">
        <f t="shared" si="31"/>
        <v>1</v>
      </c>
      <c r="CAE67" s="68">
        <f t="shared" si="31"/>
        <v>1</v>
      </c>
      <c r="CAF67" s="68">
        <f t="shared" si="31"/>
        <v>1</v>
      </c>
      <c r="CAG67" s="68">
        <f t="shared" si="31"/>
        <v>1</v>
      </c>
      <c r="CAH67" s="68">
        <f t="shared" si="31"/>
        <v>1</v>
      </c>
      <c r="CAI67" s="68">
        <f t="shared" si="31"/>
        <v>1</v>
      </c>
      <c r="CAJ67" s="68">
        <f t="shared" si="31"/>
        <v>1</v>
      </c>
      <c r="CAK67" s="68">
        <f t="shared" ref="CAK67:CCV67" si="32">CAK64+1</f>
        <v>1</v>
      </c>
      <c r="CAL67" s="68">
        <f t="shared" si="32"/>
        <v>1</v>
      </c>
      <c r="CAM67" s="68">
        <f t="shared" si="32"/>
        <v>1</v>
      </c>
      <c r="CAN67" s="68">
        <f t="shared" si="32"/>
        <v>1</v>
      </c>
      <c r="CAO67" s="68">
        <f t="shared" si="32"/>
        <v>1</v>
      </c>
      <c r="CAP67" s="68">
        <f t="shared" si="32"/>
        <v>1</v>
      </c>
      <c r="CAQ67" s="68">
        <f t="shared" si="32"/>
        <v>1</v>
      </c>
      <c r="CAR67" s="68">
        <f t="shared" si="32"/>
        <v>1</v>
      </c>
      <c r="CAS67" s="68">
        <f t="shared" si="32"/>
        <v>1</v>
      </c>
      <c r="CAT67" s="68">
        <f t="shared" si="32"/>
        <v>1</v>
      </c>
      <c r="CAU67" s="68">
        <f t="shared" si="32"/>
        <v>1</v>
      </c>
      <c r="CAV67" s="68">
        <f t="shared" si="32"/>
        <v>1</v>
      </c>
      <c r="CAW67" s="68">
        <f t="shared" si="32"/>
        <v>1</v>
      </c>
      <c r="CAX67" s="68">
        <f t="shared" si="32"/>
        <v>1</v>
      </c>
      <c r="CAY67" s="68">
        <f t="shared" si="32"/>
        <v>1</v>
      </c>
      <c r="CAZ67" s="68">
        <f t="shared" si="32"/>
        <v>1</v>
      </c>
      <c r="CBA67" s="68">
        <f t="shared" si="32"/>
        <v>1</v>
      </c>
      <c r="CBB67" s="68">
        <f t="shared" si="32"/>
        <v>1</v>
      </c>
      <c r="CBC67" s="68">
        <f t="shared" si="32"/>
        <v>1</v>
      </c>
      <c r="CBD67" s="68">
        <f t="shared" si="32"/>
        <v>1</v>
      </c>
      <c r="CBE67" s="68">
        <f t="shared" si="32"/>
        <v>1</v>
      </c>
      <c r="CBF67" s="68">
        <f t="shared" si="32"/>
        <v>1</v>
      </c>
      <c r="CBG67" s="68">
        <f t="shared" si="32"/>
        <v>1</v>
      </c>
      <c r="CBH67" s="68">
        <f t="shared" si="32"/>
        <v>1</v>
      </c>
      <c r="CBI67" s="68">
        <f t="shared" si="32"/>
        <v>1</v>
      </c>
      <c r="CBJ67" s="68">
        <f t="shared" si="32"/>
        <v>1</v>
      </c>
      <c r="CBK67" s="68">
        <f t="shared" si="32"/>
        <v>1</v>
      </c>
      <c r="CBL67" s="68">
        <f t="shared" si="32"/>
        <v>1</v>
      </c>
      <c r="CBM67" s="68">
        <f t="shared" si="32"/>
        <v>1</v>
      </c>
      <c r="CBN67" s="68">
        <f t="shared" si="32"/>
        <v>1</v>
      </c>
      <c r="CBO67" s="68">
        <f t="shared" si="32"/>
        <v>1</v>
      </c>
      <c r="CBP67" s="68">
        <f t="shared" si="32"/>
        <v>1</v>
      </c>
      <c r="CBQ67" s="68">
        <f t="shared" si="32"/>
        <v>1</v>
      </c>
      <c r="CBR67" s="68">
        <f t="shared" si="32"/>
        <v>1</v>
      </c>
      <c r="CBS67" s="68">
        <f t="shared" si="32"/>
        <v>1</v>
      </c>
      <c r="CBT67" s="68">
        <f t="shared" si="32"/>
        <v>1</v>
      </c>
      <c r="CBU67" s="68">
        <f t="shared" si="32"/>
        <v>1</v>
      </c>
      <c r="CBV67" s="68">
        <f t="shared" si="32"/>
        <v>1</v>
      </c>
      <c r="CBW67" s="68">
        <f t="shared" si="32"/>
        <v>1</v>
      </c>
      <c r="CBX67" s="68">
        <f t="shared" si="32"/>
        <v>1</v>
      </c>
      <c r="CBY67" s="68">
        <f t="shared" si="32"/>
        <v>1</v>
      </c>
      <c r="CBZ67" s="68">
        <f t="shared" si="32"/>
        <v>1</v>
      </c>
      <c r="CCA67" s="68">
        <f t="shared" si="32"/>
        <v>1</v>
      </c>
      <c r="CCB67" s="68">
        <f t="shared" si="32"/>
        <v>1</v>
      </c>
      <c r="CCC67" s="68">
        <f t="shared" si="32"/>
        <v>1</v>
      </c>
      <c r="CCD67" s="68">
        <f t="shared" si="32"/>
        <v>1</v>
      </c>
      <c r="CCE67" s="68">
        <f t="shared" si="32"/>
        <v>1</v>
      </c>
      <c r="CCF67" s="68">
        <f t="shared" si="32"/>
        <v>1</v>
      </c>
      <c r="CCG67" s="68">
        <f t="shared" si="32"/>
        <v>1</v>
      </c>
      <c r="CCH67" s="68">
        <f t="shared" si="32"/>
        <v>1</v>
      </c>
      <c r="CCI67" s="68">
        <f t="shared" si="32"/>
        <v>1</v>
      </c>
      <c r="CCJ67" s="68">
        <f t="shared" si="32"/>
        <v>1</v>
      </c>
      <c r="CCK67" s="68">
        <f t="shared" si="32"/>
        <v>1</v>
      </c>
      <c r="CCL67" s="68">
        <f t="shared" si="32"/>
        <v>1</v>
      </c>
      <c r="CCM67" s="68">
        <f t="shared" si="32"/>
        <v>1</v>
      </c>
      <c r="CCN67" s="68">
        <f t="shared" si="32"/>
        <v>1</v>
      </c>
      <c r="CCO67" s="68">
        <f t="shared" si="32"/>
        <v>1</v>
      </c>
      <c r="CCP67" s="68">
        <f t="shared" si="32"/>
        <v>1</v>
      </c>
      <c r="CCQ67" s="68">
        <f t="shared" si="32"/>
        <v>1</v>
      </c>
      <c r="CCR67" s="68">
        <f t="shared" si="32"/>
        <v>1</v>
      </c>
      <c r="CCS67" s="68">
        <f t="shared" si="32"/>
        <v>1</v>
      </c>
      <c r="CCT67" s="68">
        <f t="shared" si="32"/>
        <v>1</v>
      </c>
      <c r="CCU67" s="68">
        <f t="shared" si="32"/>
        <v>1</v>
      </c>
      <c r="CCV67" s="68">
        <f t="shared" si="32"/>
        <v>1</v>
      </c>
      <c r="CCW67" s="68">
        <f t="shared" ref="CCW67:CFH67" si="33">CCW64+1</f>
        <v>1</v>
      </c>
      <c r="CCX67" s="68">
        <f t="shared" si="33"/>
        <v>1</v>
      </c>
      <c r="CCY67" s="68">
        <f t="shared" si="33"/>
        <v>1</v>
      </c>
      <c r="CCZ67" s="68">
        <f t="shared" si="33"/>
        <v>1</v>
      </c>
      <c r="CDA67" s="68">
        <f t="shared" si="33"/>
        <v>1</v>
      </c>
      <c r="CDB67" s="68">
        <f t="shared" si="33"/>
        <v>1</v>
      </c>
      <c r="CDC67" s="68">
        <f t="shared" si="33"/>
        <v>1</v>
      </c>
      <c r="CDD67" s="68">
        <f t="shared" si="33"/>
        <v>1</v>
      </c>
      <c r="CDE67" s="68">
        <f t="shared" si="33"/>
        <v>1</v>
      </c>
      <c r="CDF67" s="68">
        <f t="shared" si="33"/>
        <v>1</v>
      </c>
      <c r="CDG67" s="68">
        <f t="shared" si="33"/>
        <v>1</v>
      </c>
      <c r="CDH67" s="68">
        <f t="shared" si="33"/>
        <v>1</v>
      </c>
      <c r="CDI67" s="68">
        <f t="shared" si="33"/>
        <v>1</v>
      </c>
      <c r="CDJ67" s="68">
        <f t="shared" si="33"/>
        <v>1</v>
      </c>
      <c r="CDK67" s="68">
        <f t="shared" si="33"/>
        <v>1</v>
      </c>
      <c r="CDL67" s="68">
        <f t="shared" si="33"/>
        <v>1</v>
      </c>
      <c r="CDM67" s="68">
        <f t="shared" si="33"/>
        <v>1</v>
      </c>
      <c r="CDN67" s="68">
        <f t="shared" si="33"/>
        <v>1</v>
      </c>
      <c r="CDO67" s="68">
        <f t="shared" si="33"/>
        <v>1</v>
      </c>
      <c r="CDP67" s="68">
        <f t="shared" si="33"/>
        <v>1</v>
      </c>
      <c r="CDQ67" s="68">
        <f t="shared" si="33"/>
        <v>1</v>
      </c>
      <c r="CDR67" s="68">
        <f t="shared" si="33"/>
        <v>1</v>
      </c>
      <c r="CDS67" s="68">
        <f t="shared" si="33"/>
        <v>1</v>
      </c>
      <c r="CDT67" s="68">
        <f t="shared" si="33"/>
        <v>1</v>
      </c>
      <c r="CDU67" s="68">
        <f t="shared" si="33"/>
        <v>1</v>
      </c>
      <c r="CDV67" s="68">
        <f t="shared" si="33"/>
        <v>1</v>
      </c>
      <c r="CDW67" s="68">
        <f t="shared" si="33"/>
        <v>1</v>
      </c>
      <c r="CDX67" s="68">
        <f t="shared" si="33"/>
        <v>1</v>
      </c>
      <c r="CDY67" s="68">
        <f t="shared" si="33"/>
        <v>1</v>
      </c>
      <c r="CDZ67" s="68">
        <f t="shared" si="33"/>
        <v>1</v>
      </c>
      <c r="CEA67" s="68">
        <f t="shared" si="33"/>
        <v>1</v>
      </c>
      <c r="CEB67" s="68">
        <f t="shared" si="33"/>
        <v>1</v>
      </c>
      <c r="CEC67" s="68">
        <f t="shared" si="33"/>
        <v>1</v>
      </c>
      <c r="CED67" s="68">
        <f t="shared" si="33"/>
        <v>1</v>
      </c>
      <c r="CEE67" s="68">
        <f t="shared" si="33"/>
        <v>1</v>
      </c>
      <c r="CEF67" s="68">
        <f t="shared" si="33"/>
        <v>1</v>
      </c>
      <c r="CEG67" s="68">
        <f t="shared" si="33"/>
        <v>1</v>
      </c>
      <c r="CEH67" s="68">
        <f t="shared" si="33"/>
        <v>1</v>
      </c>
      <c r="CEI67" s="68">
        <f t="shared" si="33"/>
        <v>1</v>
      </c>
      <c r="CEJ67" s="68">
        <f t="shared" si="33"/>
        <v>1</v>
      </c>
      <c r="CEK67" s="68">
        <f t="shared" si="33"/>
        <v>1</v>
      </c>
      <c r="CEL67" s="68">
        <f t="shared" si="33"/>
        <v>1</v>
      </c>
      <c r="CEM67" s="68">
        <f t="shared" si="33"/>
        <v>1</v>
      </c>
      <c r="CEN67" s="68">
        <f t="shared" si="33"/>
        <v>1</v>
      </c>
      <c r="CEO67" s="68">
        <f t="shared" si="33"/>
        <v>1</v>
      </c>
      <c r="CEP67" s="68">
        <f t="shared" si="33"/>
        <v>1</v>
      </c>
      <c r="CEQ67" s="68">
        <f t="shared" si="33"/>
        <v>1</v>
      </c>
      <c r="CER67" s="68">
        <f t="shared" si="33"/>
        <v>1</v>
      </c>
      <c r="CES67" s="68">
        <f t="shared" si="33"/>
        <v>1</v>
      </c>
      <c r="CET67" s="68">
        <f t="shared" si="33"/>
        <v>1</v>
      </c>
      <c r="CEU67" s="68">
        <f t="shared" si="33"/>
        <v>1</v>
      </c>
      <c r="CEV67" s="68">
        <f t="shared" si="33"/>
        <v>1</v>
      </c>
      <c r="CEW67" s="68">
        <f t="shared" si="33"/>
        <v>1</v>
      </c>
      <c r="CEX67" s="68">
        <f t="shared" si="33"/>
        <v>1</v>
      </c>
      <c r="CEY67" s="68">
        <f t="shared" si="33"/>
        <v>1</v>
      </c>
      <c r="CEZ67" s="68">
        <f t="shared" si="33"/>
        <v>1</v>
      </c>
      <c r="CFA67" s="68">
        <f t="shared" si="33"/>
        <v>1</v>
      </c>
      <c r="CFB67" s="68">
        <f t="shared" si="33"/>
        <v>1</v>
      </c>
      <c r="CFC67" s="68">
        <f t="shared" si="33"/>
        <v>1</v>
      </c>
      <c r="CFD67" s="68">
        <f t="shared" si="33"/>
        <v>1</v>
      </c>
      <c r="CFE67" s="68">
        <f t="shared" si="33"/>
        <v>1</v>
      </c>
      <c r="CFF67" s="68">
        <f t="shared" si="33"/>
        <v>1</v>
      </c>
      <c r="CFG67" s="68">
        <f t="shared" si="33"/>
        <v>1</v>
      </c>
      <c r="CFH67" s="68">
        <f t="shared" si="33"/>
        <v>1</v>
      </c>
      <c r="CFI67" s="68">
        <f t="shared" ref="CFI67:CHT67" si="34">CFI64+1</f>
        <v>1</v>
      </c>
      <c r="CFJ67" s="68">
        <f t="shared" si="34"/>
        <v>1</v>
      </c>
      <c r="CFK67" s="68">
        <f t="shared" si="34"/>
        <v>1</v>
      </c>
      <c r="CFL67" s="68">
        <f t="shared" si="34"/>
        <v>1</v>
      </c>
      <c r="CFM67" s="68">
        <f t="shared" si="34"/>
        <v>1</v>
      </c>
      <c r="CFN67" s="68">
        <f t="shared" si="34"/>
        <v>1</v>
      </c>
      <c r="CFO67" s="68">
        <f t="shared" si="34"/>
        <v>1</v>
      </c>
      <c r="CFP67" s="68">
        <f t="shared" si="34"/>
        <v>1</v>
      </c>
      <c r="CFQ67" s="68">
        <f t="shared" si="34"/>
        <v>1</v>
      </c>
      <c r="CFR67" s="68">
        <f t="shared" si="34"/>
        <v>1</v>
      </c>
      <c r="CFS67" s="68">
        <f t="shared" si="34"/>
        <v>1</v>
      </c>
      <c r="CFT67" s="68">
        <f t="shared" si="34"/>
        <v>1</v>
      </c>
      <c r="CFU67" s="68">
        <f t="shared" si="34"/>
        <v>1</v>
      </c>
      <c r="CFV67" s="68">
        <f t="shared" si="34"/>
        <v>1</v>
      </c>
      <c r="CFW67" s="68">
        <f t="shared" si="34"/>
        <v>1</v>
      </c>
      <c r="CFX67" s="68">
        <f t="shared" si="34"/>
        <v>1</v>
      </c>
      <c r="CFY67" s="68">
        <f t="shared" si="34"/>
        <v>1</v>
      </c>
      <c r="CFZ67" s="68">
        <f t="shared" si="34"/>
        <v>1</v>
      </c>
      <c r="CGA67" s="68">
        <f t="shared" si="34"/>
        <v>1</v>
      </c>
      <c r="CGB67" s="68">
        <f t="shared" si="34"/>
        <v>1</v>
      </c>
      <c r="CGC67" s="68">
        <f t="shared" si="34"/>
        <v>1</v>
      </c>
      <c r="CGD67" s="68">
        <f t="shared" si="34"/>
        <v>1</v>
      </c>
      <c r="CGE67" s="68">
        <f t="shared" si="34"/>
        <v>1</v>
      </c>
      <c r="CGF67" s="68">
        <f t="shared" si="34"/>
        <v>1</v>
      </c>
      <c r="CGG67" s="68">
        <f t="shared" si="34"/>
        <v>1</v>
      </c>
      <c r="CGH67" s="68">
        <f t="shared" si="34"/>
        <v>1</v>
      </c>
      <c r="CGI67" s="68">
        <f t="shared" si="34"/>
        <v>1</v>
      </c>
      <c r="CGJ67" s="68">
        <f t="shared" si="34"/>
        <v>1</v>
      </c>
      <c r="CGK67" s="68">
        <f t="shared" si="34"/>
        <v>1</v>
      </c>
      <c r="CGL67" s="68">
        <f t="shared" si="34"/>
        <v>1</v>
      </c>
      <c r="CGM67" s="68">
        <f t="shared" si="34"/>
        <v>1</v>
      </c>
      <c r="CGN67" s="68">
        <f t="shared" si="34"/>
        <v>1</v>
      </c>
      <c r="CGO67" s="68">
        <f t="shared" si="34"/>
        <v>1</v>
      </c>
      <c r="CGP67" s="68">
        <f t="shared" si="34"/>
        <v>1</v>
      </c>
      <c r="CGQ67" s="68">
        <f t="shared" si="34"/>
        <v>1</v>
      </c>
      <c r="CGR67" s="68">
        <f t="shared" si="34"/>
        <v>1</v>
      </c>
      <c r="CGS67" s="68">
        <f t="shared" si="34"/>
        <v>1</v>
      </c>
      <c r="CGT67" s="68">
        <f t="shared" si="34"/>
        <v>1</v>
      </c>
      <c r="CGU67" s="68">
        <f t="shared" si="34"/>
        <v>1</v>
      </c>
      <c r="CGV67" s="68">
        <f t="shared" si="34"/>
        <v>1</v>
      </c>
      <c r="CGW67" s="68">
        <f t="shared" si="34"/>
        <v>1</v>
      </c>
      <c r="CGX67" s="68">
        <f t="shared" si="34"/>
        <v>1</v>
      </c>
      <c r="CGY67" s="68">
        <f t="shared" si="34"/>
        <v>1</v>
      </c>
      <c r="CGZ67" s="68">
        <f t="shared" si="34"/>
        <v>1</v>
      </c>
      <c r="CHA67" s="68">
        <f t="shared" si="34"/>
        <v>1</v>
      </c>
      <c r="CHB67" s="68">
        <f t="shared" si="34"/>
        <v>1</v>
      </c>
      <c r="CHC67" s="68">
        <f t="shared" si="34"/>
        <v>1</v>
      </c>
      <c r="CHD67" s="68">
        <f t="shared" si="34"/>
        <v>1</v>
      </c>
      <c r="CHE67" s="68">
        <f t="shared" si="34"/>
        <v>1</v>
      </c>
      <c r="CHF67" s="68">
        <f t="shared" si="34"/>
        <v>1</v>
      </c>
      <c r="CHG67" s="68">
        <f t="shared" si="34"/>
        <v>1</v>
      </c>
      <c r="CHH67" s="68">
        <f t="shared" si="34"/>
        <v>1</v>
      </c>
      <c r="CHI67" s="68">
        <f t="shared" si="34"/>
        <v>1</v>
      </c>
      <c r="CHJ67" s="68">
        <f t="shared" si="34"/>
        <v>1</v>
      </c>
      <c r="CHK67" s="68">
        <f t="shared" si="34"/>
        <v>1</v>
      </c>
      <c r="CHL67" s="68">
        <f t="shared" si="34"/>
        <v>1</v>
      </c>
      <c r="CHM67" s="68">
        <f t="shared" si="34"/>
        <v>1</v>
      </c>
      <c r="CHN67" s="68">
        <f t="shared" si="34"/>
        <v>1</v>
      </c>
      <c r="CHO67" s="68">
        <f t="shared" si="34"/>
        <v>1</v>
      </c>
      <c r="CHP67" s="68">
        <f t="shared" si="34"/>
        <v>1</v>
      </c>
      <c r="CHQ67" s="68">
        <f t="shared" si="34"/>
        <v>1</v>
      </c>
      <c r="CHR67" s="68">
        <f t="shared" si="34"/>
        <v>1</v>
      </c>
      <c r="CHS67" s="68">
        <f t="shared" si="34"/>
        <v>1</v>
      </c>
      <c r="CHT67" s="68">
        <f t="shared" si="34"/>
        <v>1</v>
      </c>
      <c r="CHU67" s="68">
        <f t="shared" ref="CHU67:CKF67" si="35">CHU64+1</f>
        <v>1</v>
      </c>
      <c r="CHV67" s="68">
        <f t="shared" si="35"/>
        <v>1</v>
      </c>
      <c r="CHW67" s="68">
        <f t="shared" si="35"/>
        <v>1</v>
      </c>
      <c r="CHX67" s="68">
        <f t="shared" si="35"/>
        <v>1</v>
      </c>
      <c r="CHY67" s="68">
        <f t="shared" si="35"/>
        <v>1</v>
      </c>
      <c r="CHZ67" s="68">
        <f t="shared" si="35"/>
        <v>1</v>
      </c>
      <c r="CIA67" s="68">
        <f t="shared" si="35"/>
        <v>1</v>
      </c>
      <c r="CIB67" s="68">
        <f t="shared" si="35"/>
        <v>1</v>
      </c>
      <c r="CIC67" s="68">
        <f t="shared" si="35"/>
        <v>1</v>
      </c>
      <c r="CID67" s="68">
        <f t="shared" si="35"/>
        <v>1</v>
      </c>
      <c r="CIE67" s="68">
        <f t="shared" si="35"/>
        <v>1</v>
      </c>
      <c r="CIF67" s="68">
        <f t="shared" si="35"/>
        <v>1</v>
      </c>
      <c r="CIG67" s="68">
        <f t="shared" si="35"/>
        <v>1</v>
      </c>
      <c r="CIH67" s="68">
        <f t="shared" si="35"/>
        <v>1</v>
      </c>
      <c r="CII67" s="68">
        <f t="shared" si="35"/>
        <v>1</v>
      </c>
      <c r="CIJ67" s="68">
        <f t="shared" si="35"/>
        <v>1</v>
      </c>
      <c r="CIK67" s="68">
        <f t="shared" si="35"/>
        <v>1</v>
      </c>
      <c r="CIL67" s="68">
        <f t="shared" si="35"/>
        <v>1</v>
      </c>
      <c r="CIM67" s="68">
        <f t="shared" si="35"/>
        <v>1</v>
      </c>
      <c r="CIN67" s="68">
        <f t="shared" si="35"/>
        <v>1</v>
      </c>
      <c r="CIO67" s="68">
        <f t="shared" si="35"/>
        <v>1</v>
      </c>
      <c r="CIP67" s="68">
        <f t="shared" si="35"/>
        <v>1</v>
      </c>
      <c r="CIQ67" s="68">
        <f t="shared" si="35"/>
        <v>1</v>
      </c>
      <c r="CIR67" s="68">
        <f t="shared" si="35"/>
        <v>1</v>
      </c>
      <c r="CIS67" s="68">
        <f t="shared" si="35"/>
        <v>1</v>
      </c>
      <c r="CIT67" s="68">
        <f t="shared" si="35"/>
        <v>1</v>
      </c>
      <c r="CIU67" s="68">
        <f t="shared" si="35"/>
        <v>1</v>
      </c>
      <c r="CIV67" s="68">
        <f t="shared" si="35"/>
        <v>1</v>
      </c>
      <c r="CIW67" s="68">
        <f t="shared" si="35"/>
        <v>1</v>
      </c>
      <c r="CIX67" s="68">
        <f t="shared" si="35"/>
        <v>1</v>
      </c>
      <c r="CIY67" s="68">
        <f t="shared" si="35"/>
        <v>1</v>
      </c>
      <c r="CIZ67" s="68">
        <f t="shared" si="35"/>
        <v>1</v>
      </c>
      <c r="CJA67" s="68">
        <f t="shared" si="35"/>
        <v>1</v>
      </c>
      <c r="CJB67" s="68">
        <f t="shared" si="35"/>
        <v>1</v>
      </c>
      <c r="CJC67" s="68">
        <f t="shared" si="35"/>
        <v>1</v>
      </c>
      <c r="CJD67" s="68">
        <f t="shared" si="35"/>
        <v>1</v>
      </c>
      <c r="CJE67" s="68">
        <f t="shared" si="35"/>
        <v>1</v>
      </c>
      <c r="CJF67" s="68">
        <f t="shared" si="35"/>
        <v>1</v>
      </c>
      <c r="CJG67" s="68">
        <f t="shared" si="35"/>
        <v>1</v>
      </c>
      <c r="CJH67" s="68">
        <f t="shared" si="35"/>
        <v>1</v>
      </c>
      <c r="CJI67" s="68">
        <f t="shared" si="35"/>
        <v>1</v>
      </c>
      <c r="CJJ67" s="68">
        <f t="shared" si="35"/>
        <v>1</v>
      </c>
      <c r="CJK67" s="68">
        <f t="shared" si="35"/>
        <v>1</v>
      </c>
      <c r="CJL67" s="68">
        <f t="shared" si="35"/>
        <v>1</v>
      </c>
      <c r="CJM67" s="68">
        <f t="shared" si="35"/>
        <v>1</v>
      </c>
      <c r="CJN67" s="68">
        <f t="shared" si="35"/>
        <v>1</v>
      </c>
      <c r="CJO67" s="68">
        <f t="shared" si="35"/>
        <v>1</v>
      </c>
      <c r="CJP67" s="68">
        <f t="shared" si="35"/>
        <v>1</v>
      </c>
      <c r="CJQ67" s="68">
        <f t="shared" si="35"/>
        <v>1</v>
      </c>
      <c r="CJR67" s="68">
        <f t="shared" si="35"/>
        <v>1</v>
      </c>
      <c r="CJS67" s="68">
        <f t="shared" si="35"/>
        <v>1</v>
      </c>
      <c r="CJT67" s="68">
        <f t="shared" si="35"/>
        <v>1</v>
      </c>
      <c r="CJU67" s="68">
        <f t="shared" si="35"/>
        <v>1</v>
      </c>
      <c r="CJV67" s="68">
        <f t="shared" si="35"/>
        <v>1</v>
      </c>
      <c r="CJW67" s="68">
        <f t="shared" si="35"/>
        <v>1</v>
      </c>
      <c r="CJX67" s="68">
        <f t="shared" si="35"/>
        <v>1</v>
      </c>
      <c r="CJY67" s="68">
        <f t="shared" si="35"/>
        <v>1</v>
      </c>
      <c r="CJZ67" s="68">
        <f t="shared" si="35"/>
        <v>1</v>
      </c>
      <c r="CKA67" s="68">
        <f t="shared" si="35"/>
        <v>1</v>
      </c>
      <c r="CKB67" s="68">
        <f t="shared" si="35"/>
        <v>1</v>
      </c>
      <c r="CKC67" s="68">
        <f t="shared" si="35"/>
        <v>1</v>
      </c>
      <c r="CKD67" s="68">
        <f t="shared" si="35"/>
        <v>1</v>
      </c>
      <c r="CKE67" s="68">
        <f t="shared" si="35"/>
        <v>1</v>
      </c>
      <c r="CKF67" s="68">
        <f t="shared" si="35"/>
        <v>1</v>
      </c>
      <c r="CKG67" s="68">
        <f t="shared" ref="CKG67:CMR67" si="36">CKG64+1</f>
        <v>1</v>
      </c>
      <c r="CKH67" s="68">
        <f t="shared" si="36"/>
        <v>1</v>
      </c>
      <c r="CKI67" s="68">
        <f t="shared" si="36"/>
        <v>1</v>
      </c>
      <c r="CKJ67" s="68">
        <f t="shared" si="36"/>
        <v>1</v>
      </c>
      <c r="CKK67" s="68">
        <f t="shared" si="36"/>
        <v>1</v>
      </c>
      <c r="CKL67" s="68">
        <f t="shared" si="36"/>
        <v>1</v>
      </c>
      <c r="CKM67" s="68">
        <f t="shared" si="36"/>
        <v>1</v>
      </c>
      <c r="CKN67" s="68">
        <f t="shared" si="36"/>
        <v>1</v>
      </c>
      <c r="CKO67" s="68">
        <f t="shared" si="36"/>
        <v>1</v>
      </c>
      <c r="CKP67" s="68">
        <f t="shared" si="36"/>
        <v>1</v>
      </c>
      <c r="CKQ67" s="68">
        <f t="shared" si="36"/>
        <v>1</v>
      </c>
      <c r="CKR67" s="68">
        <f t="shared" si="36"/>
        <v>1</v>
      </c>
      <c r="CKS67" s="68">
        <f t="shared" si="36"/>
        <v>1</v>
      </c>
      <c r="CKT67" s="68">
        <f t="shared" si="36"/>
        <v>1</v>
      </c>
      <c r="CKU67" s="68">
        <f t="shared" si="36"/>
        <v>1</v>
      </c>
      <c r="CKV67" s="68">
        <f t="shared" si="36"/>
        <v>1</v>
      </c>
      <c r="CKW67" s="68">
        <f t="shared" si="36"/>
        <v>1</v>
      </c>
      <c r="CKX67" s="68">
        <f t="shared" si="36"/>
        <v>1</v>
      </c>
      <c r="CKY67" s="68">
        <f t="shared" si="36"/>
        <v>1</v>
      </c>
      <c r="CKZ67" s="68">
        <f t="shared" si="36"/>
        <v>1</v>
      </c>
      <c r="CLA67" s="68">
        <f t="shared" si="36"/>
        <v>1</v>
      </c>
      <c r="CLB67" s="68">
        <f t="shared" si="36"/>
        <v>1</v>
      </c>
      <c r="CLC67" s="68">
        <f t="shared" si="36"/>
        <v>1</v>
      </c>
      <c r="CLD67" s="68">
        <f t="shared" si="36"/>
        <v>1</v>
      </c>
      <c r="CLE67" s="68">
        <f t="shared" si="36"/>
        <v>1</v>
      </c>
      <c r="CLF67" s="68">
        <f t="shared" si="36"/>
        <v>1</v>
      </c>
      <c r="CLG67" s="68">
        <f t="shared" si="36"/>
        <v>1</v>
      </c>
      <c r="CLH67" s="68">
        <f t="shared" si="36"/>
        <v>1</v>
      </c>
      <c r="CLI67" s="68">
        <f t="shared" si="36"/>
        <v>1</v>
      </c>
      <c r="CLJ67" s="68">
        <f t="shared" si="36"/>
        <v>1</v>
      </c>
      <c r="CLK67" s="68">
        <f t="shared" si="36"/>
        <v>1</v>
      </c>
      <c r="CLL67" s="68">
        <f t="shared" si="36"/>
        <v>1</v>
      </c>
      <c r="CLM67" s="68">
        <f t="shared" si="36"/>
        <v>1</v>
      </c>
      <c r="CLN67" s="68">
        <f t="shared" si="36"/>
        <v>1</v>
      </c>
      <c r="CLO67" s="68">
        <f t="shared" si="36"/>
        <v>1</v>
      </c>
      <c r="CLP67" s="68">
        <f t="shared" si="36"/>
        <v>1</v>
      </c>
      <c r="CLQ67" s="68">
        <f t="shared" si="36"/>
        <v>1</v>
      </c>
      <c r="CLR67" s="68">
        <f t="shared" si="36"/>
        <v>1</v>
      </c>
      <c r="CLS67" s="68">
        <f t="shared" si="36"/>
        <v>1</v>
      </c>
      <c r="CLT67" s="68">
        <f t="shared" si="36"/>
        <v>1</v>
      </c>
      <c r="CLU67" s="68">
        <f t="shared" si="36"/>
        <v>1</v>
      </c>
      <c r="CLV67" s="68">
        <f t="shared" si="36"/>
        <v>1</v>
      </c>
      <c r="CLW67" s="68">
        <f t="shared" si="36"/>
        <v>1</v>
      </c>
      <c r="CLX67" s="68">
        <f t="shared" si="36"/>
        <v>1</v>
      </c>
      <c r="CLY67" s="68">
        <f t="shared" si="36"/>
        <v>1</v>
      </c>
      <c r="CLZ67" s="68">
        <f t="shared" si="36"/>
        <v>1</v>
      </c>
      <c r="CMA67" s="68">
        <f t="shared" si="36"/>
        <v>1</v>
      </c>
      <c r="CMB67" s="68">
        <f t="shared" si="36"/>
        <v>1</v>
      </c>
      <c r="CMC67" s="68">
        <f t="shared" si="36"/>
        <v>1</v>
      </c>
      <c r="CMD67" s="68">
        <f t="shared" si="36"/>
        <v>1</v>
      </c>
      <c r="CME67" s="68">
        <f t="shared" si="36"/>
        <v>1</v>
      </c>
      <c r="CMF67" s="68">
        <f t="shared" si="36"/>
        <v>1</v>
      </c>
      <c r="CMG67" s="68">
        <f t="shared" si="36"/>
        <v>1</v>
      </c>
      <c r="CMH67" s="68">
        <f t="shared" si="36"/>
        <v>1</v>
      </c>
      <c r="CMI67" s="68">
        <f t="shared" si="36"/>
        <v>1</v>
      </c>
      <c r="CMJ67" s="68">
        <f t="shared" si="36"/>
        <v>1</v>
      </c>
      <c r="CMK67" s="68">
        <f t="shared" si="36"/>
        <v>1</v>
      </c>
      <c r="CML67" s="68">
        <f t="shared" si="36"/>
        <v>1</v>
      </c>
      <c r="CMM67" s="68">
        <f t="shared" si="36"/>
        <v>1</v>
      </c>
      <c r="CMN67" s="68">
        <f t="shared" si="36"/>
        <v>1</v>
      </c>
      <c r="CMO67" s="68">
        <f t="shared" si="36"/>
        <v>1</v>
      </c>
      <c r="CMP67" s="68">
        <f t="shared" si="36"/>
        <v>1</v>
      </c>
      <c r="CMQ67" s="68">
        <f t="shared" si="36"/>
        <v>1</v>
      </c>
      <c r="CMR67" s="68">
        <f t="shared" si="36"/>
        <v>1</v>
      </c>
      <c r="CMS67" s="68">
        <f t="shared" ref="CMS67:CPD67" si="37">CMS64+1</f>
        <v>1</v>
      </c>
      <c r="CMT67" s="68">
        <f t="shared" si="37"/>
        <v>1</v>
      </c>
      <c r="CMU67" s="68">
        <f t="shared" si="37"/>
        <v>1</v>
      </c>
      <c r="CMV67" s="68">
        <f t="shared" si="37"/>
        <v>1</v>
      </c>
      <c r="CMW67" s="68">
        <f t="shared" si="37"/>
        <v>1</v>
      </c>
      <c r="CMX67" s="68">
        <f t="shared" si="37"/>
        <v>1</v>
      </c>
      <c r="CMY67" s="68">
        <f t="shared" si="37"/>
        <v>1</v>
      </c>
      <c r="CMZ67" s="68">
        <f t="shared" si="37"/>
        <v>1</v>
      </c>
      <c r="CNA67" s="68">
        <f t="shared" si="37"/>
        <v>1</v>
      </c>
      <c r="CNB67" s="68">
        <f t="shared" si="37"/>
        <v>1</v>
      </c>
      <c r="CNC67" s="68">
        <f t="shared" si="37"/>
        <v>1</v>
      </c>
      <c r="CND67" s="68">
        <f t="shared" si="37"/>
        <v>1</v>
      </c>
      <c r="CNE67" s="68">
        <f t="shared" si="37"/>
        <v>1</v>
      </c>
      <c r="CNF67" s="68">
        <f t="shared" si="37"/>
        <v>1</v>
      </c>
      <c r="CNG67" s="68">
        <f t="shared" si="37"/>
        <v>1</v>
      </c>
      <c r="CNH67" s="68">
        <f t="shared" si="37"/>
        <v>1</v>
      </c>
      <c r="CNI67" s="68">
        <f t="shared" si="37"/>
        <v>1</v>
      </c>
      <c r="CNJ67" s="68">
        <f t="shared" si="37"/>
        <v>1</v>
      </c>
      <c r="CNK67" s="68">
        <f t="shared" si="37"/>
        <v>1</v>
      </c>
      <c r="CNL67" s="68">
        <f t="shared" si="37"/>
        <v>1</v>
      </c>
      <c r="CNM67" s="68">
        <f t="shared" si="37"/>
        <v>1</v>
      </c>
      <c r="CNN67" s="68">
        <f t="shared" si="37"/>
        <v>1</v>
      </c>
      <c r="CNO67" s="68">
        <f t="shared" si="37"/>
        <v>1</v>
      </c>
      <c r="CNP67" s="68">
        <f t="shared" si="37"/>
        <v>1</v>
      </c>
      <c r="CNQ67" s="68">
        <f t="shared" si="37"/>
        <v>1</v>
      </c>
      <c r="CNR67" s="68">
        <f t="shared" si="37"/>
        <v>1</v>
      </c>
      <c r="CNS67" s="68">
        <f t="shared" si="37"/>
        <v>1</v>
      </c>
      <c r="CNT67" s="68">
        <f t="shared" si="37"/>
        <v>1</v>
      </c>
      <c r="CNU67" s="68">
        <f t="shared" si="37"/>
        <v>1</v>
      </c>
      <c r="CNV67" s="68">
        <f t="shared" si="37"/>
        <v>1</v>
      </c>
      <c r="CNW67" s="68">
        <f t="shared" si="37"/>
        <v>1</v>
      </c>
      <c r="CNX67" s="68">
        <f t="shared" si="37"/>
        <v>1</v>
      </c>
      <c r="CNY67" s="68">
        <f t="shared" si="37"/>
        <v>1</v>
      </c>
      <c r="CNZ67" s="68">
        <f t="shared" si="37"/>
        <v>1</v>
      </c>
      <c r="COA67" s="68">
        <f t="shared" si="37"/>
        <v>1</v>
      </c>
      <c r="COB67" s="68">
        <f t="shared" si="37"/>
        <v>1</v>
      </c>
      <c r="COC67" s="68">
        <f t="shared" si="37"/>
        <v>1</v>
      </c>
      <c r="COD67" s="68">
        <f t="shared" si="37"/>
        <v>1</v>
      </c>
      <c r="COE67" s="68">
        <f t="shared" si="37"/>
        <v>1</v>
      </c>
      <c r="COF67" s="68">
        <f t="shared" si="37"/>
        <v>1</v>
      </c>
      <c r="COG67" s="68">
        <f t="shared" si="37"/>
        <v>1</v>
      </c>
      <c r="COH67" s="68">
        <f t="shared" si="37"/>
        <v>1</v>
      </c>
      <c r="COI67" s="68">
        <f t="shared" si="37"/>
        <v>1</v>
      </c>
      <c r="COJ67" s="68">
        <f t="shared" si="37"/>
        <v>1</v>
      </c>
      <c r="COK67" s="68">
        <f t="shared" si="37"/>
        <v>1</v>
      </c>
      <c r="COL67" s="68">
        <f t="shared" si="37"/>
        <v>1</v>
      </c>
      <c r="COM67" s="68">
        <f t="shared" si="37"/>
        <v>1</v>
      </c>
      <c r="CON67" s="68">
        <f t="shared" si="37"/>
        <v>1</v>
      </c>
      <c r="COO67" s="68">
        <f t="shared" si="37"/>
        <v>1</v>
      </c>
      <c r="COP67" s="68">
        <f t="shared" si="37"/>
        <v>1</v>
      </c>
      <c r="COQ67" s="68">
        <f t="shared" si="37"/>
        <v>1</v>
      </c>
      <c r="COR67" s="68">
        <f t="shared" si="37"/>
        <v>1</v>
      </c>
      <c r="COS67" s="68">
        <f t="shared" si="37"/>
        <v>1</v>
      </c>
      <c r="COT67" s="68">
        <f t="shared" si="37"/>
        <v>1</v>
      </c>
      <c r="COU67" s="68">
        <f t="shared" si="37"/>
        <v>1</v>
      </c>
      <c r="COV67" s="68">
        <f t="shared" si="37"/>
        <v>1</v>
      </c>
      <c r="COW67" s="68">
        <f t="shared" si="37"/>
        <v>1</v>
      </c>
      <c r="COX67" s="68">
        <f t="shared" si="37"/>
        <v>1</v>
      </c>
      <c r="COY67" s="68">
        <f t="shared" si="37"/>
        <v>1</v>
      </c>
      <c r="COZ67" s="68">
        <f t="shared" si="37"/>
        <v>1</v>
      </c>
      <c r="CPA67" s="68">
        <f t="shared" si="37"/>
        <v>1</v>
      </c>
      <c r="CPB67" s="68">
        <f t="shared" si="37"/>
        <v>1</v>
      </c>
      <c r="CPC67" s="68">
        <f t="shared" si="37"/>
        <v>1</v>
      </c>
      <c r="CPD67" s="68">
        <f t="shared" si="37"/>
        <v>1</v>
      </c>
      <c r="CPE67" s="68">
        <f t="shared" ref="CPE67:CRP67" si="38">CPE64+1</f>
        <v>1</v>
      </c>
      <c r="CPF67" s="68">
        <f t="shared" si="38"/>
        <v>1</v>
      </c>
      <c r="CPG67" s="68">
        <f t="shared" si="38"/>
        <v>1</v>
      </c>
      <c r="CPH67" s="68">
        <f t="shared" si="38"/>
        <v>1</v>
      </c>
      <c r="CPI67" s="68">
        <f t="shared" si="38"/>
        <v>1</v>
      </c>
      <c r="CPJ67" s="68">
        <f t="shared" si="38"/>
        <v>1</v>
      </c>
      <c r="CPK67" s="68">
        <f t="shared" si="38"/>
        <v>1</v>
      </c>
      <c r="CPL67" s="68">
        <f t="shared" si="38"/>
        <v>1</v>
      </c>
      <c r="CPM67" s="68">
        <f t="shared" si="38"/>
        <v>1</v>
      </c>
      <c r="CPN67" s="68">
        <f t="shared" si="38"/>
        <v>1</v>
      </c>
      <c r="CPO67" s="68">
        <f t="shared" si="38"/>
        <v>1</v>
      </c>
      <c r="CPP67" s="68">
        <f t="shared" si="38"/>
        <v>1</v>
      </c>
      <c r="CPQ67" s="68">
        <f t="shared" si="38"/>
        <v>1</v>
      </c>
      <c r="CPR67" s="68">
        <f t="shared" si="38"/>
        <v>1</v>
      </c>
      <c r="CPS67" s="68">
        <f t="shared" si="38"/>
        <v>1</v>
      </c>
      <c r="CPT67" s="68">
        <f t="shared" si="38"/>
        <v>1</v>
      </c>
      <c r="CPU67" s="68">
        <f t="shared" si="38"/>
        <v>1</v>
      </c>
      <c r="CPV67" s="68">
        <f t="shared" si="38"/>
        <v>1</v>
      </c>
      <c r="CPW67" s="68">
        <f t="shared" si="38"/>
        <v>1</v>
      </c>
      <c r="CPX67" s="68">
        <f t="shared" si="38"/>
        <v>1</v>
      </c>
      <c r="CPY67" s="68">
        <f t="shared" si="38"/>
        <v>1</v>
      </c>
      <c r="CPZ67" s="68">
        <f t="shared" si="38"/>
        <v>1</v>
      </c>
      <c r="CQA67" s="68">
        <f t="shared" si="38"/>
        <v>1</v>
      </c>
      <c r="CQB67" s="68">
        <f t="shared" si="38"/>
        <v>1</v>
      </c>
      <c r="CQC67" s="68">
        <f t="shared" si="38"/>
        <v>1</v>
      </c>
      <c r="CQD67" s="68">
        <f t="shared" si="38"/>
        <v>1</v>
      </c>
      <c r="CQE67" s="68">
        <f t="shared" si="38"/>
        <v>1</v>
      </c>
      <c r="CQF67" s="68">
        <f t="shared" si="38"/>
        <v>1</v>
      </c>
      <c r="CQG67" s="68">
        <f t="shared" si="38"/>
        <v>1</v>
      </c>
      <c r="CQH67" s="68">
        <f t="shared" si="38"/>
        <v>1</v>
      </c>
      <c r="CQI67" s="68">
        <f t="shared" si="38"/>
        <v>1</v>
      </c>
      <c r="CQJ67" s="68">
        <f t="shared" si="38"/>
        <v>1</v>
      </c>
      <c r="CQK67" s="68">
        <f t="shared" si="38"/>
        <v>1</v>
      </c>
      <c r="CQL67" s="68">
        <f t="shared" si="38"/>
        <v>1</v>
      </c>
      <c r="CQM67" s="68">
        <f t="shared" si="38"/>
        <v>1</v>
      </c>
      <c r="CQN67" s="68">
        <f t="shared" si="38"/>
        <v>1</v>
      </c>
      <c r="CQO67" s="68">
        <f t="shared" si="38"/>
        <v>1</v>
      </c>
      <c r="CQP67" s="68">
        <f t="shared" si="38"/>
        <v>1</v>
      </c>
      <c r="CQQ67" s="68">
        <f t="shared" si="38"/>
        <v>1</v>
      </c>
      <c r="CQR67" s="68">
        <f t="shared" si="38"/>
        <v>1</v>
      </c>
      <c r="CQS67" s="68">
        <f t="shared" si="38"/>
        <v>1</v>
      </c>
      <c r="CQT67" s="68">
        <f t="shared" si="38"/>
        <v>1</v>
      </c>
      <c r="CQU67" s="68">
        <f t="shared" si="38"/>
        <v>1</v>
      </c>
      <c r="CQV67" s="68">
        <f t="shared" si="38"/>
        <v>1</v>
      </c>
      <c r="CQW67" s="68">
        <f t="shared" si="38"/>
        <v>1</v>
      </c>
      <c r="CQX67" s="68">
        <f t="shared" si="38"/>
        <v>1</v>
      </c>
      <c r="CQY67" s="68">
        <f t="shared" si="38"/>
        <v>1</v>
      </c>
      <c r="CQZ67" s="68">
        <f t="shared" si="38"/>
        <v>1</v>
      </c>
      <c r="CRA67" s="68">
        <f t="shared" si="38"/>
        <v>1</v>
      </c>
      <c r="CRB67" s="68">
        <f t="shared" si="38"/>
        <v>1</v>
      </c>
      <c r="CRC67" s="68">
        <f t="shared" si="38"/>
        <v>1</v>
      </c>
      <c r="CRD67" s="68">
        <f t="shared" si="38"/>
        <v>1</v>
      </c>
      <c r="CRE67" s="68">
        <f t="shared" si="38"/>
        <v>1</v>
      </c>
      <c r="CRF67" s="68">
        <f t="shared" si="38"/>
        <v>1</v>
      </c>
      <c r="CRG67" s="68">
        <f t="shared" si="38"/>
        <v>1</v>
      </c>
      <c r="CRH67" s="68">
        <f t="shared" si="38"/>
        <v>1</v>
      </c>
      <c r="CRI67" s="68">
        <f t="shared" si="38"/>
        <v>1</v>
      </c>
      <c r="CRJ67" s="68">
        <f t="shared" si="38"/>
        <v>1</v>
      </c>
      <c r="CRK67" s="68">
        <f t="shared" si="38"/>
        <v>1</v>
      </c>
      <c r="CRL67" s="68">
        <f t="shared" si="38"/>
        <v>1</v>
      </c>
      <c r="CRM67" s="68">
        <f t="shared" si="38"/>
        <v>1</v>
      </c>
      <c r="CRN67" s="68">
        <f t="shared" si="38"/>
        <v>1</v>
      </c>
      <c r="CRO67" s="68">
        <f t="shared" si="38"/>
        <v>1</v>
      </c>
      <c r="CRP67" s="68">
        <f t="shared" si="38"/>
        <v>1</v>
      </c>
      <c r="CRQ67" s="68">
        <f t="shared" ref="CRQ67:CUB67" si="39">CRQ64+1</f>
        <v>1</v>
      </c>
      <c r="CRR67" s="68">
        <f t="shared" si="39"/>
        <v>1</v>
      </c>
      <c r="CRS67" s="68">
        <f t="shared" si="39"/>
        <v>1</v>
      </c>
      <c r="CRT67" s="68">
        <f t="shared" si="39"/>
        <v>1</v>
      </c>
      <c r="CRU67" s="68">
        <f t="shared" si="39"/>
        <v>1</v>
      </c>
      <c r="CRV67" s="68">
        <f t="shared" si="39"/>
        <v>1</v>
      </c>
      <c r="CRW67" s="68">
        <f t="shared" si="39"/>
        <v>1</v>
      </c>
      <c r="CRX67" s="68">
        <f t="shared" si="39"/>
        <v>1</v>
      </c>
      <c r="CRY67" s="68">
        <f t="shared" si="39"/>
        <v>1</v>
      </c>
      <c r="CRZ67" s="68">
        <f t="shared" si="39"/>
        <v>1</v>
      </c>
      <c r="CSA67" s="68">
        <f t="shared" si="39"/>
        <v>1</v>
      </c>
      <c r="CSB67" s="68">
        <f t="shared" si="39"/>
        <v>1</v>
      </c>
      <c r="CSC67" s="68">
        <f t="shared" si="39"/>
        <v>1</v>
      </c>
      <c r="CSD67" s="68">
        <f t="shared" si="39"/>
        <v>1</v>
      </c>
      <c r="CSE67" s="68">
        <f t="shared" si="39"/>
        <v>1</v>
      </c>
      <c r="CSF67" s="68">
        <f t="shared" si="39"/>
        <v>1</v>
      </c>
      <c r="CSG67" s="68">
        <f t="shared" si="39"/>
        <v>1</v>
      </c>
      <c r="CSH67" s="68">
        <f t="shared" si="39"/>
        <v>1</v>
      </c>
      <c r="CSI67" s="68">
        <f t="shared" si="39"/>
        <v>1</v>
      </c>
      <c r="CSJ67" s="68">
        <f t="shared" si="39"/>
        <v>1</v>
      </c>
      <c r="CSK67" s="68">
        <f t="shared" si="39"/>
        <v>1</v>
      </c>
      <c r="CSL67" s="68">
        <f t="shared" si="39"/>
        <v>1</v>
      </c>
      <c r="CSM67" s="68">
        <f t="shared" si="39"/>
        <v>1</v>
      </c>
      <c r="CSN67" s="68">
        <f t="shared" si="39"/>
        <v>1</v>
      </c>
      <c r="CSO67" s="68">
        <f t="shared" si="39"/>
        <v>1</v>
      </c>
      <c r="CSP67" s="68">
        <f t="shared" si="39"/>
        <v>1</v>
      </c>
      <c r="CSQ67" s="68">
        <f t="shared" si="39"/>
        <v>1</v>
      </c>
      <c r="CSR67" s="68">
        <f t="shared" si="39"/>
        <v>1</v>
      </c>
      <c r="CSS67" s="68">
        <f t="shared" si="39"/>
        <v>1</v>
      </c>
      <c r="CST67" s="68">
        <f t="shared" si="39"/>
        <v>1</v>
      </c>
      <c r="CSU67" s="68">
        <f t="shared" si="39"/>
        <v>1</v>
      </c>
      <c r="CSV67" s="68">
        <f t="shared" si="39"/>
        <v>1</v>
      </c>
      <c r="CSW67" s="68">
        <f t="shared" si="39"/>
        <v>1</v>
      </c>
      <c r="CSX67" s="68">
        <f t="shared" si="39"/>
        <v>1</v>
      </c>
      <c r="CSY67" s="68">
        <f t="shared" si="39"/>
        <v>1</v>
      </c>
      <c r="CSZ67" s="68">
        <f t="shared" si="39"/>
        <v>1</v>
      </c>
      <c r="CTA67" s="68">
        <f t="shared" si="39"/>
        <v>1</v>
      </c>
      <c r="CTB67" s="68">
        <f t="shared" si="39"/>
        <v>1</v>
      </c>
      <c r="CTC67" s="68">
        <f t="shared" si="39"/>
        <v>1</v>
      </c>
      <c r="CTD67" s="68">
        <f t="shared" si="39"/>
        <v>1</v>
      </c>
      <c r="CTE67" s="68">
        <f t="shared" si="39"/>
        <v>1</v>
      </c>
      <c r="CTF67" s="68">
        <f t="shared" si="39"/>
        <v>1</v>
      </c>
      <c r="CTG67" s="68">
        <f t="shared" si="39"/>
        <v>1</v>
      </c>
      <c r="CTH67" s="68">
        <f t="shared" si="39"/>
        <v>1</v>
      </c>
      <c r="CTI67" s="68">
        <f t="shared" si="39"/>
        <v>1</v>
      </c>
      <c r="CTJ67" s="68">
        <f t="shared" si="39"/>
        <v>1</v>
      </c>
      <c r="CTK67" s="68">
        <f t="shared" si="39"/>
        <v>1</v>
      </c>
      <c r="CTL67" s="68">
        <f t="shared" si="39"/>
        <v>1</v>
      </c>
      <c r="CTM67" s="68">
        <f t="shared" si="39"/>
        <v>1</v>
      </c>
      <c r="CTN67" s="68">
        <f t="shared" si="39"/>
        <v>1</v>
      </c>
      <c r="CTO67" s="68">
        <f t="shared" si="39"/>
        <v>1</v>
      </c>
      <c r="CTP67" s="68">
        <f t="shared" si="39"/>
        <v>1</v>
      </c>
      <c r="CTQ67" s="68">
        <f t="shared" si="39"/>
        <v>1</v>
      </c>
      <c r="CTR67" s="68">
        <f t="shared" si="39"/>
        <v>1</v>
      </c>
      <c r="CTS67" s="68">
        <f t="shared" si="39"/>
        <v>1</v>
      </c>
      <c r="CTT67" s="68">
        <f t="shared" si="39"/>
        <v>1</v>
      </c>
      <c r="CTU67" s="68">
        <f t="shared" si="39"/>
        <v>1</v>
      </c>
      <c r="CTV67" s="68">
        <f t="shared" si="39"/>
        <v>1</v>
      </c>
      <c r="CTW67" s="68">
        <f t="shared" si="39"/>
        <v>1</v>
      </c>
      <c r="CTX67" s="68">
        <f t="shared" si="39"/>
        <v>1</v>
      </c>
      <c r="CTY67" s="68">
        <f t="shared" si="39"/>
        <v>1</v>
      </c>
      <c r="CTZ67" s="68">
        <f t="shared" si="39"/>
        <v>1</v>
      </c>
      <c r="CUA67" s="68">
        <f t="shared" si="39"/>
        <v>1</v>
      </c>
      <c r="CUB67" s="68">
        <f t="shared" si="39"/>
        <v>1</v>
      </c>
      <c r="CUC67" s="68">
        <f t="shared" ref="CUC67:CWN67" si="40">CUC64+1</f>
        <v>1</v>
      </c>
      <c r="CUD67" s="68">
        <f t="shared" si="40"/>
        <v>1</v>
      </c>
      <c r="CUE67" s="68">
        <f t="shared" si="40"/>
        <v>1</v>
      </c>
      <c r="CUF67" s="68">
        <f t="shared" si="40"/>
        <v>1</v>
      </c>
      <c r="CUG67" s="68">
        <f t="shared" si="40"/>
        <v>1</v>
      </c>
      <c r="CUH67" s="68">
        <f t="shared" si="40"/>
        <v>1</v>
      </c>
      <c r="CUI67" s="68">
        <f t="shared" si="40"/>
        <v>1</v>
      </c>
      <c r="CUJ67" s="68">
        <f t="shared" si="40"/>
        <v>1</v>
      </c>
      <c r="CUK67" s="68">
        <f t="shared" si="40"/>
        <v>1</v>
      </c>
      <c r="CUL67" s="68">
        <f t="shared" si="40"/>
        <v>1</v>
      </c>
      <c r="CUM67" s="68">
        <f t="shared" si="40"/>
        <v>1</v>
      </c>
      <c r="CUN67" s="68">
        <f t="shared" si="40"/>
        <v>1</v>
      </c>
      <c r="CUO67" s="68">
        <f t="shared" si="40"/>
        <v>1</v>
      </c>
      <c r="CUP67" s="68">
        <f t="shared" si="40"/>
        <v>1</v>
      </c>
      <c r="CUQ67" s="68">
        <f t="shared" si="40"/>
        <v>1</v>
      </c>
      <c r="CUR67" s="68">
        <f t="shared" si="40"/>
        <v>1</v>
      </c>
      <c r="CUS67" s="68">
        <f t="shared" si="40"/>
        <v>1</v>
      </c>
      <c r="CUT67" s="68">
        <f t="shared" si="40"/>
        <v>1</v>
      </c>
      <c r="CUU67" s="68">
        <f t="shared" si="40"/>
        <v>1</v>
      </c>
      <c r="CUV67" s="68">
        <f t="shared" si="40"/>
        <v>1</v>
      </c>
      <c r="CUW67" s="68">
        <f t="shared" si="40"/>
        <v>1</v>
      </c>
      <c r="CUX67" s="68">
        <f t="shared" si="40"/>
        <v>1</v>
      </c>
      <c r="CUY67" s="68">
        <f t="shared" si="40"/>
        <v>1</v>
      </c>
      <c r="CUZ67" s="68">
        <f t="shared" si="40"/>
        <v>1</v>
      </c>
      <c r="CVA67" s="68">
        <f t="shared" si="40"/>
        <v>1</v>
      </c>
      <c r="CVB67" s="68">
        <f t="shared" si="40"/>
        <v>1</v>
      </c>
      <c r="CVC67" s="68">
        <f t="shared" si="40"/>
        <v>1</v>
      </c>
      <c r="CVD67" s="68">
        <f t="shared" si="40"/>
        <v>1</v>
      </c>
      <c r="CVE67" s="68">
        <f t="shared" si="40"/>
        <v>1</v>
      </c>
      <c r="CVF67" s="68">
        <f t="shared" si="40"/>
        <v>1</v>
      </c>
      <c r="CVG67" s="68">
        <f t="shared" si="40"/>
        <v>1</v>
      </c>
      <c r="CVH67" s="68">
        <f t="shared" si="40"/>
        <v>1</v>
      </c>
      <c r="CVI67" s="68">
        <f t="shared" si="40"/>
        <v>1</v>
      </c>
      <c r="CVJ67" s="68">
        <f t="shared" si="40"/>
        <v>1</v>
      </c>
      <c r="CVK67" s="68">
        <f t="shared" si="40"/>
        <v>1</v>
      </c>
      <c r="CVL67" s="68">
        <f t="shared" si="40"/>
        <v>1</v>
      </c>
      <c r="CVM67" s="68">
        <f t="shared" si="40"/>
        <v>1</v>
      </c>
      <c r="CVN67" s="68">
        <f t="shared" si="40"/>
        <v>1</v>
      </c>
      <c r="CVO67" s="68">
        <f t="shared" si="40"/>
        <v>1</v>
      </c>
      <c r="CVP67" s="68">
        <f t="shared" si="40"/>
        <v>1</v>
      </c>
      <c r="CVQ67" s="68">
        <f t="shared" si="40"/>
        <v>1</v>
      </c>
      <c r="CVR67" s="68">
        <f t="shared" si="40"/>
        <v>1</v>
      </c>
      <c r="CVS67" s="68">
        <f t="shared" si="40"/>
        <v>1</v>
      </c>
      <c r="CVT67" s="68">
        <f t="shared" si="40"/>
        <v>1</v>
      </c>
      <c r="CVU67" s="68">
        <f t="shared" si="40"/>
        <v>1</v>
      </c>
      <c r="CVV67" s="68">
        <f t="shared" si="40"/>
        <v>1</v>
      </c>
      <c r="CVW67" s="68">
        <f t="shared" si="40"/>
        <v>1</v>
      </c>
      <c r="CVX67" s="68">
        <f t="shared" si="40"/>
        <v>1</v>
      </c>
      <c r="CVY67" s="68">
        <f t="shared" si="40"/>
        <v>1</v>
      </c>
      <c r="CVZ67" s="68">
        <f t="shared" si="40"/>
        <v>1</v>
      </c>
      <c r="CWA67" s="68">
        <f t="shared" si="40"/>
        <v>1</v>
      </c>
      <c r="CWB67" s="68">
        <f t="shared" si="40"/>
        <v>1</v>
      </c>
      <c r="CWC67" s="68">
        <f t="shared" si="40"/>
        <v>1</v>
      </c>
      <c r="CWD67" s="68">
        <f t="shared" si="40"/>
        <v>1</v>
      </c>
      <c r="CWE67" s="68">
        <f t="shared" si="40"/>
        <v>1</v>
      </c>
      <c r="CWF67" s="68">
        <f t="shared" si="40"/>
        <v>1</v>
      </c>
      <c r="CWG67" s="68">
        <f t="shared" si="40"/>
        <v>1</v>
      </c>
      <c r="CWH67" s="68">
        <f t="shared" si="40"/>
        <v>1</v>
      </c>
      <c r="CWI67" s="68">
        <f t="shared" si="40"/>
        <v>1</v>
      </c>
      <c r="CWJ67" s="68">
        <f t="shared" si="40"/>
        <v>1</v>
      </c>
      <c r="CWK67" s="68">
        <f t="shared" si="40"/>
        <v>1</v>
      </c>
      <c r="CWL67" s="68">
        <f t="shared" si="40"/>
        <v>1</v>
      </c>
      <c r="CWM67" s="68">
        <f t="shared" si="40"/>
        <v>1</v>
      </c>
      <c r="CWN67" s="68">
        <f t="shared" si="40"/>
        <v>1</v>
      </c>
      <c r="CWO67" s="68">
        <f t="shared" ref="CWO67:CYZ67" si="41">CWO64+1</f>
        <v>1</v>
      </c>
      <c r="CWP67" s="68">
        <f t="shared" si="41"/>
        <v>1</v>
      </c>
      <c r="CWQ67" s="68">
        <f t="shared" si="41"/>
        <v>1</v>
      </c>
      <c r="CWR67" s="68">
        <f t="shared" si="41"/>
        <v>1</v>
      </c>
      <c r="CWS67" s="68">
        <f t="shared" si="41"/>
        <v>1</v>
      </c>
      <c r="CWT67" s="68">
        <f t="shared" si="41"/>
        <v>1</v>
      </c>
      <c r="CWU67" s="68">
        <f t="shared" si="41"/>
        <v>1</v>
      </c>
      <c r="CWV67" s="68">
        <f t="shared" si="41"/>
        <v>1</v>
      </c>
      <c r="CWW67" s="68">
        <f t="shared" si="41"/>
        <v>1</v>
      </c>
      <c r="CWX67" s="68">
        <f t="shared" si="41"/>
        <v>1</v>
      </c>
      <c r="CWY67" s="68">
        <f t="shared" si="41"/>
        <v>1</v>
      </c>
      <c r="CWZ67" s="68">
        <f t="shared" si="41"/>
        <v>1</v>
      </c>
      <c r="CXA67" s="68">
        <f t="shared" si="41"/>
        <v>1</v>
      </c>
      <c r="CXB67" s="68">
        <f t="shared" si="41"/>
        <v>1</v>
      </c>
      <c r="CXC67" s="68">
        <f t="shared" si="41"/>
        <v>1</v>
      </c>
      <c r="CXD67" s="68">
        <f t="shared" si="41"/>
        <v>1</v>
      </c>
      <c r="CXE67" s="68">
        <f t="shared" si="41"/>
        <v>1</v>
      </c>
      <c r="CXF67" s="68">
        <f t="shared" si="41"/>
        <v>1</v>
      </c>
      <c r="CXG67" s="68">
        <f t="shared" si="41"/>
        <v>1</v>
      </c>
      <c r="CXH67" s="68">
        <f t="shared" si="41"/>
        <v>1</v>
      </c>
      <c r="CXI67" s="68">
        <f t="shared" si="41"/>
        <v>1</v>
      </c>
      <c r="CXJ67" s="68">
        <f t="shared" si="41"/>
        <v>1</v>
      </c>
      <c r="CXK67" s="68">
        <f t="shared" si="41"/>
        <v>1</v>
      </c>
      <c r="CXL67" s="68">
        <f t="shared" si="41"/>
        <v>1</v>
      </c>
      <c r="CXM67" s="68">
        <f t="shared" si="41"/>
        <v>1</v>
      </c>
      <c r="CXN67" s="68">
        <f t="shared" si="41"/>
        <v>1</v>
      </c>
      <c r="CXO67" s="68">
        <f t="shared" si="41"/>
        <v>1</v>
      </c>
      <c r="CXP67" s="68">
        <f t="shared" si="41"/>
        <v>1</v>
      </c>
      <c r="CXQ67" s="68">
        <f t="shared" si="41"/>
        <v>1</v>
      </c>
      <c r="CXR67" s="68">
        <f t="shared" si="41"/>
        <v>1</v>
      </c>
      <c r="CXS67" s="68">
        <f t="shared" si="41"/>
        <v>1</v>
      </c>
      <c r="CXT67" s="68">
        <f t="shared" si="41"/>
        <v>1</v>
      </c>
      <c r="CXU67" s="68">
        <f t="shared" si="41"/>
        <v>1</v>
      </c>
      <c r="CXV67" s="68">
        <f t="shared" si="41"/>
        <v>1</v>
      </c>
      <c r="CXW67" s="68">
        <f t="shared" si="41"/>
        <v>1</v>
      </c>
      <c r="CXX67" s="68">
        <f t="shared" si="41"/>
        <v>1</v>
      </c>
      <c r="CXY67" s="68">
        <f t="shared" si="41"/>
        <v>1</v>
      </c>
      <c r="CXZ67" s="68">
        <f t="shared" si="41"/>
        <v>1</v>
      </c>
      <c r="CYA67" s="68">
        <f t="shared" si="41"/>
        <v>1</v>
      </c>
      <c r="CYB67" s="68">
        <f t="shared" si="41"/>
        <v>1</v>
      </c>
      <c r="CYC67" s="68">
        <f t="shared" si="41"/>
        <v>1</v>
      </c>
      <c r="CYD67" s="68">
        <f t="shared" si="41"/>
        <v>1</v>
      </c>
      <c r="CYE67" s="68">
        <f t="shared" si="41"/>
        <v>1</v>
      </c>
      <c r="CYF67" s="68">
        <f t="shared" si="41"/>
        <v>1</v>
      </c>
      <c r="CYG67" s="68">
        <f t="shared" si="41"/>
        <v>1</v>
      </c>
      <c r="CYH67" s="68">
        <f t="shared" si="41"/>
        <v>1</v>
      </c>
      <c r="CYI67" s="68">
        <f t="shared" si="41"/>
        <v>1</v>
      </c>
      <c r="CYJ67" s="68">
        <f t="shared" si="41"/>
        <v>1</v>
      </c>
      <c r="CYK67" s="68">
        <f t="shared" si="41"/>
        <v>1</v>
      </c>
      <c r="CYL67" s="68">
        <f t="shared" si="41"/>
        <v>1</v>
      </c>
      <c r="CYM67" s="68">
        <f t="shared" si="41"/>
        <v>1</v>
      </c>
      <c r="CYN67" s="68">
        <f t="shared" si="41"/>
        <v>1</v>
      </c>
      <c r="CYO67" s="68">
        <f t="shared" si="41"/>
        <v>1</v>
      </c>
      <c r="CYP67" s="68">
        <f t="shared" si="41"/>
        <v>1</v>
      </c>
      <c r="CYQ67" s="68">
        <f t="shared" si="41"/>
        <v>1</v>
      </c>
      <c r="CYR67" s="68">
        <f t="shared" si="41"/>
        <v>1</v>
      </c>
      <c r="CYS67" s="68">
        <f t="shared" si="41"/>
        <v>1</v>
      </c>
      <c r="CYT67" s="68">
        <f t="shared" si="41"/>
        <v>1</v>
      </c>
      <c r="CYU67" s="68">
        <f t="shared" si="41"/>
        <v>1</v>
      </c>
      <c r="CYV67" s="68">
        <f t="shared" si="41"/>
        <v>1</v>
      </c>
      <c r="CYW67" s="68">
        <f t="shared" si="41"/>
        <v>1</v>
      </c>
      <c r="CYX67" s="68">
        <f t="shared" si="41"/>
        <v>1</v>
      </c>
      <c r="CYY67" s="68">
        <f t="shared" si="41"/>
        <v>1</v>
      </c>
      <c r="CYZ67" s="68">
        <f t="shared" si="41"/>
        <v>1</v>
      </c>
      <c r="CZA67" s="68">
        <f t="shared" ref="CZA67:DBL67" si="42">CZA64+1</f>
        <v>1</v>
      </c>
      <c r="CZB67" s="68">
        <f t="shared" si="42"/>
        <v>1</v>
      </c>
      <c r="CZC67" s="68">
        <f t="shared" si="42"/>
        <v>1</v>
      </c>
      <c r="CZD67" s="68">
        <f t="shared" si="42"/>
        <v>1</v>
      </c>
      <c r="CZE67" s="68">
        <f t="shared" si="42"/>
        <v>1</v>
      </c>
      <c r="CZF67" s="68">
        <f t="shared" si="42"/>
        <v>1</v>
      </c>
      <c r="CZG67" s="68">
        <f t="shared" si="42"/>
        <v>1</v>
      </c>
      <c r="CZH67" s="68">
        <f t="shared" si="42"/>
        <v>1</v>
      </c>
      <c r="CZI67" s="68">
        <f t="shared" si="42"/>
        <v>1</v>
      </c>
      <c r="CZJ67" s="68">
        <f t="shared" si="42"/>
        <v>1</v>
      </c>
      <c r="CZK67" s="68">
        <f t="shared" si="42"/>
        <v>1</v>
      </c>
      <c r="CZL67" s="68">
        <f t="shared" si="42"/>
        <v>1</v>
      </c>
      <c r="CZM67" s="68">
        <f t="shared" si="42"/>
        <v>1</v>
      </c>
      <c r="CZN67" s="68">
        <f t="shared" si="42"/>
        <v>1</v>
      </c>
      <c r="CZO67" s="68">
        <f t="shared" si="42"/>
        <v>1</v>
      </c>
      <c r="CZP67" s="68">
        <f t="shared" si="42"/>
        <v>1</v>
      </c>
      <c r="CZQ67" s="68">
        <f t="shared" si="42"/>
        <v>1</v>
      </c>
      <c r="CZR67" s="68">
        <f t="shared" si="42"/>
        <v>1</v>
      </c>
      <c r="CZS67" s="68">
        <f t="shared" si="42"/>
        <v>1</v>
      </c>
      <c r="CZT67" s="68">
        <f t="shared" si="42"/>
        <v>1</v>
      </c>
      <c r="CZU67" s="68">
        <f t="shared" si="42"/>
        <v>1</v>
      </c>
      <c r="CZV67" s="68">
        <f t="shared" si="42"/>
        <v>1</v>
      </c>
      <c r="CZW67" s="68">
        <f t="shared" si="42"/>
        <v>1</v>
      </c>
      <c r="CZX67" s="68">
        <f t="shared" si="42"/>
        <v>1</v>
      </c>
      <c r="CZY67" s="68">
        <f t="shared" si="42"/>
        <v>1</v>
      </c>
      <c r="CZZ67" s="68">
        <f t="shared" si="42"/>
        <v>1</v>
      </c>
      <c r="DAA67" s="68">
        <f t="shared" si="42"/>
        <v>1</v>
      </c>
      <c r="DAB67" s="68">
        <f t="shared" si="42"/>
        <v>1</v>
      </c>
      <c r="DAC67" s="68">
        <f t="shared" si="42"/>
        <v>1</v>
      </c>
      <c r="DAD67" s="68">
        <f t="shared" si="42"/>
        <v>1</v>
      </c>
      <c r="DAE67" s="68">
        <f t="shared" si="42"/>
        <v>1</v>
      </c>
      <c r="DAF67" s="68">
        <f t="shared" si="42"/>
        <v>1</v>
      </c>
      <c r="DAG67" s="68">
        <f t="shared" si="42"/>
        <v>1</v>
      </c>
      <c r="DAH67" s="68">
        <f t="shared" si="42"/>
        <v>1</v>
      </c>
      <c r="DAI67" s="68">
        <f t="shared" si="42"/>
        <v>1</v>
      </c>
      <c r="DAJ67" s="68">
        <f t="shared" si="42"/>
        <v>1</v>
      </c>
      <c r="DAK67" s="68">
        <f t="shared" si="42"/>
        <v>1</v>
      </c>
      <c r="DAL67" s="68">
        <f t="shared" si="42"/>
        <v>1</v>
      </c>
      <c r="DAM67" s="68">
        <f t="shared" si="42"/>
        <v>1</v>
      </c>
      <c r="DAN67" s="68">
        <f t="shared" si="42"/>
        <v>1</v>
      </c>
      <c r="DAO67" s="68">
        <f t="shared" si="42"/>
        <v>1</v>
      </c>
      <c r="DAP67" s="68">
        <f t="shared" si="42"/>
        <v>1</v>
      </c>
      <c r="DAQ67" s="68">
        <f t="shared" si="42"/>
        <v>1</v>
      </c>
      <c r="DAR67" s="68">
        <f t="shared" si="42"/>
        <v>1</v>
      </c>
      <c r="DAS67" s="68">
        <f t="shared" si="42"/>
        <v>1</v>
      </c>
      <c r="DAT67" s="68">
        <f t="shared" si="42"/>
        <v>1</v>
      </c>
      <c r="DAU67" s="68">
        <f t="shared" si="42"/>
        <v>1</v>
      </c>
      <c r="DAV67" s="68">
        <f t="shared" si="42"/>
        <v>1</v>
      </c>
      <c r="DAW67" s="68">
        <f t="shared" si="42"/>
        <v>1</v>
      </c>
      <c r="DAX67" s="68">
        <f t="shared" si="42"/>
        <v>1</v>
      </c>
      <c r="DAY67" s="68">
        <f t="shared" si="42"/>
        <v>1</v>
      </c>
      <c r="DAZ67" s="68">
        <f t="shared" si="42"/>
        <v>1</v>
      </c>
      <c r="DBA67" s="68">
        <f t="shared" si="42"/>
        <v>1</v>
      </c>
      <c r="DBB67" s="68">
        <f t="shared" si="42"/>
        <v>1</v>
      </c>
      <c r="DBC67" s="68">
        <f t="shared" si="42"/>
        <v>1</v>
      </c>
      <c r="DBD67" s="68">
        <f t="shared" si="42"/>
        <v>1</v>
      </c>
      <c r="DBE67" s="68">
        <f t="shared" si="42"/>
        <v>1</v>
      </c>
      <c r="DBF67" s="68">
        <f t="shared" si="42"/>
        <v>1</v>
      </c>
      <c r="DBG67" s="68">
        <f t="shared" si="42"/>
        <v>1</v>
      </c>
      <c r="DBH67" s="68">
        <f t="shared" si="42"/>
        <v>1</v>
      </c>
      <c r="DBI67" s="68">
        <f t="shared" si="42"/>
        <v>1</v>
      </c>
      <c r="DBJ67" s="68">
        <f t="shared" si="42"/>
        <v>1</v>
      </c>
      <c r="DBK67" s="68">
        <f t="shared" si="42"/>
        <v>1</v>
      </c>
      <c r="DBL67" s="68">
        <f t="shared" si="42"/>
        <v>1</v>
      </c>
      <c r="DBM67" s="68">
        <f t="shared" ref="DBM67:DDX67" si="43">DBM64+1</f>
        <v>1</v>
      </c>
      <c r="DBN67" s="68">
        <f t="shared" si="43"/>
        <v>1</v>
      </c>
      <c r="DBO67" s="68">
        <f t="shared" si="43"/>
        <v>1</v>
      </c>
      <c r="DBP67" s="68">
        <f t="shared" si="43"/>
        <v>1</v>
      </c>
      <c r="DBQ67" s="68">
        <f t="shared" si="43"/>
        <v>1</v>
      </c>
      <c r="DBR67" s="68">
        <f t="shared" si="43"/>
        <v>1</v>
      </c>
      <c r="DBS67" s="68">
        <f t="shared" si="43"/>
        <v>1</v>
      </c>
      <c r="DBT67" s="68">
        <f t="shared" si="43"/>
        <v>1</v>
      </c>
      <c r="DBU67" s="68">
        <f t="shared" si="43"/>
        <v>1</v>
      </c>
      <c r="DBV67" s="68">
        <f t="shared" si="43"/>
        <v>1</v>
      </c>
      <c r="DBW67" s="68">
        <f t="shared" si="43"/>
        <v>1</v>
      </c>
      <c r="DBX67" s="68">
        <f t="shared" si="43"/>
        <v>1</v>
      </c>
      <c r="DBY67" s="68">
        <f t="shared" si="43"/>
        <v>1</v>
      </c>
      <c r="DBZ67" s="68">
        <f t="shared" si="43"/>
        <v>1</v>
      </c>
      <c r="DCA67" s="68">
        <f t="shared" si="43"/>
        <v>1</v>
      </c>
      <c r="DCB67" s="68">
        <f t="shared" si="43"/>
        <v>1</v>
      </c>
      <c r="DCC67" s="68">
        <f t="shared" si="43"/>
        <v>1</v>
      </c>
      <c r="DCD67" s="68">
        <f t="shared" si="43"/>
        <v>1</v>
      </c>
      <c r="DCE67" s="68">
        <f t="shared" si="43"/>
        <v>1</v>
      </c>
      <c r="DCF67" s="68">
        <f t="shared" si="43"/>
        <v>1</v>
      </c>
      <c r="DCG67" s="68">
        <f t="shared" si="43"/>
        <v>1</v>
      </c>
      <c r="DCH67" s="68">
        <f t="shared" si="43"/>
        <v>1</v>
      </c>
      <c r="DCI67" s="68">
        <f t="shared" si="43"/>
        <v>1</v>
      </c>
      <c r="DCJ67" s="68">
        <f t="shared" si="43"/>
        <v>1</v>
      </c>
      <c r="DCK67" s="68">
        <f t="shared" si="43"/>
        <v>1</v>
      </c>
      <c r="DCL67" s="68">
        <f t="shared" si="43"/>
        <v>1</v>
      </c>
      <c r="DCM67" s="68">
        <f t="shared" si="43"/>
        <v>1</v>
      </c>
      <c r="DCN67" s="68">
        <f t="shared" si="43"/>
        <v>1</v>
      </c>
      <c r="DCO67" s="68">
        <f t="shared" si="43"/>
        <v>1</v>
      </c>
      <c r="DCP67" s="68">
        <f t="shared" si="43"/>
        <v>1</v>
      </c>
      <c r="DCQ67" s="68">
        <f t="shared" si="43"/>
        <v>1</v>
      </c>
      <c r="DCR67" s="68">
        <f t="shared" si="43"/>
        <v>1</v>
      </c>
      <c r="DCS67" s="68">
        <f t="shared" si="43"/>
        <v>1</v>
      </c>
      <c r="DCT67" s="68">
        <f t="shared" si="43"/>
        <v>1</v>
      </c>
      <c r="DCU67" s="68">
        <f t="shared" si="43"/>
        <v>1</v>
      </c>
      <c r="DCV67" s="68">
        <f t="shared" si="43"/>
        <v>1</v>
      </c>
      <c r="DCW67" s="68">
        <f t="shared" si="43"/>
        <v>1</v>
      </c>
      <c r="DCX67" s="68">
        <f t="shared" si="43"/>
        <v>1</v>
      </c>
      <c r="DCY67" s="68">
        <f t="shared" si="43"/>
        <v>1</v>
      </c>
      <c r="DCZ67" s="68">
        <f t="shared" si="43"/>
        <v>1</v>
      </c>
      <c r="DDA67" s="68">
        <f t="shared" si="43"/>
        <v>1</v>
      </c>
      <c r="DDB67" s="68">
        <f t="shared" si="43"/>
        <v>1</v>
      </c>
      <c r="DDC67" s="68">
        <f t="shared" si="43"/>
        <v>1</v>
      </c>
      <c r="DDD67" s="68">
        <f t="shared" si="43"/>
        <v>1</v>
      </c>
      <c r="DDE67" s="68">
        <f t="shared" si="43"/>
        <v>1</v>
      </c>
      <c r="DDF67" s="68">
        <f t="shared" si="43"/>
        <v>1</v>
      </c>
      <c r="DDG67" s="68">
        <f t="shared" si="43"/>
        <v>1</v>
      </c>
      <c r="DDH67" s="68">
        <f t="shared" si="43"/>
        <v>1</v>
      </c>
      <c r="DDI67" s="68">
        <f t="shared" si="43"/>
        <v>1</v>
      </c>
      <c r="DDJ67" s="68">
        <f t="shared" si="43"/>
        <v>1</v>
      </c>
      <c r="DDK67" s="68">
        <f t="shared" si="43"/>
        <v>1</v>
      </c>
      <c r="DDL67" s="68">
        <f t="shared" si="43"/>
        <v>1</v>
      </c>
      <c r="DDM67" s="68">
        <f t="shared" si="43"/>
        <v>1</v>
      </c>
      <c r="DDN67" s="68">
        <f t="shared" si="43"/>
        <v>1</v>
      </c>
      <c r="DDO67" s="68">
        <f t="shared" si="43"/>
        <v>1</v>
      </c>
      <c r="DDP67" s="68">
        <f t="shared" si="43"/>
        <v>1</v>
      </c>
      <c r="DDQ67" s="68">
        <f t="shared" si="43"/>
        <v>1</v>
      </c>
      <c r="DDR67" s="68">
        <f t="shared" si="43"/>
        <v>1</v>
      </c>
      <c r="DDS67" s="68">
        <f t="shared" si="43"/>
        <v>1</v>
      </c>
      <c r="DDT67" s="68">
        <f t="shared" si="43"/>
        <v>1</v>
      </c>
      <c r="DDU67" s="68">
        <f t="shared" si="43"/>
        <v>1</v>
      </c>
      <c r="DDV67" s="68">
        <f t="shared" si="43"/>
        <v>1</v>
      </c>
      <c r="DDW67" s="68">
        <f t="shared" si="43"/>
        <v>1</v>
      </c>
      <c r="DDX67" s="68">
        <f t="shared" si="43"/>
        <v>1</v>
      </c>
      <c r="DDY67" s="68">
        <f t="shared" ref="DDY67:DGJ67" si="44">DDY64+1</f>
        <v>1</v>
      </c>
      <c r="DDZ67" s="68">
        <f t="shared" si="44"/>
        <v>1</v>
      </c>
      <c r="DEA67" s="68">
        <f t="shared" si="44"/>
        <v>1</v>
      </c>
      <c r="DEB67" s="68">
        <f t="shared" si="44"/>
        <v>1</v>
      </c>
      <c r="DEC67" s="68">
        <f t="shared" si="44"/>
        <v>1</v>
      </c>
      <c r="DED67" s="68">
        <f t="shared" si="44"/>
        <v>1</v>
      </c>
      <c r="DEE67" s="68">
        <f t="shared" si="44"/>
        <v>1</v>
      </c>
      <c r="DEF67" s="68">
        <f t="shared" si="44"/>
        <v>1</v>
      </c>
      <c r="DEG67" s="68">
        <f t="shared" si="44"/>
        <v>1</v>
      </c>
      <c r="DEH67" s="68">
        <f t="shared" si="44"/>
        <v>1</v>
      </c>
      <c r="DEI67" s="68">
        <f t="shared" si="44"/>
        <v>1</v>
      </c>
      <c r="DEJ67" s="68">
        <f t="shared" si="44"/>
        <v>1</v>
      </c>
      <c r="DEK67" s="68">
        <f t="shared" si="44"/>
        <v>1</v>
      </c>
      <c r="DEL67" s="68">
        <f t="shared" si="44"/>
        <v>1</v>
      </c>
      <c r="DEM67" s="68">
        <f t="shared" si="44"/>
        <v>1</v>
      </c>
      <c r="DEN67" s="68">
        <f t="shared" si="44"/>
        <v>1</v>
      </c>
      <c r="DEO67" s="68">
        <f t="shared" si="44"/>
        <v>1</v>
      </c>
      <c r="DEP67" s="68">
        <f t="shared" si="44"/>
        <v>1</v>
      </c>
      <c r="DEQ67" s="68">
        <f t="shared" si="44"/>
        <v>1</v>
      </c>
      <c r="DER67" s="68">
        <f t="shared" si="44"/>
        <v>1</v>
      </c>
      <c r="DES67" s="68">
        <f t="shared" si="44"/>
        <v>1</v>
      </c>
      <c r="DET67" s="68">
        <f t="shared" si="44"/>
        <v>1</v>
      </c>
      <c r="DEU67" s="68">
        <f t="shared" si="44"/>
        <v>1</v>
      </c>
      <c r="DEV67" s="68">
        <f t="shared" si="44"/>
        <v>1</v>
      </c>
      <c r="DEW67" s="68">
        <f t="shared" si="44"/>
        <v>1</v>
      </c>
      <c r="DEX67" s="68">
        <f t="shared" si="44"/>
        <v>1</v>
      </c>
      <c r="DEY67" s="68">
        <f t="shared" si="44"/>
        <v>1</v>
      </c>
      <c r="DEZ67" s="68">
        <f t="shared" si="44"/>
        <v>1</v>
      </c>
      <c r="DFA67" s="68">
        <f t="shared" si="44"/>
        <v>1</v>
      </c>
      <c r="DFB67" s="68">
        <f t="shared" si="44"/>
        <v>1</v>
      </c>
      <c r="DFC67" s="68">
        <f t="shared" si="44"/>
        <v>1</v>
      </c>
      <c r="DFD67" s="68">
        <f t="shared" si="44"/>
        <v>1</v>
      </c>
      <c r="DFE67" s="68">
        <f t="shared" si="44"/>
        <v>1</v>
      </c>
      <c r="DFF67" s="68">
        <f t="shared" si="44"/>
        <v>1</v>
      </c>
      <c r="DFG67" s="68">
        <f t="shared" si="44"/>
        <v>1</v>
      </c>
      <c r="DFH67" s="68">
        <f t="shared" si="44"/>
        <v>1</v>
      </c>
      <c r="DFI67" s="68">
        <f t="shared" si="44"/>
        <v>1</v>
      </c>
      <c r="DFJ67" s="68">
        <f t="shared" si="44"/>
        <v>1</v>
      </c>
      <c r="DFK67" s="68">
        <f t="shared" si="44"/>
        <v>1</v>
      </c>
      <c r="DFL67" s="68">
        <f t="shared" si="44"/>
        <v>1</v>
      </c>
      <c r="DFM67" s="68">
        <f t="shared" si="44"/>
        <v>1</v>
      </c>
      <c r="DFN67" s="68">
        <f t="shared" si="44"/>
        <v>1</v>
      </c>
      <c r="DFO67" s="68">
        <f t="shared" si="44"/>
        <v>1</v>
      </c>
      <c r="DFP67" s="68">
        <f t="shared" si="44"/>
        <v>1</v>
      </c>
      <c r="DFQ67" s="68">
        <f t="shared" si="44"/>
        <v>1</v>
      </c>
      <c r="DFR67" s="68">
        <f t="shared" si="44"/>
        <v>1</v>
      </c>
      <c r="DFS67" s="68">
        <f t="shared" si="44"/>
        <v>1</v>
      </c>
      <c r="DFT67" s="68">
        <f t="shared" si="44"/>
        <v>1</v>
      </c>
      <c r="DFU67" s="68">
        <f t="shared" si="44"/>
        <v>1</v>
      </c>
      <c r="DFV67" s="68">
        <f t="shared" si="44"/>
        <v>1</v>
      </c>
      <c r="DFW67" s="68">
        <f t="shared" si="44"/>
        <v>1</v>
      </c>
      <c r="DFX67" s="68">
        <f t="shared" si="44"/>
        <v>1</v>
      </c>
      <c r="DFY67" s="68">
        <f t="shared" si="44"/>
        <v>1</v>
      </c>
      <c r="DFZ67" s="68">
        <f t="shared" si="44"/>
        <v>1</v>
      </c>
      <c r="DGA67" s="68">
        <f t="shared" si="44"/>
        <v>1</v>
      </c>
      <c r="DGB67" s="68">
        <f t="shared" si="44"/>
        <v>1</v>
      </c>
      <c r="DGC67" s="68">
        <f t="shared" si="44"/>
        <v>1</v>
      </c>
      <c r="DGD67" s="68">
        <f t="shared" si="44"/>
        <v>1</v>
      </c>
      <c r="DGE67" s="68">
        <f t="shared" si="44"/>
        <v>1</v>
      </c>
      <c r="DGF67" s="68">
        <f t="shared" si="44"/>
        <v>1</v>
      </c>
      <c r="DGG67" s="68">
        <f t="shared" si="44"/>
        <v>1</v>
      </c>
      <c r="DGH67" s="68">
        <f t="shared" si="44"/>
        <v>1</v>
      </c>
      <c r="DGI67" s="68">
        <f t="shared" si="44"/>
        <v>1</v>
      </c>
      <c r="DGJ67" s="68">
        <f t="shared" si="44"/>
        <v>1</v>
      </c>
      <c r="DGK67" s="68">
        <f t="shared" ref="DGK67:DIV67" si="45">DGK64+1</f>
        <v>1</v>
      </c>
      <c r="DGL67" s="68">
        <f t="shared" si="45"/>
        <v>1</v>
      </c>
      <c r="DGM67" s="68">
        <f t="shared" si="45"/>
        <v>1</v>
      </c>
      <c r="DGN67" s="68">
        <f t="shared" si="45"/>
        <v>1</v>
      </c>
      <c r="DGO67" s="68">
        <f t="shared" si="45"/>
        <v>1</v>
      </c>
      <c r="DGP67" s="68">
        <f t="shared" si="45"/>
        <v>1</v>
      </c>
      <c r="DGQ67" s="68">
        <f t="shared" si="45"/>
        <v>1</v>
      </c>
      <c r="DGR67" s="68">
        <f t="shared" si="45"/>
        <v>1</v>
      </c>
      <c r="DGS67" s="68">
        <f t="shared" si="45"/>
        <v>1</v>
      </c>
      <c r="DGT67" s="68">
        <f t="shared" si="45"/>
        <v>1</v>
      </c>
      <c r="DGU67" s="68">
        <f t="shared" si="45"/>
        <v>1</v>
      </c>
      <c r="DGV67" s="68">
        <f t="shared" si="45"/>
        <v>1</v>
      </c>
      <c r="DGW67" s="68">
        <f t="shared" si="45"/>
        <v>1</v>
      </c>
      <c r="DGX67" s="68">
        <f t="shared" si="45"/>
        <v>1</v>
      </c>
      <c r="DGY67" s="68">
        <f t="shared" si="45"/>
        <v>1</v>
      </c>
      <c r="DGZ67" s="68">
        <f t="shared" si="45"/>
        <v>1</v>
      </c>
      <c r="DHA67" s="68">
        <f t="shared" si="45"/>
        <v>1</v>
      </c>
      <c r="DHB67" s="68">
        <f t="shared" si="45"/>
        <v>1</v>
      </c>
      <c r="DHC67" s="68">
        <f t="shared" si="45"/>
        <v>1</v>
      </c>
      <c r="DHD67" s="68">
        <f t="shared" si="45"/>
        <v>1</v>
      </c>
      <c r="DHE67" s="68">
        <f t="shared" si="45"/>
        <v>1</v>
      </c>
      <c r="DHF67" s="68">
        <f t="shared" si="45"/>
        <v>1</v>
      </c>
      <c r="DHG67" s="68">
        <f t="shared" si="45"/>
        <v>1</v>
      </c>
      <c r="DHH67" s="68">
        <f t="shared" si="45"/>
        <v>1</v>
      </c>
      <c r="DHI67" s="68">
        <f t="shared" si="45"/>
        <v>1</v>
      </c>
      <c r="DHJ67" s="68">
        <f t="shared" si="45"/>
        <v>1</v>
      </c>
      <c r="DHK67" s="68">
        <f t="shared" si="45"/>
        <v>1</v>
      </c>
      <c r="DHL67" s="68">
        <f t="shared" si="45"/>
        <v>1</v>
      </c>
      <c r="DHM67" s="68">
        <f t="shared" si="45"/>
        <v>1</v>
      </c>
      <c r="DHN67" s="68">
        <f t="shared" si="45"/>
        <v>1</v>
      </c>
      <c r="DHO67" s="68">
        <f t="shared" si="45"/>
        <v>1</v>
      </c>
      <c r="DHP67" s="68">
        <f t="shared" si="45"/>
        <v>1</v>
      </c>
      <c r="DHQ67" s="68">
        <f t="shared" si="45"/>
        <v>1</v>
      </c>
      <c r="DHR67" s="68">
        <f t="shared" si="45"/>
        <v>1</v>
      </c>
      <c r="DHS67" s="68">
        <f t="shared" si="45"/>
        <v>1</v>
      </c>
      <c r="DHT67" s="68">
        <f t="shared" si="45"/>
        <v>1</v>
      </c>
      <c r="DHU67" s="68">
        <f t="shared" si="45"/>
        <v>1</v>
      </c>
      <c r="DHV67" s="68">
        <f t="shared" si="45"/>
        <v>1</v>
      </c>
      <c r="DHW67" s="68">
        <f t="shared" si="45"/>
        <v>1</v>
      </c>
      <c r="DHX67" s="68">
        <f t="shared" si="45"/>
        <v>1</v>
      </c>
      <c r="DHY67" s="68">
        <f t="shared" si="45"/>
        <v>1</v>
      </c>
      <c r="DHZ67" s="68">
        <f t="shared" si="45"/>
        <v>1</v>
      </c>
      <c r="DIA67" s="68">
        <f t="shared" si="45"/>
        <v>1</v>
      </c>
      <c r="DIB67" s="68">
        <f t="shared" si="45"/>
        <v>1</v>
      </c>
      <c r="DIC67" s="68">
        <f t="shared" si="45"/>
        <v>1</v>
      </c>
      <c r="DID67" s="68">
        <f t="shared" si="45"/>
        <v>1</v>
      </c>
      <c r="DIE67" s="68">
        <f t="shared" si="45"/>
        <v>1</v>
      </c>
      <c r="DIF67" s="68">
        <f t="shared" si="45"/>
        <v>1</v>
      </c>
      <c r="DIG67" s="68">
        <f t="shared" si="45"/>
        <v>1</v>
      </c>
      <c r="DIH67" s="68">
        <f t="shared" si="45"/>
        <v>1</v>
      </c>
      <c r="DII67" s="68">
        <f t="shared" si="45"/>
        <v>1</v>
      </c>
      <c r="DIJ67" s="68">
        <f t="shared" si="45"/>
        <v>1</v>
      </c>
      <c r="DIK67" s="68">
        <f t="shared" si="45"/>
        <v>1</v>
      </c>
      <c r="DIL67" s="68">
        <f t="shared" si="45"/>
        <v>1</v>
      </c>
      <c r="DIM67" s="68">
        <f t="shared" si="45"/>
        <v>1</v>
      </c>
      <c r="DIN67" s="68">
        <f t="shared" si="45"/>
        <v>1</v>
      </c>
      <c r="DIO67" s="68">
        <f t="shared" si="45"/>
        <v>1</v>
      </c>
      <c r="DIP67" s="68">
        <f t="shared" si="45"/>
        <v>1</v>
      </c>
      <c r="DIQ67" s="68">
        <f t="shared" si="45"/>
        <v>1</v>
      </c>
      <c r="DIR67" s="68">
        <f t="shared" si="45"/>
        <v>1</v>
      </c>
      <c r="DIS67" s="68">
        <f t="shared" si="45"/>
        <v>1</v>
      </c>
      <c r="DIT67" s="68">
        <f t="shared" si="45"/>
        <v>1</v>
      </c>
      <c r="DIU67" s="68">
        <f t="shared" si="45"/>
        <v>1</v>
      </c>
      <c r="DIV67" s="68">
        <f t="shared" si="45"/>
        <v>1</v>
      </c>
      <c r="DIW67" s="68">
        <f t="shared" ref="DIW67:DLH67" si="46">DIW64+1</f>
        <v>1</v>
      </c>
      <c r="DIX67" s="68">
        <f t="shared" si="46"/>
        <v>1</v>
      </c>
      <c r="DIY67" s="68">
        <f t="shared" si="46"/>
        <v>1</v>
      </c>
      <c r="DIZ67" s="68">
        <f t="shared" si="46"/>
        <v>1</v>
      </c>
      <c r="DJA67" s="68">
        <f t="shared" si="46"/>
        <v>1</v>
      </c>
      <c r="DJB67" s="68">
        <f t="shared" si="46"/>
        <v>1</v>
      </c>
      <c r="DJC67" s="68">
        <f t="shared" si="46"/>
        <v>1</v>
      </c>
      <c r="DJD67" s="68">
        <f t="shared" si="46"/>
        <v>1</v>
      </c>
      <c r="DJE67" s="68">
        <f t="shared" si="46"/>
        <v>1</v>
      </c>
      <c r="DJF67" s="68">
        <f t="shared" si="46"/>
        <v>1</v>
      </c>
      <c r="DJG67" s="68">
        <f t="shared" si="46"/>
        <v>1</v>
      </c>
      <c r="DJH67" s="68">
        <f t="shared" si="46"/>
        <v>1</v>
      </c>
      <c r="DJI67" s="68">
        <f t="shared" si="46"/>
        <v>1</v>
      </c>
      <c r="DJJ67" s="68">
        <f t="shared" si="46"/>
        <v>1</v>
      </c>
      <c r="DJK67" s="68">
        <f t="shared" si="46"/>
        <v>1</v>
      </c>
      <c r="DJL67" s="68">
        <f t="shared" si="46"/>
        <v>1</v>
      </c>
      <c r="DJM67" s="68">
        <f t="shared" si="46"/>
        <v>1</v>
      </c>
      <c r="DJN67" s="68">
        <f t="shared" si="46"/>
        <v>1</v>
      </c>
      <c r="DJO67" s="68">
        <f t="shared" si="46"/>
        <v>1</v>
      </c>
      <c r="DJP67" s="68">
        <f t="shared" si="46"/>
        <v>1</v>
      </c>
      <c r="DJQ67" s="68">
        <f t="shared" si="46"/>
        <v>1</v>
      </c>
      <c r="DJR67" s="68">
        <f t="shared" si="46"/>
        <v>1</v>
      </c>
      <c r="DJS67" s="68">
        <f t="shared" si="46"/>
        <v>1</v>
      </c>
      <c r="DJT67" s="68">
        <f t="shared" si="46"/>
        <v>1</v>
      </c>
      <c r="DJU67" s="68">
        <f t="shared" si="46"/>
        <v>1</v>
      </c>
      <c r="DJV67" s="68">
        <f t="shared" si="46"/>
        <v>1</v>
      </c>
      <c r="DJW67" s="68">
        <f t="shared" si="46"/>
        <v>1</v>
      </c>
      <c r="DJX67" s="68">
        <f t="shared" si="46"/>
        <v>1</v>
      </c>
      <c r="DJY67" s="68">
        <f t="shared" si="46"/>
        <v>1</v>
      </c>
      <c r="DJZ67" s="68">
        <f t="shared" si="46"/>
        <v>1</v>
      </c>
      <c r="DKA67" s="68">
        <f t="shared" si="46"/>
        <v>1</v>
      </c>
      <c r="DKB67" s="68">
        <f t="shared" si="46"/>
        <v>1</v>
      </c>
      <c r="DKC67" s="68">
        <f t="shared" si="46"/>
        <v>1</v>
      </c>
      <c r="DKD67" s="68">
        <f t="shared" si="46"/>
        <v>1</v>
      </c>
      <c r="DKE67" s="68">
        <f t="shared" si="46"/>
        <v>1</v>
      </c>
      <c r="DKF67" s="68">
        <f t="shared" si="46"/>
        <v>1</v>
      </c>
      <c r="DKG67" s="68">
        <f t="shared" si="46"/>
        <v>1</v>
      </c>
      <c r="DKH67" s="68">
        <f t="shared" si="46"/>
        <v>1</v>
      </c>
      <c r="DKI67" s="68">
        <f t="shared" si="46"/>
        <v>1</v>
      </c>
      <c r="DKJ67" s="68">
        <f t="shared" si="46"/>
        <v>1</v>
      </c>
      <c r="DKK67" s="68">
        <f t="shared" si="46"/>
        <v>1</v>
      </c>
      <c r="DKL67" s="68">
        <f t="shared" si="46"/>
        <v>1</v>
      </c>
      <c r="DKM67" s="68">
        <f t="shared" si="46"/>
        <v>1</v>
      </c>
      <c r="DKN67" s="68">
        <f t="shared" si="46"/>
        <v>1</v>
      </c>
      <c r="DKO67" s="68">
        <f t="shared" si="46"/>
        <v>1</v>
      </c>
      <c r="DKP67" s="68">
        <f t="shared" si="46"/>
        <v>1</v>
      </c>
      <c r="DKQ67" s="68">
        <f t="shared" si="46"/>
        <v>1</v>
      </c>
      <c r="DKR67" s="68">
        <f t="shared" si="46"/>
        <v>1</v>
      </c>
      <c r="DKS67" s="68">
        <f t="shared" si="46"/>
        <v>1</v>
      </c>
      <c r="DKT67" s="68">
        <f t="shared" si="46"/>
        <v>1</v>
      </c>
      <c r="DKU67" s="68">
        <f t="shared" si="46"/>
        <v>1</v>
      </c>
      <c r="DKV67" s="68">
        <f t="shared" si="46"/>
        <v>1</v>
      </c>
      <c r="DKW67" s="68">
        <f t="shared" si="46"/>
        <v>1</v>
      </c>
      <c r="DKX67" s="68">
        <f t="shared" si="46"/>
        <v>1</v>
      </c>
      <c r="DKY67" s="68">
        <f t="shared" si="46"/>
        <v>1</v>
      </c>
      <c r="DKZ67" s="68">
        <f t="shared" si="46"/>
        <v>1</v>
      </c>
      <c r="DLA67" s="68">
        <f t="shared" si="46"/>
        <v>1</v>
      </c>
      <c r="DLB67" s="68">
        <f t="shared" si="46"/>
        <v>1</v>
      </c>
      <c r="DLC67" s="68">
        <f t="shared" si="46"/>
        <v>1</v>
      </c>
      <c r="DLD67" s="68">
        <f t="shared" si="46"/>
        <v>1</v>
      </c>
      <c r="DLE67" s="68">
        <f t="shared" si="46"/>
        <v>1</v>
      </c>
      <c r="DLF67" s="68">
        <f t="shared" si="46"/>
        <v>1</v>
      </c>
      <c r="DLG67" s="68">
        <f t="shared" si="46"/>
        <v>1</v>
      </c>
      <c r="DLH67" s="68">
        <f t="shared" si="46"/>
        <v>1</v>
      </c>
      <c r="DLI67" s="68">
        <f t="shared" ref="DLI67:DNT67" si="47">DLI64+1</f>
        <v>1</v>
      </c>
      <c r="DLJ67" s="68">
        <f t="shared" si="47"/>
        <v>1</v>
      </c>
      <c r="DLK67" s="68">
        <f t="shared" si="47"/>
        <v>1</v>
      </c>
      <c r="DLL67" s="68">
        <f t="shared" si="47"/>
        <v>1</v>
      </c>
      <c r="DLM67" s="68">
        <f t="shared" si="47"/>
        <v>1</v>
      </c>
      <c r="DLN67" s="68">
        <f t="shared" si="47"/>
        <v>1</v>
      </c>
      <c r="DLO67" s="68">
        <f t="shared" si="47"/>
        <v>1</v>
      </c>
      <c r="DLP67" s="68">
        <f t="shared" si="47"/>
        <v>1</v>
      </c>
      <c r="DLQ67" s="68">
        <f t="shared" si="47"/>
        <v>1</v>
      </c>
      <c r="DLR67" s="68">
        <f t="shared" si="47"/>
        <v>1</v>
      </c>
      <c r="DLS67" s="68">
        <f t="shared" si="47"/>
        <v>1</v>
      </c>
      <c r="DLT67" s="68">
        <f t="shared" si="47"/>
        <v>1</v>
      </c>
      <c r="DLU67" s="68">
        <f t="shared" si="47"/>
        <v>1</v>
      </c>
      <c r="DLV67" s="68">
        <f t="shared" si="47"/>
        <v>1</v>
      </c>
      <c r="DLW67" s="68">
        <f t="shared" si="47"/>
        <v>1</v>
      </c>
      <c r="DLX67" s="68">
        <f t="shared" si="47"/>
        <v>1</v>
      </c>
      <c r="DLY67" s="68">
        <f t="shared" si="47"/>
        <v>1</v>
      </c>
      <c r="DLZ67" s="68">
        <f t="shared" si="47"/>
        <v>1</v>
      </c>
      <c r="DMA67" s="68">
        <f t="shared" si="47"/>
        <v>1</v>
      </c>
      <c r="DMB67" s="68">
        <f t="shared" si="47"/>
        <v>1</v>
      </c>
      <c r="DMC67" s="68">
        <f t="shared" si="47"/>
        <v>1</v>
      </c>
      <c r="DMD67" s="68">
        <f t="shared" si="47"/>
        <v>1</v>
      </c>
      <c r="DME67" s="68">
        <f t="shared" si="47"/>
        <v>1</v>
      </c>
      <c r="DMF67" s="68">
        <f t="shared" si="47"/>
        <v>1</v>
      </c>
      <c r="DMG67" s="68">
        <f t="shared" si="47"/>
        <v>1</v>
      </c>
      <c r="DMH67" s="68">
        <f t="shared" si="47"/>
        <v>1</v>
      </c>
      <c r="DMI67" s="68">
        <f t="shared" si="47"/>
        <v>1</v>
      </c>
      <c r="DMJ67" s="68">
        <f t="shared" si="47"/>
        <v>1</v>
      </c>
      <c r="DMK67" s="68">
        <f t="shared" si="47"/>
        <v>1</v>
      </c>
      <c r="DML67" s="68">
        <f t="shared" si="47"/>
        <v>1</v>
      </c>
      <c r="DMM67" s="68">
        <f t="shared" si="47"/>
        <v>1</v>
      </c>
      <c r="DMN67" s="68">
        <f t="shared" si="47"/>
        <v>1</v>
      </c>
      <c r="DMO67" s="68">
        <f t="shared" si="47"/>
        <v>1</v>
      </c>
      <c r="DMP67" s="68">
        <f t="shared" si="47"/>
        <v>1</v>
      </c>
      <c r="DMQ67" s="68">
        <f t="shared" si="47"/>
        <v>1</v>
      </c>
      <c r="DMR67" s="68">
        <f t="shared" si="47"/>
        <v>1</v>
      </c>
      <c r="DMS67" s="68">
        <f t="shared" si="47"/>
        <v>1</v>
      </c>
      <c r="DMT67" s="68">
        <f t="shared" si="47"/>
        <v>1</v>
      </c>
      <c r="DMU67" s="68">
        <f t="shared" si="47"/>
        <v>1</v>
      </c>
      <c r="DMV67" s="68">
        <f t="shared" si="47"/>
        <v>1</v>
      </c>
      <c r="DMW67" s="68">
        <f t="shared" si="47"/>
        <v>1</v>
      </c>
      <c r="DMX67" s="68">
        <f t="shared" si="47"/>
        <v>1</v>
      </c>
      <c r="DMY67" s="68">
        <f t="shared" si="47"/>
        <v>1</v>
      </c>
      <c r="DMZ67" s="68">
        <f t="shared" si="47"/>
        <v>1</v>
      </c>
      <c r="DNA67" s="68">
        <f t="shared" si="47"/>
        <v>1</v>
      </c>
      <c r="DNB67" s="68">
        <f t="shared" si="47"/>
        <v>1</v>
      </c>
      <c r="DNC67" s="68">
        <f t="shared" si="47"/>
        <v>1</v>
      </c>
      <c r="DND67" s="68">
        <f t="shared" si="47"/>
        <v>1</v>
      </c>
      <c r="DNE67" s="68">
        <f t="shared" si="47"/>
        <v>1</v>
      </c>
      <c r="DNF67" s="68">
        <f t="shared" si="47"/>
        <v>1</v>
      </c>
      <c r="DNG67" s="68">
        <f t="shared" si="47"/>
        <v>1</v>
      </c>
      <c r="DNH67" s="68">
        <f t="shared" si="47"/>
        <v>1</v>
      </c>
      <c r="DNI67" s="68">
        <f t="shared" si="47"/>
        <v>1</v>
      </c>
      <c r="DNJ67" s="68">
        <f t="shared" si="47"/>
        <v>1</v>
      </c>
      <c r="DNK67" s="68">
        <f t="shared" si="47"/>
        <v>1</v>
      </c>
      <c r="DNL67" s="68">
        <f t="shared" si="47"/>
        <v>1</v>
      </c>
      <c r="DNM67" s="68">
        <f t="shared" si="47"/>
        <v>1</v>
      </c>
      <c r="DNN67" s="68">
        <f t="shared" si="47"/>
        <v>1</v>
      </c>
      <c r="DNO67" s="68">
        <f t="shared" si="47"/>
        <v>1</v>
      </c>
      <c r="DNP67" s="68">
        <f t="shared" si="47"/>
        <v>1</v>
      </c>
      <c r="DNQ67" s="68">
        <f t="shared" si="47"/>
        <v>1</v>
      </c>
      <c r="DNR67" s="68">
        <f t="shared" si="47"/>
        <v>1</v>
      </c>
      <c r="DNS67" s="68">
        <f t="shared" si="47"/>
        <v>1</v>
      </c>
      <c r="DNT67" s="68">
        <f t="shared" si="47"/>
        <v>1</v>
      </c>
      <c r="DNU67" s="68">
        <f t="shared" ref="DNU67:DQF67" si="48">DNU64+1</f>
        <v>1</v>
      </c>
      <c r="DNV67" s="68">
        <f t="shared" si="48"/>
        <v>1</v>
      </c>
      <c r="DNW67" s="68">
        <f t="shared" si="48"/>
        <v>1</v>
      </c>
      <c r="DNX67" s="68">
        <f t="shared" si="48"/>
        <v>1</v>
      </c>
      <c r="DNY67" s="68">
        <f t="shared" si="48"/>
        <v>1</v>
      </c>
      <c r="DNZ67" s="68">
        <f t="shared" si="48"/>
        <v>1</v>
      </c>
      <c r="DOA67" s="68">
        <f t="shared" si="48"/>
        <v>1</v>
      </c>
      <c r="DOB67" s="68">
        <f t="shared" si="48"/>
        <v>1</v>
      </c>
      <c r="DOC67" s="68">
        <f t="shared" si="48"/>
        <v>1</v>
      </c>
      <c r="DOD67" s="68">
        <f t="shared" si="48"/>
        <v>1</v>
      </c>
      <c r="DOE67" s="68">
        <f t="shared" si="48"/>
        <v>1</v>
      </c>
      <c r="DOF67" s="68">
        <f t="shared" si="48"/>
        <v>1</v>
      </c>
      <c r="DOG67" s="68">
        <f t="shared" si="48"/>
        <v>1</v>
      </c>
      <c r="DOH67" s="68">
        <f t="shared" si="48"/>
        <v>1</v>
      </c>
      <c r="DOI67" s="68">
        <f t="shared" si="48"/>
        <v>1</v>
      </c>
      <c r="DOJ67" s="68">
        <f t="shared" si="48"/>
        <v>1</v>
      </c>
      <c r="DOK67" s="68">
        <f t="shared" si="48"/>
        <v>1</v>
      </c>
      <c r="DOL67" s="68">
        <f t="shared" si="48"/>
        <v>1</v>
      </c>
      <c r="DOM67" s="68">
        <f t="shared" si="48"/>
        <v>1</v>
      </c>
      <c r="DON67" s="68">
        <f t="shared" si="48"/>
        <v>1</v>
      </c>
      <c r="DOO67" s="68">
        <f t="shared" si="48"/>
        <v>1</v>
      </c>
      <c r="DOP67" s="68">
        <f t="shared" si="48"/>
        <v>1</v>
      </c>
      <c r="DOQ67" s="68">
        <f t="shared" si="48"/>
        <v>1</v>
      </c>
      <c r="DOR67" s="68">
        <f t="shared" si="48"/>
        <v>1</v>
      </c>
      <c r="DOS67" s="68">
        <f t="shared" si="48"/>
        <v>1</v>
      </c>
      <c r="DOT67" s="68">
        <f t="shared" si="48"/>
        <v>1</v>
      </c>
      <c r="DOU67" s="68">
        <f t="shared" si="48"/>
        <v>1</v>
      </c>
      <c r="DOV67" s="68">
        <f t="shared" si="48"/>
        <v>1</v>
      </c>
      <c r="DOW67" s="68">
        <f t="shared" si="48"/>
        <v>1</v>
      </c>
      <c r="DOX67" s="68">
        <f t="shared" si="48"/>
        <v>1</v>
      </c>
      <c r="DOY67" s="68">
        <f t="shared" si="48"/>
        <v>1</v>
      </c>
      <c r="DOZ67" s="68">
        <f t="shared" si="48"/>
        <v>1</v>
      </c>
      <c r="DPA67" s="68">
        <f t="shared" si="48"/>
        <v>1</v>
      </c>
      <c r="DPB67" s="68">
        <f t="shared" si="48"/>
        <v>1</v>
      </c>
      <c r="DPC67" s="68">
        <f t="shared" si="48"/>
        <v>1</v>
      </c>
      <c r="DPD67" s="68">
        <f t="shared" si="48"/>
        <v>1</v>
      </c>
      <c r="DPE67" s="68">
        <f t="shared" si="48"/>
        <v>1</v>
      </c>
      <c r="DPF67" s="68">
        <f t="shared" si="48"/>
        <v>1</v>
      </c>
      <c r="DPG67" s="68">
        <f t="shared" si="48"/>
        <v>1</v>
      </c>
      <c r="DPH67" s="68">
        <f t="shared" si="48"/>
        <v>1</v>
      </c>
      <c r="DPI67" s="68">
        <f t="shared" si="48"/>
        <v>1</v>
      </c>
      <c r="DPJ67" s="68">
        <f t="shared" si="48"/>
        <v>1</v>
      </c>
      <c r="DPK67" s="68">
        <f t="shared" si="48"/>
        <v>1</v>
      </c>
      <c r="DPL67" s="68">
        <f t="shared" si="48"/>
        <v>1</v>
      </c>
      <c r="DPM67" s="68">
        <f t="shared" si="48"/>
        <v>1</v>
      </c>
      <c r="DPN67" s="68">
        <f t="shared" si="48"/>
        <v>1</v>
      </c>
      <c r="DPO67" s="68">
        <f t="shared" si="48"/>
        <v>1</v>
      </c>
      <c r="DPP67" s="68">
        <f t="shared" si="48"/>
        <v>1</v>
      </c>
      <c r="DPQ67" s="68">
        <f t="shared" si="48"/>
        <v>1</v>
      </c>
      <c r="DPR67" s="68">
        <f t="shared" si="48"/>
        <v>1</v>
      </c>
      <c r="DPS67" s="68">
        <f t="shared" si="48"/>
        <v>1</v>
      </c>
      <c r="DPT67" s="68">
        <f t="shared" si="48"/>
        <v>1</v>
      </c>
      <c r="DPU67" s="68">
        <f t="shared" si="48"/>
        <v>1</v>
      </c>
      <c r="DPV67" s="68">
        <f t="shared" si="48"/>
        <v>1</v>
      </c>
      <c r="DPW67" s="68">
        <f t="shared" si="48"/>
        <v>1</v>
      </c>
      <c r="DPX67" s="68">
        <f t="shared" si="48"/>
        <v>1</v>
      </c>
      <c r="DPY67" s="68">
        <f t="shared" si="48"/>
        <v>1</v>
      </c>
      <c r="DPZ67" s="68">
        <f t="shared" si="48"/>
        <v>1</v>
      </c>
      <c r="DQA67" s="68">
        <f t="shared" si="48"/>
        <v>1</v>
      </c>
      <c r="DQB67" s="68">
        <f t="shared" si="48"/>
        <v>1</v>
      </c>
      <c r="DQC67" s="68">
        <f t="shared" si="48"/>
        <v>1</v>
      </c>
      <c r="DQD67" s="68">
        <f t="shared" si="48"/>
        <v>1</v>
      </c>
      <c r="DQE67" s="68">
        <f t="shared" si="48"/>
        <v>1</v>
      </c>
      <c r="DQF67" s="68">
        <f t="shared" si="48"/>
        <v>1</v>
      </c>
      <c r="DQG67" s="68">
        <f t="shared" ref="DQG67:DSR67" si="49">DQG64+1</f>
        <v>1</v>
      </c>
      <c r="DQH67" s="68">
        <f t="shared" si="49"/>
        <v>1</v>
      </c>
      <c r="DQI67" s="68">
        <f t="shared" si="49"/>
        <v>1</v>
      </c>
      <c r="DQJ67" s="68">
        <f t="shared" si="49"/>
        <v>1</v>
      </c>
      <c r="DQK67" s="68">
        <f t="shared" si="49"/>
        <v>1</v>
      </c>
      <c r="DQL67" s="68">
        <f t="shared" si="49"/>
        <v>1</v>
      </c>
      <c r="DQM67" s="68">
        <f t="shared" si="49"/>
        <v>1</v>
      </c>
      <c r="DQN67" s="68">
        <f t="shared" si="49"/>
        <v>1</v>
      </c>
      <c r="DQO67" s="68">
        <f t="shared" si="49"/>
        <v>1</v>
      </c>
      <c r="DQP67" s="68">
        <f t="shared" si="49"/>
        <v>1</v>
      </c>
      <c r="DQQ67" s="68">
        <f t="shared" si="49"/>
        <v>1</v>
      </c>
      <c r="DQR67" s="68">
        <f t="shared" si="49"/>
        <v>1</v>
      </c>
      <c r="DQS67" s="68">
        <f t="shared" si="49"/>
        <v>1</v>
      </c>
      <c r="DQT67" s="68">
        <f t="shared" si="49"/>
        <v>1</v>
      </c>
      <c r="DQU67" s="68">
        <f t="shared" si="49"/>
        <v>1</v>
      </c>
      <c r="DQV67" s="68">
        <f t="shared" si="49"/>
        <v>1</v>
      </c>
      <c r="DQW67" s="68">
        <f t="shared" si="49"/>
        <v>1</v>
      </c>
      <c r="DQX67" s="68">
        <f t="shared" si="49"/>
        <v>1</v>
      </c>
      <c r="DQY67" s="68">
        <f t="shared" si="49"/>
        <v>1</v>
      </c>
      <c r="DQZ67" s="68">
        <f t="shared" si="49"/>
        <v>1</v>
      </c>
      <c r="DRA67" s="68">
        <f t="shared" si="49"/>
        <v>1</v>
      </c>
      <c r="DRB67" s="68">
        <f t="shared" si="49"/>
        <v>1</v>
      </c>
      <c r="DRC67" s="68">
        <f t="shared" si="49"/>
        <v>1</v>
      </c>
      <c r="DRD67" s="68">
        <f t="shared" si="49"/>
        <v>1</v>
      </c>
      <c r="DRE67" s="68">
        <f t="shared" si="49"/>
        <v>1</v>
      </c>
      <c r="DRF67" s="68">
        <f t="shared" si="49"/>
        <v>1</v>
      </c>
      <c r="DRG67" s="68">
        <f t="shared" si="49"/>
        <v>1</v>
      </c>
      <c r="DRH67" s="68">
        <f t="shared" si="49"/>
        <v>1</v>
      </c>
      <c r="DRI67" s="68">
        <f t="shared" si="49"/>
        <v>1</v>
      </c>
      <c r="DRJ67" s="68">
        <f t="shared" si="49"/>
        <v>1</v>
      </c>
      <c r="DRK67" s="68">
        <f t="shared" si="49"/>
        <v>1</v>
      </c>
      <c r="DRL67" s="68">
        <f t="shared" si="49"/>
        <v>1</v>
      </c>
      <c r="DRM67" s="68">
        <f t="shared" si="49"/>
        <v>1</v>
      </c>
      <c r="DRN67" s="68">
        <f t="shared" si="49"/>
        <v>1</v>
      </c>
      <c r="DRO67" s="68">
        <f t="shared" si="49"/>
        <v>1</v>
      </c>
      <c r="DRP67" s="68">
        <f t="shared" si="49"/>
        <v>1</v>
      </c>
      <c r="DRQ67" s="68">
        <f t="shared" si="49"/>
        <v>1</v>
      </c>
      <c r="DRR67" s="68">
        <f t="shared" si="49"/>
        <v>1</v>
      </c>
      <c r="DRS67" s="68">
        <f t="shared" si="49"/>
        <v>1</v>
      </c>
      <c r="DRT67" s="68">
        <f t="shared" si="49"/>
        <v>1</v>
      </c>
      <c r="DRU67" s="68">
        <f t="shared" si="49"/>
        <v>1</v>
      </c>
      <c r="DRV67" s="68">
        <f t="shared" si="49"/>
        <v>1</v>
      </c>
      <c r="DRW67" s="68">
        <f t="shared" si="49"/>
        <v>1</v>
      </c>
      <c r="DRX67" s="68">
        <f t="shared" si="49"/>
        <v>1</v>
      </c>
      <c r="DRY67" s="68">
        <f t="shared" si="49"/>
        <v>1</v>
      </c>
      <c r="DRZ67" s="68">
        <f t="shared" si="49"/>
        <v>1</v>
      </c>
      <c r="DSA67" s="68">
        <f t="shared" si="49"/>
        <v>1</v>
      </c>
      <c r="DSB67" s="68">
        <f t="shared" si="49"/>
        <v>1</v>
      </c>
      <c r="DSC67" s="68">
        <f t="shared" si="49"/>
        <v>1</v>
      </c>
      <c r="DSD67" s="68">
        <f t="shared" si="49"/>
        <v>1</v>
      </c>
      <c r="DSE67" s="68">
        <f t="shared" si="49"/>
        <v>1</v>
      </c>
      <c r="DSF67" s="68">
        <f t="shared" si="49"/>
        <v>1</v>
      </c>
      <c r="DSG67" s="68">
        <f t="shared" si="49"/>
        <v>1</v>
      </c>
      <c r="DSH67" s="68">
        <f t="shared" si="49"/>
        <v>1</v>
      </c>
      <c r="DSI67" s="68">
        <f t="shared" si="49"/>
        <v>1</v>
      </c>
      <c r="DSJ67" s="68">
        <f t="shared" si="49"/>
        <v>1</v>
      </c>
      <c r="DSK67" s="68">
        <f t="shared" si="49"/>
        <v>1</v>
      </c>
      <c r="DSL67" s="68">
        <f t="shared" si="49"/>
        <v>1</v>
      </c>
      <c r="DSM67" s="68">
        <f t="shared" si="49"/>
        <v>1</v>
      </c>
      <c r="DSN67" s="68">
        <f t="shared" si="49"/>
        <v>1</v>
      </c>
      <c r="DSO67" s="68">
        <f t="shared" si="49"/>
        <v>1</v>
      </c>
      <c r="DSP67" s="68">
        <f t="shared" si="49"/>
        <v>1</v>
      </c>
      <c r="DSQ67" s="68">
        <f t="shared" si="49"/>
        <v>1</v>
      </c>
      <c r="DSR67" s="68">
        <f t="shared" si="49"/>
        <v>1</v>
      </c>
      <c r="DSS67" s="68">
        <f t="shared" ref="DSS67:DVD67" si="50">DSS64+1</f>
        <v>1</v>
      </c>
      <c r="DST67" s="68">
        <f t="shared" si="50"/>
        <v>1</v>
      </c>
      <c r="DSU67" s="68">
        <f t="shared" si="50"/>
        <v>1</v>
      </c>
      <c r="DSV67" s="68">
        <f t="shared" si="50"/>
        <v>1</v>
      </c>
      <c r="DSW67" s="68">
        <f t="shared" si="50"/>
        <v>1</v>
      </c>
      <c r="DSX67" s="68">
        <f t="shared" si="50"/>
        <v>1</v>
      </c>
      <c r="DSY67" s="68">
        <f t="shared" si="50"/>
        <v>1</v>
      </c>
      <c r="DSZ67" s="68">
        <f t="shared" si="50"/>
        <v>1</v>
      </c>
      <c r="DTA67" s="68">
        <f t="shared" si="50"/>
        <v>1</v>
      </c>
      <c r="DTB67" s="68">
        <f t="shared" si="50"/>
        <v>1</v>
      </c>
      <c r="DTC67" s="68">
        <f t="shared" si="50"/>
        <v>1</v>
      </c>
      <c r="DTD67" s="68">
        <f t="shared" si="50"/>
        <v>1</v>
      </c>
      <c r="DTE67" s="68">
        <f t="shared" si="50"/>
        <v>1</v>
      </c>
      <c r="DTF67" s="68">
        <f t="shared" si="50"/>
        <v>1</v>
      </c>
      <c r="DTG67" s="68">
        <f t="shared" si="50"/>
        <v>1</v>
      </c>
      <c r="DTH67" s="68">
        <f t="shared" si="50"/>
        <v>1</v>
      </c>
      <c r="DTI67" s="68">
        <f t="shared" si="50"/>
        <v>1</v>
      </c>
      <c r="DTJ67" s="68">
        <f t="shared" si="50"/>
        <v>1</v>
      </c>
      <c r="DTK67" s="68">
        <f t="shared" si="50"/>
        <v>1</v>
      </c>
      <c r="DTL67" s="68">
        <f t="shared" si="50"/>
        <v>1</v>
      </c>
      <c r="DTM67" s="68">
        <f t="shared" si="50"/>
        <v>1</v>
      </c>
      <c r="DTN67" s="68">
        <f t="shared" si="50"/>
        <v>1</v>
      </c>
      <c r="DTO67" s="68">
        <f t="shared" si="50"/>
        <v>1</v>
      </c>
      <c r="DTP67" s="68">
        <f t="shared" si="50"/>
        <v>1</v>
      </c>
      <c r="DTQ67" s="68">
        <f t="shared" si="50"/>
        <v>1</v>
      </c>
      <c r="DTR67" s="68">
        <f t="shared" si="50"/>
        <v>1</v>
      </c>
      <c r="DTS67" s="68">
        <f t="shared" si="50"/>
        <v>1</v>
      </c>
      <c r="DTT67" s="68">
        <f t="shared" si="50"/>
        <v>1</v>
      </c>
      <c r="DTU67" s="68">
        <f t="shared" si="50"/>
        <v>1</v>
      </c>
      <c r="DTV67" s="68">
        <f t="shared" si="50"/>
        <v>1</v>
      </c>
      <c r="DTW67" s="68">
        <f t="shared" si="50"/>
        <v>1</v>
      </c>
      <c r="DTX67" s="68">
        <f t="shared" si="50"/>
        <v>1</v>
      </c>
      <c r="DTY67" s="68">
        <f t="shared" si="50"/>
        <v>1</v>
      </c>
      <c r="DTZ67" s="68">
        <f t="shared" si="50"/>
        <v>1</v>
      </c>
      <c r="DUA67" s="68">
        <f t="shared" si="50"/>
        <v>1</v>
      </c>
      <c r="DUB67" s="68">
        <f t="shared" si="50"/>
        <v>1</v>
      </c>
      <c r="DUC67" s="68">
        <f t="shared" si="50"/>
        <v>1</v>
      </c>
      <c r="DUD67" s="68">
        <f t="shared" si="50"/>
        <v>1</v>
      </c>
      <c r="DUE67" s="68">
        <f t="shared" si="50"/>
        <v>1</v>
      </c>
      <c r="DUF67" s="68">
        <f t="shared" si="50"/>
        <v>1</v>
      </c>
      <c r="DUG67" s="68">
        <f t="shared" si="50"/>
        <v>1</v>
      </c>
      <c r="DUH67" s="68">
        <f t="shared" si="50"/>
        <v>1</v>
      </c>
      <c r="DUI67" s="68">
        <f t="shared" si="50"/>
        <v>1</v>
      </c>
      <c r="DUJ67" s="68">
        <f t="shared" si="50"/>
        <v>1</v>
      </c>
      <c r="DUK67" s="68">
        <f t="shared" si="50"/>
        <v>1</v>
      </c>
      <c r="DUL67" s="68">
        <f t="shared" si="50"/>
        <v>1</v>
      </c>
      <c r="DUM67" s="68">
        <f t="shared" si="50"/>
        <v>1</v>
      </c>
      <c r="DUN67" s="68">
        <f t="shared" si="50"/>
        <v>1</v>
      </c>
      <c r="DUO67" s="68">
        <f t="shared" si="50"/>
        <v>1</v>
      </c>
      <c r="DUP67" s="68">
        <f t="shared" si="50"/>
        <v>1</v>
      </c>
      <c r="DUQ67" s="68">
        <f t="shared" si="50"/>
        <v>1</v>
      </c>
      <c r="DUR67" s="68">
        <f t="shared" si="50"/>
        <v>1</v>
      </c>
      <c r="DUS67" s="68">
        <f t="shared" si="50"/>
        <v>1</v>
      </c>
      <c r="DUT67" s="68">
        <f t="shared" si="50"/>
        <v>1</v>
      </c>
      <c r="DUU67" s="68">
        <f t="shared" si="50"/>
        <v>1</v>
      </c>
      <c r="DUV67" s="68">
        <f t="shared" si="50"/>
        <v>1</v>
      </c>
      <c r="DUW67" s="68">
        <f t="shared" si="50"/>
        <v>1</v>
      </c>
      <c r="DUX67" s="68">
        <f t="shared" si="50"/>
        <v>1</v>
      </c>
      <c r="DUY67" s="68">
        <f t="shared" si="50"/>
        <v>1</v>
      </c>
      <c r="DUZ67" s="68">
        <f t="shared" si="50"/>
        <v>1</v>
      </c>
      <c r="DVA67" s="68">
        <f t="shared" si="50"/>
        <v>1</v>
      </c>
      <c r="DVB67" s="68">
        <f t="shared" si="50"/>
        <v>1</v>
      </c>
      <c r="DVC67" s="68">
        <f t="shared" si="50"/>
        <v>1</v>
      </c>
      <c r="DVD67" s="68">
        <f t="shared" si="50"/>
        <v>1</v>
      </c>
      <c r="DVE67" s="68">
        <f t="shared" ref="DVE67:DXP67" si="51">DVE64+1</f>
        <v>1</v>
      </c>
      <c r="DVF67" s="68">
        <f t="shared" si="51"/>
        <v>1</v>
      </c>
      <c r="DVG67" s="68">
        <f t="shared" si="51"/>
        <v>1</v>
      </c>
      <c r="DVH67" s="68">
        <f t="shared" si="51"/>
        <v>1</v>
      </c>
      <c r="DVI67" s="68">
        <f t="shared" si="51"/>
        <v>1</v>
      </c>
      <c r="DVJ67" s="68">
        <f t="shared" si="51"/>
        <v>1</v>
      </c>
      <c r="DVK67" s="68">
        <f t="shared" si="51"/>
        <v>1</v>
      </c>
      <c r="DVL67" s="68">
        <f t="shared" si="51"/>
        <v>1</v>
      </c>
      <c r="DVM67" s="68">
        <f t="shared" si="51"/>
        <v>1</v>
      </c>
      <c r="DVN67" s="68">
        <f t="shared" si="51"/>
        <v>1</v>
      </c>
      <c r="DVO67" s="68">
        <f t="shared" si="51"/>
        <v>1</v>
      </c>
      <c r="DVP67" s="68">
        <f t="shared" si="51"/>
        <v>1</v>
      </c>
      <c r="DVQ67" s="68">
        <f t="shared" si="51"/>
        <v>1</v>
      </c>
      <c r="DVR67" s="68">
        <f t="shared" si="51"/>
        <v>1</v>
      </c>
      <c r="DVS67" s="68">
        <f t="shared" si="51"/>
        <v>1</v>
      </c>
      <c r="DVT67" s="68">
        <f t="shared" si="51"/>
        <v>1</v>
      </c>
      <c r="DVU67" s="68">
        <f t="shared" si="51"/>
        <v>1</v>
      </c>
      <c r="DVV67" s="68">
        <f t="shared" si="51"/>
        <v>1</v>
      </c>
      <c r="DVW67" s="68">
        <f t="shared" si="51"/>
        <v>1</v>
      </c>
      <c r="DVX67" s="68">
        <f t="shared" si="51"/>
        <v>1</v>
      </c>
      <c r="DVY67" s="68">
        <f t="shared" si="51"/>
        <v>1</v>
      </c>
      <c r="DVZ67" s="68">
        <f t="shared" si="51"/>
        <v>1</v>
      </c>
      <c r="DWA67" s="68">
        <f t="shared" si="51"/>
        <v>1</v>
      </c>
      <c r="DWB67" s="68">
        <f t="shared" si="51"/>
        <v>1</v>
      </c>
      <c r="DWC67" s="68">
        <f t="shared" si="51"/>
        <v>1</v>
      </c>
      <c r="DWD67" s="68">
        <f t="shared" si="51"/>
        <v>1</v>
      </c>
      <c r="DWE67" s="68">
        <f t="shared" si="51"/>
        <v>1</v>
      </c>
      <c r="DWF67" s="68">
        <f t="shared" si="51"/>
        <v>1</v>
      </c>
      <c r="DWG67" s="68">
        <f t="shared" si="51"/>
        <v>1</v>
      </c>
      <c r="DWH67" s="68">
        <f t="shared" si="51"/>
        <v>1</v>
      </c>
      <c r="DWI67" s="68">
        <f t="shared" si="51"/>
        <v>1</v>
      </c>
      <c r="DWJ67" s="68">
        <f t="shared" si="51"/>
        <v>1</v>
      </c>
      <c r="DWK67" s="68">
        <f t="shared" si="51"/>
        <v>1</v>
      </c>
      <c r="DWL67" s="68">
        <f t="shared" si="51"/>
        <v>1</v>
      </c>
      <c r="DWM67" s="68">
        <f t="shared" si="51"/>
        <v>1</v>
      </c>
      <c r="DWN67" s="68">
        <f t="shared" si="51"/>
        <v>1</v>
      </c>
      <c r="DWO67" s="68">
        <f t="shared" si="51"/>
        <v>1</v>
      </c>
      <c r="DWP67" s="68">
        <f t="shared" si="51"/>
        <v>1</v>
      </c>
      <c r="DWQ67" s="68">
        <f t="shared" si="51"/>
        <v>1</v>
      </c>
      <c r="DWR67" s="68">
        <f t="shared" si="51"/>
        <v>1</v>
      </c>
      <c r="DWS67" s="68">
        <f t="shared" si="51"/>
        <v>1</v>
      </c>
      <c r="DWT67" s="68">
        <f t="shared" si="51"/>
        <v>1</v>
      </c>
      <c r="DWU67" s="68">
        <f t="shared" si="51"/>
        <v>1</v>
      </c>
      <c r="DWV67" s="68">
        <f t="shared" si="51"/>
        <v>1</v>
      </c>
      <c r="DWW67" s="68">
        <f t="shared" si="51"/>
        <v>1</v>
      </c>
      <c r="DWX67" s="68">
        <f t="shared" si="51"/>
        <v>1</v>
      </c>
      <c r="DWY67" s="68">
        <f t="shared" si="51"/>
        <v>1</v>
      </c>
      <c r="DWZ67" s="68">
        <f t="shared" si="51"/>
        <v>1</v>
      </c>
      <c r="DXA67" s="68">
        <f t="shared" si="51"/>
        <v>1</v>
      </c>
      <c r="DXB67" s="68">
        <f t="shared" si="51"/>
        <v>1</v>
      </c>
      <c r="DXC67" s="68">
        <f t="shared" si="51"/>
        <v>1</v>
      </c>
      <c r="DXD67" s="68">
        <f t="shared" si="51"/>
        <v>1</v>
      </c>
      <c r="DXE67" s="68">
        <f t="shared" si="51"/>
        <v>1</v>
      </c>
      <c r="DXF67" s="68">
        <f t="shared" si="51"/>
        <v>1</v>
      </c>
      <c r="DXG67" s="68">
        <f t="shared" si="51"/>
        <v>1</v>
      </c>
      <c r="DXH67" s="68">
        <f t="shared" si="51"/>
        <v>1</v>
      </c>
      <c r="DXI67" s="68">
        <f t="shared" si="51"/>
        <v>1</v>
      </c>
      <c r="DXJ67" s="68">
        <f t="shared" si="51"/>
        <v>1</v>
      </c>
      <c r="DXK67" s="68">
        <f t="shared" si="51"/>
        <v>1</v>
      </c>
      <c r="DXL67" s="68">
        <f t="shared" si="51"/>
        <v>1</v>
      </c>
      <c r="DXM67" s="68">
        <f t="shared" si="51"/>
        <v>1</v>
      </c>
      <c r="DXN67" s="68">
        <f t="shared" si="51"/>
        <v>1</v>
      </c>
      <c r="DXO67" s="68">
        <f t="shared" si="51"/>
        <v>1</v>
      </c>
      <c r="DXP67" s="68">
        <f t="shared" si="51"/>
        <v>1</v>
      </c>
      <c r="DXQ67" s="68">
        <f t="shared" ref="DXQ67:EAB67" si="52">DXQ64+1</f>
        <v>1</v>
      </c>
      <c r="DXR67" s="68">
        <f t="shared" si="52"/>
        <v>1</v>
      </c>
      <c r="DXS67" s="68">
        <f t="shared" si="52"/>
        <v>1</v>
      </c>
      <c r="DXT67" s="68">
        <f t="shared" si="52"/>
        <v>1</v>
      </c>
      <c r="DXU67" s="68">
        <f t="shared" si="52"/>
        <v>1</v>
      </c>
      <c r="DXV67" s="68">
        <f t="shared" si="52"/>
        <v>1</v>
      </c>
      <c r="DXW67" s="68">
        <f t="shared" si="52"/>
        <v>1</v>
      </c>
      <c r="DXX67" s="68">
        <f t="shared" si="52"/>
        <v>1</v>
      </c>
      <c r="DXY67" s="68">
        <f t="shared" si="52"/>
        <v>1</v>
      </c>
      <c r="DXZ67" s="68">
        <f t="shared" si="52"/>
        <v>1</v>
      </c>
      <c r="DYA67" s="68">
        <f t="shared" si="52"/>
        <v>1</v>
      </c>
      <c r="DYB67" s="68">
        <f t="shared" si="52"/>
        <v>1</v>
      </c>
      <c r="DYC67" s="68">
        <f t="shared" si="52"/>
        <v>1</v>
      </c>
      <c r="DYD67" s="68">
        <f t="shared" si="52"/>
        <v>1</v>
      </c>
      <c r="DYE67" s="68">
        <f t="shared" si="52"/>
        <v>1</v>
      </c>
      <c r="DYF67" s="68">
        <f t="shared" si="52"/>
        <v>1</v>
      </c>
      <c r="DYG67" s="68">
        <f t="shared" si="52"/>
        <v>1</v>
      </c>
      <c r="DYH67" s="68">
        <f t="shared" si="52"/>
        <v>1</v>
      </c>
      <c r="DYI67" s="68">
        <f t="shared" si="52"/>
        <v>1</v>
      </c>
      <c r="DYJ67" s="68">
        <f t="shared" si="52"/>
        <v>1</v>
      </c>
      <c r="DYK67" s="68">
        <f t="shared" si="52"/>
        <v>1</v>
      </c>
      <c r="DYL67" s="68">
        <f t="shared" si="52"/>
        <v>1</v>
      </c>
      <c r="DYM67" s="68">
        <f t="shared" si="52"/>
        <v>1</v>
      </c>
      <c r="DYN67" s="68">
        <f t="shared" si="52"/>
        <v>1</v>
      </c>
      <c r="DYO67" s="68">
        <f t="shared" si="52"/>
        <v>1</v>
      </c>
      <c r="DYP67" s="68">
        <f t="shared" si="52"/>
        <v>1</v>
      </c>
      <c r="DYQ67" s="68">
        <f t="shared" si="52"/>
        <v>1</v>
      </c>
      <c r="DYR67" s="68">
        <f t="shared" si="52"/>
        <v>1</v>
      </c>
      <c r="DYS67" s="68">
        <f t="shared" si="52"/>
        <v>1</v>
      </c>
      <c r="DYT67" s="68">
        <f t="shared" si="52"/>
        <v>1</v>
      </c>
      <c r="DYU67" s="68">
        <f t="shared" si="52"/>
        <v>1</v>
      </c>
      <c r="DYV67" s="68">
        <f t="shared" si="52"/>
        <v>1</v>
      </c>
      <c r="DYW67" s="68">
        <f t="shared" si="52"/>
        <v>1</v>
      </c>
      <c r="DYX67" s="68">
        <f t="shared" si="52"/>
        <v>1</v>
      </c>
      <c r="DYY67" s="68">
        <f t="shared" si="52"/>
        <v>1</v>
      </c>
      <c r="DYZ67" s="68">
        <f t="shared" si="52"/>
        <v>1</v>
      </c>
      <c r="DZA67" s="68">
        <f t="shared" si="52"/>
        <v>1</v>
      </c>
      <c r="DZB67" s="68">
        <f t="shared" si="52"/>
        <v>1</v>
      </c>
      <c r="DZC67" s="68">
        <f t="shared" si="52"/>
        <v>1</v>
      </c>
      <c r="DZD67" s="68">
        <f t="shared" si="52"/>
        <v>1</v>
      </c>
      <c r="DZE67" s="68">
        <f t="shared" si="52"/>
        <v>1</v>
      </c>
      <c r="DZF67" s="68">
        <f t="shared" si="52"/>
        <v>1</v>
      </c>
      <c r="DZG67" s="68">
        <f t="shared" si="52"/>
        <v>1</v>
      </c>
      <c r="DZH67" s="68">
        <f t="shared" si="52"/>
        <v>1</v>
      </c>
      <c r="DZI67" s="68">
        <f t="shared" si="52"/>
        <v>1</v>
      </c>
      <c r="DZJ67" s="68">
        <f t="shared" si="52"/>
        <v>1</v>
      </c>
      <c r="DZK67" s="68">
        <f t="shared" si="52"/>
        <v>1</v>
      </c>
      <c r="DZL67" s="68">
        <f t="shared" si="52"/>
        <v>1</v>
      </c>
      <c r="DZM67" s="68">
        <f t="shared" si="52"/>
        <v>1</v>
      </c>
      <c r="DZN67" s="68">
        <f t="shared" si="52"/>
        <v>1</v>
      </c>
      <c r="DZO67" s="68">
        <f t="shared" si="52"/>
        <v>1</v>
      </c>
      <c r="DZP67" s="68">
        <f t="shared" si="52"/>
        <v>1</v>
      </c>
      <c r="DZQ67" s="68">
        <f t="shared" si="52"/>
        <v>1</v>
      </c>
      <c r="DZR67" s="68">
        <f t="shared" si="52"/>
        <v>1</v>
      </c>
      <c r="DZS67" s="68">
        <f t="shared" si="52"/>
        <v>1</v>
      </c>
      <c r="DZT67" s="68">
        <f t="shared" si="52"/>
        <v>1</v>
      </c>
      <c r="DZU67" s="68">
        <f t="shared" si="52"/>
        <v>1</v>
      </c>
      <c r="DZV67" s="68">
        <f t="shared" si="52"/>
        <v>1</v>
      </c>
      <c r="DZW67" s="68">
        <f t="shared" si="52"/>
        <v>1</v>
      </c>
      <c r="DZX67" s="68">
        <f t="shared" si="52"/>
        <v>1</v>
      </c>
      <c r="DZY67" s="68">
        <f t="shared" si="52"/>
        <v>1</v>
      </c>
      <c r="DZZ67" s="68">
        <f t="shared" si="52"/>
        <v>1</v>
      </c>
      <c r="EAA67" s="68">
        <f t="shared" si="52"/>
        <v>1</v>
      </c>
      <c r="EAB67" s="68">
        <f t="shared" si="52"/>
        <v>1</v>
      </c>
      <c r="EAC67" s="68">
        <f t="shared" ref="EAC67:ECN67" si="53">EAC64+1</f>
        <v>1</v>
      </c>
      <c r="EAD67" s="68">
        <f t="shared" si="53"/>
        <v>1</v>
      </c>
      <c r="EAE67" s="68">
        <f t="shared" si="53"/>
        <v>1</v>
      </c>
      <c r="EAF67" s="68">
        <f t="shared" si="53"/>
        <v>1</v>
      </c>
      <c r="EAG67" s="68">
        <f t="shared" si="53"/>
        <v>1</v>
      </c>
      <c r="EAH67" s="68">
        <f t="shared" si="53"/>
        <v>1</v>
      </c>
      <c r="EAI67" s="68">
        <f t="shared" si="53"/>
        <v>1</v>
      </c>
      <c r="EAJ67" s="68">
        <f t="shared" si="53"/>
        <v>1</v>
      </c>
      <c r="EAK67" s="68">
        <f t="shared" si="53"/>
        <v>1</v>
      </c>
      <c r="EAL67" s="68">
        <f t="shared" si="53"/>
        <v>1</v>
      </c>
      <c r="EAM67" s="68">
        <f t="shared" si="53"/>
        <v>1</v>
      </c>
      <c r="EAN67" s="68">
        <f t="shared" si="53"/>
        <v>1</v>
      </c>
      <c r="EAO67" s="68">
        <f t="shared" si="53"/>
        <v>1</v>
      </c>
      <c r="EAP67" s="68">
        <f t="shared" si="53"/>
        <v>1</v>
      </c>
      <c r="EAQ67" s="68">
        <f t="shared" si="53"/>
        <v>1</v>
      </c>
      <c r="EAR67" s="68">
        <f t="shared" si="53"/>
        <v>1</v>
      </c>
      <c r="EAS67" s="68">
        <f t="shared" si="53"/>
        <v>1</v>
      </c>
      <c r="EAT67" s="68">
        <f t="shared" si="53"/>
        <v>1</v>
      </c>
      <c r="EAU67" s="68">
        <f t="shared" si="53"/>
        <v>1</v>
      </c>
      <c r="EAV67" s="68">
        <f t="shared" si="53"/>
        <v>1</v>
      </c>
      <c r="EAW67" s="68">
        <f t="shared" si="53"/>
        <v>1</v>
      </c>
      <c r="EAX67" s="68">
        <f t="shared" si="53"/>
        <v>1</v>
      </c>
      <c r="EAY67" s="68">
        <f t="shared" si="53"/>
        <v>1</v>
      </c>
      <c r="EAZ67" s="68">
        <f t="shared" si="53"/>
        <v>1</v>
      </c>
      <c r="EBA67" s="68">
        <f t="shared" si="53"/>
        <v>1</v>
      </c>
      <c r="EBB67" s="68">
        <f t="shared" si="53"/>
        <v>1</v>
      </c>
      <c r="EBC67" s="68">
        <f t="shared" si="53"/>
        <v>1</v>
      </c>
      <c r="EBD67" s="68">
        <f t="shared" si="53"/>
        <v>1</v>
      </c>
      <c r="EBE67" s="68">
        <f t="shared" si="53"/>
        <v>1</v>
      </c>
      <c r="EBF67" s="68">
        <f t="shared" si="53"/>
        <v>1</v>
      </c>
      <c r="EBG67" s="68">
        <f t="shared" si="53"/>
        <v>1</v>
      </c>
      <c r="EBH67" s="68">
        <f t="shared" si="53"/>
        <v>1</v>
      </c>
      <c r="EBI67" s="68">
        <f t="shared" si="53"/>
        <v>1</v>
      </c>
      <c r="EBJ67" s="68">
        <f t="shared" si="53"/>
        <v>1</v>
      </c>
      <c r="EBK67" s="68">
        <f t="shared" si="53"/>
        <v>1</v>
      </c>
      <c r="EBL67" s="68">
        <f t="shared" si="53"/>
        <v>1</v>
      </c>
      <c r="EBM67" s="68">
        <f t="shared" si="53"/>
        <v>1</v>
      </c>
      <c r="EBN67" s="68">
        <f t="shared" si="53"/>
        <v>1</v>
      </c>
      <c r="EBO67" s="68">
        <f t="shared" si="53"/>
        <v>1</v>
      </c>
      <c r="EBP67" s="68">
        <f t="shared" si="53"/>
        <v>1</v>
      </c>
      <c r="EBQ67" s="68">
        <f t="shared" si="53"/>
        <v>1</v>
      </c>
      <c r="EBR67" s="68">
        <f t="shared" si="53"/>
        <v>1</v>
      </c>
      <c r="EBS67" s="68">
        <f t="shared" si="53"/>
        <v>1</v>
      </c>
      <c r="EBT67" s="68">
        <f t="shared" si="53"/>
        <v>1</v>
      </c>
      <c r="EBU67" s="68">
        <f t="shared" si="53"/>
        <v>1</v>
      </c>
      <c r="EBV67" s="68">
        <f t="shared" si="53"/>
        <v>1</v>
      </c>
      <c r="EBW67" s="68">
        <f t="shared" si="53"/>
        <v>1</v>
      </c>
      <c r="EBX67" s="68">
        <f t="shared" si="53"/>
        <v>1</v>
      </c>
      <c r="EBY67" s="68">
        <f t="shared" si="53"/>
        <v>1</v>
      </c>
      <c r="EBZ67" s="68">
        <f t="shared" si="53"/>
        <v>1</v>
      </c>
      <c r="ECA67" s="68">
        <f t="shared" si="53"/>
        <v>1</v>
      </c>
      <c r="ECB67" s="68">
        <f t="shared" si="53"/>
        <v>1</v>
      </c>
      <c r="ECC67" s="68">
        <f t="shared" si="53"/>
        <v>1</v>
      </c>
      <c r="ECD67" s="68">
        <f t="shared" si="53"/>
        <v>1</v>
      </c>
      <c r="ECE67" s="68">
        <f t="shared" si="53"/>
        <v>1</v>
      </c>
      <c r="ECF67" s="68">
        <f t="shared" si="53"/>
        <v>1</v>
      </c>
      <c r="ECG67" s="68">
        <f t="shared" si="53"/>
        <v>1</v>
      </c>
      <c r="ECH67" s="68">
        <f t="shared" si="53"/>
        <v>1</v>
      </c>
      <c r="ECI67" s="68">
        <f t="shared" si="53"/>
        <v>1</v>
      </c>
      <c r="ECJ67" s="68">
        <f t="shared" si="53"/>
        <v>1</v>
      </c>
      <c r="ECK67" s="68">
        <f t="shared" si="53"/>
        <v>1</v>
      </c>
      <c r="ECL67" s="68">
        <f t="shared" si="53"/>
        <v>1</v>
      </c>
      <c r="ECM67" s="68">
        <f t="shared" si="53"/>
        <v>1</v>
      </c>
      <c r="ECN67" s="68">
        <f t="shared" si="53"/>
        <v>1</v>
      </c>
      <c r="ECO67" s="68">
        <f t="shared" ref="ECO67:EEZ67" si="54">ECO64+1</f>
        <v>1</v>
      </c>
      <c r="ECP67" s="68">
        <f t="shared" si="54"/>
        <v>1</v>
      </c>
      <c r="ECQ67" s="68">
        <f t="shared" si="54"/>
        <v>1</v>
      </c>
      <c r="ECR67" s="68">
        <f t="shared" si="54"/>
        <v>1</v>
      </c>
      <c r="ECS67" s="68">
        <f t="shared" si="54"/>
        <v>1</v>
      </c>
      <c r="ECT67" s="68">
        <f t="shared" si="54"/>
        <v>1</v>
      </c>
      <c r="ECU67" s="68">
        <f t="shared" si="54"/>
        <v>1</v>
      </c>
      <c r="ECV67" s="68">
        <f t="shared" si="54"/>
        <v>1</v>
      </c>
      <c r="ECW67" s="68">
        <f t="shared" si="54"/>
        <v>1</v>
      </c>
      <c r="ECX67" s="68">
        <f t="shared" si="54"/>
        <v>1</v>
      </c>
      <c r="ECY67" s="68">
        <f t="shared" si="54"/>
        <v>1</v>
      </c>
      <c r="ECZ67" s="68">
        <f t="shared" si="54"/>
        <v>1</v>
      </c>
      <c r="EDA67" s="68">
        <f t="shared" si="54"/>
        <v>1</v>
      </c>
      <c r="EDB67" s="68">
        <f t="shared" si="54"/>
        <v>1</v>
      </c>
      <c r="EDC67" s="68">
        <f t="shared" si="54"/>
        <v>1</v>
      </c>
      <c r="EDD67" s="68">
        <f t="shared" si="54"/>
        <v>1</v>
      </c>
      <c r="EDE67" s="68">
        <f t="shared" si="54"/>
        <v>1</v>
      </c>
      <c r="EDF67" s="68">
        <f t="shared" si="54"/>
        <v>1</v>
      </c>
      <c r="EDG67" s="68">
        <f t="shared" si="54"/>
        <v>1</v>
      </c>
      <c r="EDH67" s="68">
        <f t="shared" si="54"/>
        <v>1</v>
      </c>
      <c r="EDI67" s="68">
        <f t="shared" si="54"/>
        <v>1</v>
      </c>
      <c r="EDJ67" s="68">
        <f t="shared" si="54"/>
        <v>1</v>
      </c>
      <c r="EDK67" s="68">
        <f t="shared" si="54"/>
        <v>1</v>
      </c>
      <c r="EDL67" s="68">
        <f t="shared" si="54"/>
        <v>1</v>
      </c>
      <c r="EDM67" s="68">
        <f t="shared" si="54"/>
        <v>1</v>
      </c>
      <c r="EDN67" s="68">
        <f t="shared" si="54"/>
        <v>1</v>
      </c>
      <c r="EDO67" s="68">
        <f t="shared" si="54"/>
        <v>1</v>
      </c>
      <c r="EDP67" s="68">
        <f t="shared" si="54"/>
        <v>1</v>
      </c>
      <c r="EDQ67" s="68">
        <f t="shared" si="54"/>
        <v>1</v>
      </c>
      <c r="EDR67" s="68">
        <f t="shared" si="54"/>
        <v>1</v>
      </c>
      <c r="EDS67" s="68">
        <f t="shared" si="54"/>
        <v>1</v>
      </c>
      <c r="EDT67" s="68">
        <f t="shared" si="54"/>
        <v>1</v>
      </c>
      <c r="EDU67" s="68">
        <f t="shared" si="54"/>
        <v>1</v>
      </c>
      <c r="EDV67" s="68">
        <f t="shared" si="54"/>
        <v>1</v>
      </c>
      <c r="EDW67" s="68">
        <f t="shared" si="54"/>
        <v>1</v>
      </c>
      <c r="EDX67" s="68">
        <f t="shared" si="54"/>
        <v>1</v>
      </c>
      <c r="EDY67" s="68">
        <f t="shared" si="54"/>
        <v>1</v>
      </c>
      <c r="EDZ67" s="68">
        <f t="shared" si="54"/>
        <v>1</v>
      </c>
      <c r="EEA67" s="68">
        <f t="shared" si="54"/>
        <v>1</v>
      </c>
      <c r="EEB67" s="68">
        <f t="shared" si="54"/>
        <v>1</v>
      </c>
      <c r="EEC67" s="68">
        <f t="shared" si="54"/>
        <v>1</v>
      </c>
      <c r="EED67" s="68">
        <f t="shared" si="54"/>
        <v>1</v>
      </c>
      <c r="EEE67" s="68">
        <f t="shared" si="54"/>
        <v>1</v>
      </c>
      <c r="EEF67" s="68">
        <f t="shared" si="54"/>
        <v>1</v>
      </c>
      <c r="EEG67" s="68">
        <f t="shared" si="54"/>
        <v>1</v>
      </c>
      <c r="EEH67" s="68">
        <f t="shared" si="54"/>
        <v>1</v>
      </c>
      <c r="EEI67" s="68">
        <f t="shared" si="54"/>
        <v>1</v>
      </c>
      <c r="EEJ67" s="68">
        <f t="shared" si="54"/>
        <v>1</v>
      </c>
      <c r="EEK67" s="68">
        <f t="shared" si="54"/>
        <v>1</v>
      </c>
      <c r="EEL67" s="68">
        <f t="shared" si="54"/>
        <v>1</v>
      </c>
      <c r="EEM67" s="68">
        <f t="shared" si="54"/>
        <v>1</v>
      </c>
      <c r="EEN67" s="68">
        <f t="shared" si="54"/>
        <v>1</v>
      </c>
      <c r="EEO67" s="68">
        <f t="shared" si="54"/>
        <v>1</v>
      </c>
      <c r="EEP67" s="68">
        <f t="shared" si="54"/>
        <v>1</v>
      </c>
      <c r="EEQ67" s="68">
        <f t="shared" si="54"/>
        <v>1</v>
      </c>
      <c r="EER67" s="68">
        <f t="shared" si="54"/>
        <v>1</v>
      </c>
      <c r="EES67" s="68">
        <f t="shared" si="54"/>
        <v>1</v>
      </c>
      <c r="EET67" s="68">
        <f t="shared" si="54"/>
        <v>1</v>
      </c>
      <c r="EEU67" s="68">
        <f t="shared" si="54"/>
        <v>1</v>
      </c>
      <c r="EEV67" s="68">
        <f t="shared" si="54"/>
        <v>1</v>
      </c>
      <c r="EEW67" s="68">
        <f t="shared" si="54"/>
        <v>1</v>
      </c>
      <c r="EEX67" s="68">
        <f t="shared" si="54"/>
        <v>1</v>
      </c>
      <c r="EEY67" s="68">
        <f t="shared" si="54"/>
        <v>1</v>
      </c>
      <c r="EEZ67" s="68">
        <f t="shared" si="54"/>
        <v>1</v>
      </c>
      <c r="EFA67" s="68">
        <f t="shared" ref="EFA67:EHL67" si="55">EFA64+1</f>
        <v>1</v>
      </c>
      <c r="EFB67" s="68">
        <f t="shared" si="55"/>
        <v>1</v>
      </c>
      <c r="EFC67" s="68">
        <f t="shared" si="55"/>
        <v>1</v>
      </c>
      <c r="EFD67" s="68">
        <f t="shared" si="55"/>
        <v>1</v>
      </c>
      <c r="EFE67" s="68">
        <f t="shared" si="55"/>
        <v>1</v>
      </c>
      <c r="EFF67" s="68">
        <f t="shared" si="55"/>
        <v>1</v>
      </c>
      <c r="EFG67" s="68">
        <f t="shared" si="55"/>
        <v>1</v>
      </c>
      <c r="EFH67" s="68">
        <f t="shared" si="55"/>
        <v>1</v>
      </c>
      <c r="EFI67" s="68">
        <f t="shared" si="55"/>
        <v>1</v>
      </c>
      <c r="EFJ67" s="68">
        <f t="shared" si="55"/>
        <v>1</v>
      </c>
      <c r="EFK67" s="68">
        <f t="shared" si="55"/>
        <v>1</v>
      </c>
      <c r="EFL67" s="68">
        <f t="shared" si="55"/>
        <v>1</v>
      </c>
      <c r="EFM67" s="68">
        <f t="shared" si="55"/>
        <v>1</v>
      </c>
      <c r="EFN67" s="68">
        <f t="shared" si="55"/>
        <v>1</v>
      </c>
      <c r="EFO67" s="68">
        <f t="shared" si="55"/>
        <v>1</v>
      </c>
      <c r="EFP67" s="68">
        <f t="shared" si="55"/>
        <v>1</v>
      </c>
      <c r="EFQ67" s="68">
        <f t="shared" si="55"/>
        <v>1</v>
      </c>
      <c r="EFR67" s="68">
        <f t="shared" si="55"/>
        <v>1</v>
      </c>
      <c r="EFS67" s="68">
        <f t="shared" si="55"/>
        <v>1</v>
      </c>
      <c r="EFT67" s="68">
        <f t="shared" si="55"/>
        <v>1</v>
      </c>
      <c r="EFU67" s="68">
        <f t="shared" si="55"/>
        <v>1</v>
      </c>
      <c r="EFV67" s="68">
        <f t="shared" si="55"/>
        <v>1</v>
      </c>
      <c r="EFW67" s="68">
        <f t="shared" si="55"/>
        <v>1</v>
      </c>
      <c r="EFX67" s="68">
        <f t="shared" si="55"/>
        <v>1</v>
      </c>
      <c r="EFY67" s="68">
        <f t="shared" si="55"/>
        <v>1</v>
      </c>
      <c r="EFZ67" s="68">
        <f t="shared" si="55"/>
        <v>1</v>
      </c>
      <c r="EGA67" s="68">
        <f t="shared" si="55"/>
        <v>1</v>
      </c>
      <c r="EGB67" s="68">
        <f t="shared" si="55"/>
        <v>1</v>
      </c>
      <c r="EGC67" s="68">
        <f t="shared" si="55"/>
        <v>1</v>
      </c>
      <c r="EGD67" s="68">
        <f t="shared" si="55"/>
        <v>1</v>
      </c>
      <c r="EGE67" s="68">
        <f t="shared" si="55"/>
        <v>1</v>
      </c>
      <c r="EGF67" s="68">
        <f t="shared" si="55"/>
        <v>1</v>
      </c>
      <c r="EGG67" s="68">
        <f t="shared" si="55"/>
        <v>1</v>
      </c>
      <c r="EGH67" s="68">
        <f t="shared" si="55"/>
        <v>1</v>
      </c>
      <c r="EGI67" s="68">
        <f t="shared" si="55"/>
        <v>1</v>
      </c>
      <c r="EGJ67" s="68">
        <f t="shared" si="55"/>
        <v>1</v>
      </c>
      <c r="EGK67" s="68">
        <f t="shared" si="55"/>
        <v>1</v>
      </c>
      <c r="EGL67" s="68">
        <f t="shared" si="55"/>
        <v>1</v>
      </c>
      <c r="EGM67" s="68">
        <f t="shared" si="55"/>
        <v>1</v>
      </c>
      <c r="EGN67" s="68">
        <f t="shared" si="55"/>
        <v>1</v>
      </c>
      <c r="EGO67" s="68">
        <f t="shared" si="55"/>
        <v>1</v>
      </c>
      <c r="EGP67" s="68">
        <f t="shared" si="55"/>
        <v>1</v>
      </c>
      <c r="EGQ67" s="68">
        <f t="shared" si="55"/>
        <v>1</v>
      </c>
      <c r="EGR67" s="68">
        <f t="shared" si="55"/>
        <v>1</v>
      </c>
      <c r="EGS67" s="68">
        <f t="shared" si="55"/>
        <v>1</v>
      </c>
      <c r="EGT67" s="68">
        <f t="shared" si="55"/>
        <v>1</v>
      </c>
      <c r="EGU67" s="68">
        <f t="shared" si="55"/>
        <v>1</v>
      </c>
      <c r="EGV67" s="68">
        <f t="shared" si="55"/>
        <v>1</v>
      </c>
      <c r="EGW67" s="68">
        <f t="shared" si="55"/>
        <v>1</v>
      </c>
      <c r="EGX67" s="68">
        <f t="shared" si="55"/>
        <v>1</v>
      </c>
      <c r="EGY67" s="68">
        <f t="shared" si="55"/>
        <v>1</v>
      </c>
      <c r="EGZ67" s="68">
        <f t="shared" si="55"/>
        <v>1</v>
      </c>
      <c r="EHA67" s="68">
        <f t="shared" si="55"/>
        <v>1</v>
      </c>
      <c r="EHB67" s="68">
        <f t="shared" si="55"/>
        <v>1</v>
      </c>
      <c r="EHC67" s="68">
        <f t="shared" si="55"/>
        <v>1</v>
      </c>
      <c r="EHD67" s="68">
        <f t="shared" si="55"/>
        <v>1</v>
      </c>
      <c r="EHE67" s="68">
        <f t="shared" si="55"/>
        <v>1</v>
      </c>
      <c r="EHF67" s="68">
        <f t="shared" si="55"/>
        <v>1</v>
      </c>
      <c r="EHG67" s="68">
        <f t="shared" si="55"/>
        <v>1</v>
      </c>
      <c r="EHH67" s="68">
        <f t="shared" si="55"/>
        <v>1</v>
      </c>
      <c r="EHI67" s="68">
        <f t="shared" si="55"/>
        <v>1</v>
      </c>
      <c r="EHJ67" s="68">
        <f t="shared" si="55"/>
        <v>1</v>
      </c>
      <c r="EHK67" s="68">
        <f t="shared" si="55"/>
        <v>1</v>
      </c>
      <c r="EHL67" s="68">
        <f t="shared" si="55"/>
        <v>1</v>
      </c>
      <c r="EHM67" s="68">
        <f t="shared" ref="EHM67:EJX67" si="56">EHM64+1</f>
        <v>1</v>
      </c>
      <c r="EHN67" s="68">
        <f t="shared" si="56"/>
        <v>1</v>
      </c>
      <c r="EHO67" s="68">
        <f t="shared" si="56"/>
        <v>1</v>
      </c>
      <c r="EHP67" s="68">
        <f t="shared" si="56"/>
        <v>1</v>
      </c>
      <c r="EHQ67" s="68">
        <f t="shared" si="56"/>
        <v>1</v>
      </c>
      <c r="EHR67" s="68">
        <f t="shared" si="56"/>
        <v>1</v>
      </c>
      <c r="EHS67" s="68">
        <f t="shared" si="56"/>
        <v>1</v>
      </c>
      <c r="EHT67" s="68">
        <f t="shared" si="56"/>
        <v>1</v>
      </c>
      <c r="EHU67" s="68">
        <f t="shared" si="56"/>
        <v>1</v>
      </c>
      <c r="EHV67" s="68">
        <f t="shared" si="56"/>
        <v>1</v>
      </c>
      <c r="EHW67" s="68">
        <f t="shared" si="56"/>
        <v>1</v>
      </c>
      <c r="EHX67" s="68">
        <f t="shared" si="56"/>
        <v>1</v>
      </c>
      <c r="EHY67" s="68">
        <f t="shared" si="56"/>
        <v>1</v>
      </c>
      <c r="EHZ67" s="68">
        <f t="shared" si="56"/>
        <v>1</v>
      </c>
      <c r="EIA67" s="68">
        <f t="shared" si="56"/>
        <v>1</v>
      </c>
      <c r="EIB67" s="68">
        <f t="shared" si="56"/>
        <v>1</v>
      </c>
      <c r="EIC67" s="68">
        <f t="shared" si="56"/>
        <v>1</v>
      </c>
      <c r="EID67" s="68">
        <f t="shared" si="56"/>
        <v>1</v>
      </c>
      <c r="EIE67" s="68">
        <f t="shared" si="56"/>
        <v>1</v>
      </c>
      <c r="EIF67" s="68">
        <f t="shared" si="56"/>
        <v>1</v>
      </c>
      <c r="EIG67" s="68">
        <f t="shared" si="56"/>
        <v>1</v>
      </c>
      <c r="EIH67" s="68">
        <f t="shared" si="56"/>
        <v>1</v>
      </c>
      <c r="EII67" s="68">
        <f t="shared" si="56"/>
        <v>1</v>
      </c>
      <c r="EIJ67" s="68">
        <f t="shared" si="56"/>
        <v>1</v>
      </c>
      <c r="EIK67" s="68">
        <f t="shared" si="56"/>
        <v>1</v>
      </c>
      <c r="EIL67" s="68">
        <f t="shared" si="56"/>
        <v>1</v>
      </c>
      <c r="EIM67" s="68">
        <f t="shared" si="56"/>
        <v>1</v>
      </c>
      <c r="EIN67" s="68">
        <f t="shared" si="56"/>
        <v>1</v>
      </c>
      <c r="EIO67" s="68">
        <f t="shared" si="56"/>
        <v>1</v>
      </c>
      <c r="EIP67" s="68">
        <f t="shared" si="56"/>
        <v>1</v>
      </c>
      <c r="EIQ67" s="68">
        <f t="shared" si="56"/>
        <v>1</v>
      </c>
      <c r="EIR67" s="68">
        <f t="shared" si="56"/>
        <v>1</v>
      </c>
      <c r="EIS67" s="68">
        <f t="shared" si="56"/>
        <v>1</v>
      </c>
      <c r="EIT67" s="68">
        <f t="shared" si="56"/>
        <v>1</v>
      </c>
      <c r="EIU67" s="68">
        <f t="shared" si="56"/>
        <v>1</v>
      </c>
      <c r="EIV67" s="68">
        <f t="shared" si="56"/>
        <v>1</v>
      </c>
      <c r="EIW67" s="68">
        <f t="shared" si="56"/>
        <v>1</v>
      </c>
      <c r="EIX67" s="68">
        <f t="shared" si="56"/>
        <v>1</v>
      </c>
      <c r="EIY67" s="68">
        <f t="shared" si="56"/>
        <v>1</v>
      </c>
      <c r="EIZ67" s="68">
        <f t="shared" si="56"/>
        <v>1</v>
      </c>
      <c r="EJA67" s="68">
        <f t="shared" si="56"/>
        <v>1</v>
      </c>
      <c r="EJB67" s="68">
        <f t="shared" si="56"/>
        <v>1</v>
      </c>
      <c r="EJC67" s="68">
        <f t="shared" si="56"/>
        <v>1</v>
      </c>
      <c r="EJD67" s="68">
        <f t="shared" si="56"/>
        <v>1</v>
      </c>
      <c r="EJE67" s="68">
        <f t="shared" si="56"/>
        <v>1</v>
      </c>
      <c r="EJF67" s="68">
        <f t="shared" si="56"/>
        <v>1</v>
      </c>
      <c r="EJG67" s="68">
        <f t="shared" si="56"/>
        <v>1</v>
      </c>
      <c r="EJH67" s="68">
        <f t="shared" si="56"/>
        <v>1</v>
      </c>
      <c r="EJI67" s="68">
        <f t="shared" si="56"/>
        <v>1</v>
      </c>
      <c r="EJJ67" s="68">
        <f t="shared" si="56"/>
        <v>1</v>
      </c>
      <c r="EJK67" s="68">
        <f t="shared" si="56"/>
        <v>1</v>
      </c>
      <c r="EJL67" s="68">
        <f t="shared" si="56"/>
        <v>1</v>
      </c>
      <c r="EJM67" s="68">
        <f t="shared" si="56"/>
        <v>1</v>
      </c>
      <c r="EJN67" s="68">
        <f t="shared" si="56"/>
        <v>1</v>
      </c>
      <c r="EJO67" s="68">
        <f t="shared" si="56"/>
        <v>1</v>
      </c>
      <c r="EJP67" s="68">
        <f t="shared" si="56"/>
        <v>1</v>
      </c>
      <c r="EJQ67" s="68">
        <f t="shared" si="56"/>
        <v>1</v>
      </c>
      <c r="EJR67" s="68">
        <f t="shared" si="56"/>
        <v>1</v>
      </c>
      <c r="EJS67" s="68">
        <f t="shared" si="56"/>
        <v>1</v>
      </c>
      <c r="EJT67" s="68">
        <f t="shared" si="56"/>
        <v>1</v>
      </c>
      <c r="EJU67" s="68">
        <f t="shared" si="56"/>
        <v>1</v>
      </c>
      <c r="EJV67" s="68">
        <f t="shared" si="56"/>
        <v>1</v>
      </c>
      <c r="EJW67" s="68">
        <f t="shared" si="56"/>
        <v>1</v>
      </c>
      <c r="EJX67" s="68">
        <f t="shared" si="56"/>
        <v>1</v>
      </c>
      <c r="EJY67" s="68">
        <f t="shared" ref="EJY67:EMJ67" si="57">EJY64+1</f>
        <v>1</v>
      </c>
      <c r="EJZ67" s="68">
        <f t="shared" si="57"/>
        <v>1</v>
      </c>
      <c r="EKA67" s="68">
        <f t="shared" si="57"/>
        <v>1</v>
      </c>
      <c r="EKB67" s="68">
        <f t="shared" si="57"/>
        <v>1</v>
      </c>
      <c r="EKC67" s="68">
        <f t="shared" si="57"/>
        <v>1</v>
      </c>
      <c r="EKD67" s="68">
        <f t="shared" si="57"/>
        <v>1</v>
      </c>
      <c r="EKE67" s="68">
        <f t="shared" si="57"/>
        <v>1</v>
      </c>
      <c r="EKF67" s="68">
        <f t="shared" si="57"/>
        <v>1</v>
      </c>
      <c r="EKG67" s="68">
        <f t="shared" si="57"/>
        <v>1</v>
      </c>
      <c r="EKH67" s="68">
        <f t="shared" si="57"/>
        <v>1</v>
      </c>
      <c r="EKI67" s="68">
        <f t="shared" si="57"/>
        <v>1</v>
      </c>
      <c r="EKJ67" s="68">
        <f t="shared" si="57"/>
        <v>1</v>
      </c>
      <c r="EKK67" s="68">
        <f t="shared" si="57"/>
        <v>1</v>
      </c>
      <c r="EKL67" s="68">
        <f t="shared" si="57"/>
        <v>1</v>
      </c>
      <c r="EKM67" s="68">
        <f t="shared" si="57"/>
        <v>1</v>
      </c>
      <c r="EKN67" s="68">
        <f t="shared" si="57"/>
        <v>1</v>
      </c>
      <c r="EKO67" s="68">
        <f t="shared" si="57"/>
        <v>1</v>
      </c>
      <c r="EKP67" s="68">
        <f t="shared" si="57"/>
        <v>1</v>
      </c>
      <c r="EKQ67" s="68">
        <f t="shared" si="57"/>
        <v>1</v>
      </c>
      <c r="EKR67" s="68">
        <f t="shared" si="57"/>
        <v>1</v>
      </c>
      <c r="EKS67" s="68">
        <f t="shared" si="57"/>
        <v>1</v>
      </c>
      <c r="EKT67" s="68">
        <f t="shared" si="57"/>
        <v>1</v>
      </c>
      <c r="EKU67" s="68">
        <f t="shared" si="57"/>
        <v>1</v>
      </c>
      <c r="EKV67" s="68">
        <f t="shared" si="57"/>
        <v>1</v>
      </c>
      <c r="EKW67" s="68">
        <f t="shared" si="57"/>
        <v>1</v>
      </c>
      <c r="EKX67" s="68">
        <f t="shared" si="57"/>
        <v>1</v>
      </c>
      <c r="EKY67" s="68">
        <f t="shared" si="57"/>
        <v>1</v>
      </c>
      <c r="EKZ67" s="68">
        <f t="shared" si="57"/>
        <v>1</v>
      </c>
      <c r="ELA67" s="68">
        <f t="shared" si="57"/>
        <v>1</v>
      </c>
      <c r="ELB67" s="68">
        <f t="shared" si="57"/>
        <v>1</v>
      </c>
      <c r="ELC67" s="68">
        <f t="shared" si="57"/>
        <v>1</v>
      </c>
      <c r="ELD67" s="68">
        <f t="shared" si="57"/>
        <v>1</v>
      </c>
      <c r="ELE67" s="68">
        <f t="shared" si="57"/>
        <v>1</v>
      </c>
      <c r="ELF67" s="68">
        <f t="shared" si="57"/>
        <v>1</v>
      </c>
      <c r="ELG67" s="68">
        <f t="shared" si="57"/>
        <v>1</v>
      </c>
      <c r="ELH67" s="68">
        <f t="shared" si="57"/>
        <v>1</v>
      </c>
      <c r="ELI67" s="68">
        <f t="shared" si="57"/>
        <v>1</v>
      </c>
      <c r="ELJ67" s="68">
        <f t="shared" si="57"/>
        <v>1</v>
      </c>
      <c r="ELK67" s="68">
        <f t="shared" si="57"/>
        <v>1</v>
      </c>
      <c r="ELL67" s="68">
        <f t="shared" si="57"/>
        <v>1</v>
      </c>
      <c r="ELM67" s="68">
        <f t="shared" si="57"/>
        <v>1</v>
      </c>
      <c r="ELN67" s="68">
        <f t="shared" si="57"/>
        <v>1</v>
      </c>
      <c r="ELO67" s="68">
        <f t="shared" si="57"/>
        <v>1</v>
      </c>
      <c r="ELP67" s="68">
        <f t="shared" si="57"/>
        <v>1</v>
      </c>
      <c r="ELQ67" s="68">
        <f t="shared" si="57"/>
        <v>1</v>
      </c>
      <c r="ELR67" s="68">
        <f t="shared" si="57"/>
        <v>1</v>
      </c>
      <c r="ELS67" s="68">
        <f t="shared" si="57"/>
        <v>1</v>
      </c>
      <c r="ELT67" s="68">
        <f t="shared" si="57"/>
        <v>1</v>
      </c>
      <c r="ELU67" s="68">
        <f t="shared" si="57"/>
        <v>1</v>
      </c>
      <c r="ELV67" s="68">
        <f t="shared" si="57"/>
        <v>1</v>
      </c>
      <c r="ELW67" s="68">
        <f t="shared" si="57"/>
        <v>1</v>
      </c>
      <c r="ELX67" s="68">
        <f t="shared" si="57"/>
        <v>1</v>
      </c>
      <c r="ELY67" s="68">
        <f t="shared" si="57"/>
        <v>1</v>
      </c>
      <c r="ELZ67" s="68">
        <f t="shared" si="57"/>
        <v>1</v>
      </c>
      <c r="EMA67" s="68">
        <f t="shared" si="57"/>
        <v>1</v>
      </c>
      <c r="EMB67" s="68">
        <f t="shared" si="57"/>
        <v>1</v>
      </c>
      <c r="EMC67" s="68">
        <f t="shared" si="57"/>
        <v>1</v>
      </c>
      <c r="EMD67" s="68">
        <f t="shared" si="57"/>
        <v>1</v>
      </c>
      <c r="EME67" s="68">
        <f t="shared" si="57"/>
        <v>1</v>
      </c>
      <c r="EMF67" s="68">
        <f t="shared" si="57"/>
        <v>1</v>
      </c>
      <c r="EMG67" s="68">
        <f t="shared" si="57"/>
        <v>1</v>
      </c>
      <c r="EMH67" s="68">
        <f t="shared" si="57"/>
        <v>1</v>
      </c>
      <c r="EMI67" s="68">
        <f t="shared" si="57"/>
        <v>1</v>
      </c>
      <c r="EMJ67" s="68">
        <f t="shared" si="57"/>
        <v>1</v>
      </c>
      <c r="EMK67" s="68">
        <f t="shared" ref="EMK67:EOV67" si="58">EMK64+1</f>
        <v>1</v>
      </c>
      <c r="EML67" s="68">
        <f t="shared" si="58"/>
        <v>1</v>
      </c>
      <c r="EMM67" s="68">
        <f t="shared" si="58"/>
        <v>1</v>
      </c>
      <c r="EMN67" s="68">
        <f t="shared" si="58"/>
        <v>1</v>
      </c>
      <c r="EMO67" s="68">
        <f t="shared" si="58"/>
        <v>1</v>
      </c>
      <c r="EMP67" s="68">
        <f t="shared" si="58"/>
        <v>1</v>
      </c>
      <c r="EMQ67" s="68">
        <f t="shared" si="58"/>
        <v>1</v>
      </c>
      <c r="EMR67" s="68">
        <f t="shared" si="58"/>
        <v>1</v>
      </c>
      <c r="EMS67" s="68">
        <f t="shared" si="58"/>
        <v>1</v>
      </c>
      <c r="EMT67" s="68">
        <f t="shared" si="58"/>
        <v>1</v>
      </c>
      <c r="EMU67" s="68">
        <f t="shared" si="58"/>
        <v>1</v>
      </c>
      <c r="EMV67" s="68">
        <f t="shared" si="58"/>
        <v>1</v>
      </c>
      <c r="EMW67" s="68">
        <f t="shared" si="58"/>
        <v>1</v>
      </c>
      <c r="EMX67" s="68">
        <f t="shared" si="58"/>
        <v>1</v>
      </c>
      <c r="EMY67" s="68">
        <f t="shared" si="58"/>
        <v>1</v>
      </c>
      <c r="EMZ67" s="68">
        <f t="shared" si="58"/>
        <v>1</v>
      </c>
      <c r="ENA67" s="68">
        <f t="shared" si="58"/>
        <v>1</v>
      </c>
      <c r="ENB67" s="68">
        <f t="shared" si="58"/>
        <v>1</v>
      </c>
      <c r="ENC67" s="68">
        <f t="shared" si="58"/>
        <v>1</v>
      </c>
      <c r="END67" s="68">
        <f t="shared" si="58"/>
        <v>1</v>
      </c>
      <c r="ENE67" s="68">
        <f t="shared" si="58"/>
        <v>1</v>
      </c>
      <c r="ENF67" s="68">
        <f t="shared" si="58"/>
        <v>1</v>
      </c>
      <c r="ENG67" s="68">
        <f t="shared" si="58"/>
        <v>1</v>
      </c>
      <c r="ENH67" s="68">
        <f t="shared" si="58"/>
        <v>1</v>
      </c>
      <c r="ENI67" s="68">
        <f t="shared" si="58"/>
        <v>1</v>
      </c>
      <c r="ENJ67" s="68">
        <f t="shared" si="58"/>
        <v>1</v>
      </c>
      <c r="ENK67" s="68">
        <f t="shared" si="58"/>
        <v>1</v>
      </c>
      <c r="ENL67" s="68">
        <f t="shared" si="58"/>
        <v>1</v>
      </c>
      <c r="ENM67" s="68">
        <f t="shared" si="58"/>
        <v>1</v>
      </c>
      <c r="ENN67" s="68">
        <f t="shared" si="58"/>
        <v>1</v>
      </c>
      <c r="ENO67" s="68">
        <f t="shared" si="58"/>
        <v>1</v>
      </c>
      <c r="ENP67" s="68">
        <f t="shared" si="58"/>
        <v>1</v>
      </c>
      <c r="ENQ67" s="68">
        <f t="shared" si="58"/>
        <v>1</v>
      </c>
      <c r="ENR67" s="68">
        <f t="shared" si="58"/>
        <v>1</v>
      </c>
      <c r="ENS67" s="68">
        <f t="shared" si="58"/>
        <v>1</v>
      </c>
      <c r="ENT67" s="68">
        <f t="shared" si="58"/>
        <v>1</v>
      </c>
      <c r="ENU67" s="68">
        <f t="shared" si="58"/>
        <v>1</v>
      </c>
      <c r="ENV67" s="68">
        <f t="shared" si="58"/>
        <v>1</v>
      </c>
      <c r="ENW67" s="68">
        <f t="shared" si="58"/>
        <v>1</v>
      </c>
      <c r="ENX67" s="68">
        <f t="shared" si="58"/>
        <v>1</v>
      </c>
      <c r="ENY67" s="68">
        <f t="shared" si="58"/>
        <v>1</v>
      </c>
      <c r="ENZ67" s="68">
        <f t="shared" si="58"/>
        <v>1</v>
      </c>
      <c r="EOA67" s="68">
        <f t="shared" si="58"/>
        <v>1</v>
      </c>
      <c r="EOB67" s="68">
        <f t="shared" si="58"/>
        <v>1</v>
      </c>
      <c r="EOC67" s="68">
        <f t="shared" si="58"/>
        <v>1</v>
      </c>
      <c r="EOD67" s="68">
        <f t="shared" si="58"/>
        <v>1</v>
      </c>
      <c r="EOE67" s="68">
        <f t="shared" si="58"/>
        <v>1</v>
      </c>
      <c r="EOF67" s="68">
        <f t="shared" si="58"/>
        <v>1</v>
      </c>
      <c r="EOG67" s="68">
        <f t="shared" si="58"/>
        <v>1</v>
      </c>
      <c r="EOH67" s="68">
        <f t="shared" si="58"/>
        <v>1</v>
      </c>
      <c r="EOI67" s="68">
        <f t="shared" si="58"/>
        <v>1</v>
      </c>
      <c r="EOJ67" s="68">
        <f t="shared" si="58"/>
        <v>1</v>
      </c>
      <c r="EOK67" s="68">
        <f t="shared" si="58"/>
        <v>1</v>
      </c>
      <c r="EOL67" s="68">
        <f t="shared" si="58"/>
        <v>1</v>
      </c>
      <c r="EOM67" s="68">
        <f t="shared" si="58"/>
        <v>1</v>
      </c>
      <c r="EON67" s="68">
        <f t="shared" si="58"/>
        <v>1</v>
      </c>
      <c r="EOO67" s="68">
        <f t="shared" si="58"/>
        <v>1</v>
      </c>
      <c r="EOP67" s="68">
        <f t="shared" si="58"/>
        <v>1</v>
      </c>
      <c r="EOQ67" s="68">
        <f t="shared" si="58"/>
        <v>1</v>
      </c>
      <c r="EOR67" s="68">
        <f t="shared" si="58"/>
        <v>1</v>
      </c>
      <c r="EOS67" s="68">
        <f t="shared" si="58"/>
        <v>1</v>
      </c>
      <c r="EOT67" s="68">
        <f t="shared" si="58"/>
        <v>1</v>
      </c>
      <c r="EOU67" s="68">
        <f t="shared" si="58"/>
        <v>1</v>
      </c>
      <c r="EOV67" s="68">
        <f t="shared" si="58"/>
        <v>1</v>
      </c>
      <c r="EOW67" s="68">
        <f t="shared" ref="EOW67:ERH67" si="59">EOW64+1</f>
        <v>1</v>
      </c>
      <c r="EOX67" s="68">
        <f t="shared" si="59"/>
        <v>1</v>
      </c>
      <c r="EOY67" s="68">
        <f t="shared" si="59"/>
        <v>1</v>
      </c>
      <c r="EOZ67" s="68">
        <f t="shared" si="59"/>
        <v>1</v>
      </c>
      <c r="EPA67" s="68">
        <f t="shared" si="59"/>
        <v>1</v>
      </c>
      <c r="EPB67" s="68">
        <f t="shared" si="59"/>
        <v>1</v>
      </c>
      <c r="EPC67" s="68">
        <f t="shared" si="59"/>
        <v>1</v>
      </c>
      <c r="EPD67" s="68">
        <f t="shared" si="59"/>
        <v>1</v>
      </c>
      <c r="EPE67" s="68">
        <f t="shared" si="59"/>
        <v>1</v>
      </c>
      <c r="EPF67" s="68">
        <f t="shared" si="59"/>
        <v>1</v>
      </c>
      <c r="EPG67" s="68">
        <f t="shared" si="59"/>
        <v>1</v>
      </c>
      <c r="EPH67" s="68">
        <f t="shared" si="59"/>
        <v>1</v>
      </c>
      <c r="EPI67" s="68">
        <f t="shared" si="59"/>
        <v>1</v>
      </c>
      <c r="EPJ67" s="68">
        <f t="shared" si="59"/>
        <v>1</v>
      </c>
      <c r="EPK67" s="68">
        <f t="shared" si="59"/>
        <v>1</v>
      </c>
      <c r="EPL67" s="68">
        <f t="shared" si="59"/>
        <v>1</v>
      </c>
      <c r="EPM67" s="68">
        <f t="shared" si="59"/>
        <v>1</v>
      </c>
      <c r="EPN67" s="68">
        <f t="shared" si="59"/>
        <v>1</v>
      </c>
      <c r="EPO67" s="68">
        <f t="shared" si="59"/>
        <v>1</v>
      </c>
      <c r="EPP67" s="68">
        <f t="shared" si="59"/>
        <v>1</v>
      </c>
      <c r="EPQ67" s="68">
        <f t="shared" si="59"/>
        <v>1</v>
      </c>
      <c r="EPR67" s="68">
        <f t="shared" si="59"/>
        <v>1</v>
      </c>
      <c r="EPS67" s="68">
        <f t="shared" si="59"/>
        <v>1</v>
      </c>
      <c r="EPT67" s="68">
        <f t="shared" si="59"/>
        <v>1</v>
      </c>
      <c r="EPU67" s="68">
        <f t="shared" si="59"/>
        <v>1</v>
      </c>
      <c r="EPV67" s="68">
        <f t="shared" si="59"/>
        <v>1</v>
      </c>
      <c r="EPW67" s="68">
        <f t="shared" si="59"/>
        <v>1</v>
      </c>
      <c r="EPX67" s="68">
        <f t="shared" si="59"/>
        <v>1</v>
      </c>
      <c r="EPY67" s="68">
        <f t="shared" si="59"/>
        <v>1</v>
      </c>
      <c r="EPZ67" s="68">
        <f t="shared" si="59"/>
        <v>1</v>
      </c>
      <c r="EQA67" s="68">
        <f t="shared" si="59"/>
        <v>1</v>
      </c>
      <c r="EQB67" s="68">
        <f t="shared" si="59"/>
        <v>1</v>
      </c>
      <c r="EQC67" s="68">
        <f t="shared" si="59"/>
        <v>1</v>
      </c>
      <c r="EQD67" s="68">
        <f t="shared" si="59"/>
        <v>1</v>
      </c>
      <c r="EQE67" s="68">
        <f t="shared" si="59"/>
        <v>1</v>
      </c>
      <c r="EQF67" s="68">
        <f t="shared" si="59"/>
        <v>1</v>
      </c>
      <c r="EQG67" s="68">
        <f t="shared" si="59"/>
        <v>1</v>
      </c>
      <c r="EQH67" s="68">
        <f t="shared" si="59"/>
        <v>1</v>
      </c>
      <c r="EQI67" s="68">
        <f t="shared" si="59"/>
        <v>1</v>
      </c>
      <c r="EQJ67" s="68">
        <f t="shared" si="59"/>
        <v>1</v>
      </c>
      <c r="EQK67" s="68">
        <f t="shared" si="59"/>
        <v>1</v>
      </c>
      <c r="EQL67" s="68">
        <f t="shared" si="59"/>
        <v>1</v>
      </c>
      <c r="EQM67" s="68">
        <f t="shared" si="59"/>
        <v>1</v>
      </c>
      <c r="EQN67" s="68">
        <f t="shared" si="59"/>
        <v>1</v>
      </c>
      <c r="EQO67" s="68">
        <f t="shared" si="59"/>
        <v>1</v>
      </c>
      <c r="EQP67" s="68">
        <f t="shared" si="59"/>
        <v>1</v>
      </c>
      <c r="EQQ67" s="68">
        <f t="shared" si="59"/>
        <v>1</v>
      </c>
      <c r="EQR67" s="68">
        <f t="shared" si="59"/>
        <v>1</v>
      </c>
      <c r="EQS67" s="68">
        <f t="shared" si="59"/>
        <v>1</v>
      </c>
      <c r="EQT67" s="68">
        <f t="shared" si="59"/>
        <v>1</v>
      </c>
      <c r="EQU67" s="68">
        <f t="shared" si="59"/>
        <v>1</v>
      </c>
      <c r="EQV67" s="68">
        <f t="shared" si="59"/>
        <v>1</v>
      </c>
      <c r="EQW67" s="68">
        <f t="shared" si="59"/>
        <v>1</v>
      </c>
      <c r="EQX67" s="68">
        <f t="shared" si="59"/>
        <v>1</v>
      </c>
      <c r="EQY67" s="68">
        <f t="shared" si="59"/>
        <v>1</v>
      </c>
      <c r="EQZ67" s="68">
        <f t="shared" si="59"/>
        <v>1</v>
      </c>
      <c r="ERA67" s="68">
        <f t="shared" si="59"/>
        <v>1</v>
      </c>
      <c r="ERB67" s="68">
        <f t="shared" si="59"/>
        <v>1</v>
      </c>
      <c r="ERC67" s="68">
        <f t="shared" si="59"/>
        <v>1</v>
      </c>
      <c r="ERD67" s="68">
        <f t="shared" si="59"/>
        <v>1</v>
      </c>
      <c r="ERE67" s="68">
        <f t="shared" si="59"/>
        <v>1</v>
      </c>
      <c r="ERF67" s="68">
        <f t="shared" si="59"/>
        <v>1</v>
      </c>
      <c r="ERG67" s="68">
        <f t="shared" si="59"/>
        <v>1</v>
      </c>
      <c r="ERH67" s="68">
        <f t="shared" si="59"/>
        <v>1</v>
      </c>
      <c r="ERI67" s="68">
        <f t="shared" ref="ERI67:ETT67" si="60">ERI64+1</f>
        <v>1</v>
      </c>
      <c r="ERJ67" s="68">
        <f t="shared" si="60"/>
        <v>1</v>
      </c>
      <c r="ERK67" s="68">
        <f t="shared" si="60"/>
        <v>1</v>
      </c>
      <c r="ERL67" s="68">
        <f t="shared" si="60"/>
        <v>1</v>
      </c>
      <c r="ERM67" s="68">
        <f t="shared" si="60"/>
        <v>1</v>
      </c>
      <c r="ERN67" s="68">
        <f t="shared" si="60"/>
        <v>1</v>
      </c>
      <c r="ERO67" s="68">
        <f t="shared" si="60"/>
        <v>1</v>
      </c>
      <c r="ERP67" s="68">
        <f t="shared" si="60"/>
        <v>1</v>
      </c>
      <c r="ERQ67" s="68">
        <f t="shared" si="60"/>
        <v>1</v>
      </c>
      <c r="ERR67" s="68">
        <f t="shared" si="60"/>
        <v>1</v>
      </c>
      <c r="ERS67" s="68">
        <f t="shared" si="60"/>
        <v>1</v>
      </c>
      <c r="ERT67" s="68">
        <f t="shared" si="60"/>
        <v>1</v>
      </c>
      <c r="ERU67" s="68">
        <f t="shared" si="60"/>
        <v>1</v>
      </c>
      <c r="ERV67" s="68">
        <f t="shared" si="60"/>
        <v>1</v>
      </c>
      <c r="ERW67" s="68">
        <f t="shared" si="60"/>
        <v>1</v>
      </c>
      <c r="ERX67" s="68">
        <f t="shared" si="60"/>
        <v>1</v>
      </c>
      <c r="ERY67" s="68">
        <f t="shared" si="60"/>
        <v>1</v>
      </c>
      <c r="ERZ67" s="68">
        <f t="shared" si="60"/>
        <v>1</v>
      </c>
      <c r="ESA67" s="68">
        <f t="shared" si="60"/>
        <v>1</v>
      </c>
      <c r="ESB67" s="68">
        <f t="shared" si="60"/>
        <v>1</v>
      </c>
      <c r="ESC67" s="68">
        <f t="shared" si="60"/>
        <v>1</v>
      </c>
      <c r="ESD67" s="68">
        <f t="shared" si="60"/>
        <v>1</v>
      </c>
      <c r="ESE67" s="68">
        <f t="shared" si="60"/>
        <v>1</v>
      </c>
      <c r="ESF67" s="68">
        <f t="shared" si="60"/>
        <v>1</v>
      </c>
      <c r="ESG67" s="68">
        <f t="shared" si="60"/>
        <v>1</v>
      </c>
      <c r="ESH67" s="68">
        <f t="shared" si="60"/>
        <v>1</v>
      </c>
      <c r="ESI67" s="68">
        <f t="shared" si="60"/>
        <v>1</v>
      </c>
      <c r="ESJ67" s="68">
        <f t="shared" si="60"/>
        <v>1</v>
      </c>
      <c r="ESK67" s="68">
        <f t="shared" si="60"/>
        <v>1</v>
      </c>
      <c r="ESL67" s="68">
        <f t="shared" si="60"/>
        <v>1</v>
      </c>
      <c r="ESM67" s="68">
        <f t="shared" si="60"/>
        <v>1</v>
      </c>
      <c r="ESN67" s="68">
        <f t="shared" si="60"/>
        <v>1</v>
      </c>
      <c r="ESO67" s="68">
        <f t="shared" si="60"/>
        <v>1</v>
      </c>
      <c r="ESP67" s="68">
        <f t="shared" si="60"/>
        <v>1</v>
      </c>
      <c r="ESQ67" s="68">
        <f t="shared" si="60"/>
        <v>1</v>
      </c>
      <c r="ESR67" s="68">
        <f t="shared" si="60"/>
        <v>1</v>
      </c>
      <c r="ESS67" s="68">
        <f t="shared" si="60"/>
        <v>1</v>
      </c>
      <c r="EST67" s="68">
        <f t="shared" si="60"/>
        <v>1</v>
      </c>
      <c r="ESU67" s="68">
        <f t="shared" si="60"/>
        <v>1</v>
      </c>
      <c r="ESV67" s="68">
        <f t="shared" si="60"/>
        <v>1</v>
      </c>
      <c r="ESW67" s="68">
        <f t="shared" si="60"/>
        <v>1</v>
      </c>
      <c r="ESX67" s="68">
        <f t="shared" si="60"/>
        <v>1</v>
      </c>
      <c r="ESY67" s="68">
        <f t="shared" si="60"/>
        <v>1</v>
      </c>
      <c r="ESZ67" s="68">
        <f t="shared" si="60"/>
        <v>1</v>
      </c>
      <c r="ETA67" s="68">
        <f t="shared" si="60"/>
        <v>1</v>
      </c>
      <c r="ETB67" s="68">
        <f t="shared" si="60"/>
        <v>1</v>
      </c>
      <c r="ETC67" s="68">
        <f t="shared" si="60"/>
        <v>1</v>
      </c>
      <c r="ETD67" s="68">
        <f t="shared" si="60"/>
        <v>1</v>
      </c>
      <c r="ETE67" s="68">
        <f t="shared" si="60"/>
        <v>1</v>
      </c>
      <c r="ETF67" s="68">
        <f t="shared" si="60"/>
        <v>1</v>
      </c>
      <c r="ETG67" s="68">
        <f t="shared" si="60"/>
        <v>1</v>
      </c>
      <c r="ETH67" s="68">
        <f t="shared" si="60"/>
        <v>1</v>
      </c>
      <c r="ETI67" s="68">
        <f t="shared" si="60"/>
        <v>1</v>
      </c>
      <c r="ETJ67" s="68">
        <f t="shared" si="60"/>
        <v>1</v>
      </c>
      <c r="ETK67" s="68">
        <f t="shared" si="60"/>
        <v>1</v>
      </c>
      <c r="ETL67" s="68">
        <f t="shared" si="60"/>
        <v>1</v>
      </c>
      <c r="ETM67" s="68">
        <f t="shared" si="60"/>
        <v>1</v>
      </c>
      <c r="ETN67" s="68">
        <f t="shared" si="60"/>
        <v>1</v>
      </c>
      <c r="ETO67" s="68">
        <f t="shared" si="60"/>
        <v>1</v>
      </c>
      <c r="ETP67" s="68">
        <f t="shared" si="60"/>
        <v>1</v>
      </c>
      <c r="ETQ67" s="68">
        <f t="shared" si="60"/>
        <v>1</v>
      </c>
      <c r="ETR67" s="68">
        <f t="shared" si="60"/>
        <v>1</v>
      </c>
      <c r="ETS67" s="68">
        <f t="shared" si="60"/>
        <v>1</v>
      </c>
      <c r="ETT67" s="68">
        <f t="shared" si="60"/>
        <v>1</v>
      </c>
      <c r="ETU67" s="68">
        <f t="shared" ref="ETU67:EWF67" si="61">ETU64+1</f>
        <v>1</v>
      </c>
      <c r="ETV67" s="68">
        <f t="shared" si="61"/>
        <v>1</v>
      </c>
      <c r="ETW67" s="68">
        <f t="shared" si="61"/>
        <v>1</v>
      </c>
      <c r="ETX67" s="68">
        <f t="shared" si="61"/>
        <v>1</v>
      </c>
      <c r="ETY67" s="68">
        <f t="shared" si="61"/>
        <v>1</v>
      </c>
      <c r="ETZ67" s="68">
        <f t="shared" si="61"/>
        <v>1</v>
      </c>
      <c r="EUA67" s="68">
        <f t="shared" si="61"/>
        <v>1</v>
      </c>
      <c r="EUB67" s="68">
        <f t="shared" si="61"/>
        <v>1</v>
      </c>
      <c r="EUC67" s="68">
        <f t="shared" si="61"/>
        <v>1</v>
      </c>
      <c r="EUD67" s="68">
        <f t="shared" si="61"/>
        <v>1</v>
      </c>
      <c r="EUE67" s="68">
        <f t="shared" si="61"/>
        <v>1</v>
      </c>
      <c r="EUF67" s="68">
        <f t="shared" si="61"/>
        <v>1</v>
      </c>
      <c r="EUG67" s="68">
        <f t="shared" si="61"/>
        <v>1</v>
      </c>
      <c r="EUH67" s="68">
        <f t="shared" si="61"/>
        <v>1</v>
      </c>
      <c r="EUI67" s="68">
        <f t="shared" si="61"/>
        <v>1</v>
      </c>
      <c r="EUJ67" s="68">
        <f t="shared" si="61"/>
        <v>1</v>
      </c>
      <c r="EUK67" s="68">
        <f t="shared" si="61"/>
        <v>1</v>
      </c>
      <c r="EUL67" s="68">
        <f t="shared" si="61"/>
        <v>1</v>
      </c>
      <c r="EUM67" s="68">
        <f t="shared" si="61"/>
        <v>1</v>
      </c>
      <c r="EUN67" s="68">
        <f t="shared" si="61"/>
        <v>1</v>
      </c>
      <c r="EUO67" s="68">
        <f t="shared" si="61"/>
        <v>1</v>
      </c>
      <c r="EUP67" s="68">
        <f t="shared" si="61"/>
        <v>1</v>
      </c>
      <c r="EUQ67" s="68">
        <f t="shared" si="61"/>
        <v>1</v>
      </c>
      <c r="EUR67" s="68">
        <f t="shared" si="61"/>
        <v>1</v>
      </c>
      <c r="EUS67" s="68">
        <f t="shared" si="61"/>
        <v>1</v>
      </c>
      <c r="EUT67" s="68">
        <f t="shared" si="61"/>
        <v>1</v>
      </c>
      <c r="EUU67" s="68">
        <f t="shared" si="61"/>
        <v>1</v>
      </c>
      <c r="EUV67" s="68">
        <f t="shared" si="61"/>
        <v>1</v>
      </c>
      <c r="EUW67" s="68">
        <f t="shared" si="61"/>
        <v>1</v>
      </c>
      <c r="EUX67" s="68">
        <f t="shared" si="61"/>
        <v>1</v>
      </c>
      <c r="EUY67" s="68">
        <f t="shared" si="61"/>
        <v>1</v>
      </c>
      <c r="EUZ67" s="68">
        <f t="shared" si="61"/>
        <v>1</v>
      </c>
      <c r="EVA67" s="68">
        <f t="shared" si="61"/>
        <v>1</v>
      </c>
      <c r="EVB67" s="68">
        <f t="shared" si="61"/>
        <v>1</v>
      </c>
      <c r="EVC67" s="68">
        <f t="shared" si="61"/>
        <v>1</v>
      </c>
      <c r="EVD67" s="68">
        <f t="shared" si="61"/>
        <v>1</v>
      </c>
      <c r="EVE67" s="68">
        <f t="shared" si="61"/>
        <v>1</v>
      </c>
      <c r="EVF67" s="68">
        <f t="shared" si="61"/>
        <v>1</v>
      </c>
      <c r="EVG67" s="68">
        <f t="shared" si="61"/>
        <v>1</v>
      </c>
      <c r="EVH67" s="68">
        <f t="shared" si="61"/>
        <v>1</v>
      </c>
      <c r="EVI67" s="68">
        <f t="shared" si="61"/>
        <v>1</v>
      </c>
      <c r="EVJ67" s="68">
        <f t="shared" si="61"/>
        <v>1</v>
      </c>
      <c r="EVK67" s="68">
        <f t="shared" si="61"/>
        <v>1</v>
      </c>
      <c r="EVL67" s="68">
        <f t="shared" si="61"/>
        <v>1</v>
      </c>
      <c r="EVM67" s="68">
        <f t="shared" si="61"/>
        <v>1</v>
      </c>
      <c r="EVN67" s="68">
        <f t="shared" si="61"/>
        <v>1</v>
      </c>
      <c r="EVO67" s="68">
        <f t="shared" si="61"/>
        <v>1</v>
      </c>
      <c r="EVP67" s="68">
        <f t="shared" si="61"/>
        <v>1</v>
      </c>
      <c r="EVQ67" s="68">
        <f t="shared" si="61"/>
        <v>1</v>
      </c>
      <c r="EVR67" s="68">
        <f t="shared" si="61"/>
        <v>1</v>
      </c>
      <c r="EVS67" s="68">
        <f t="shared" si="61"/>
        <v>1</v>
      </c>
      <c r="EVT67" s="68">
        <f t="shared" si="61"/>
        <v>1</v>
      </c>
      <c r="EVU67" s="68">
        <f t="shared" si="61"/>
        <v>1</v>
      </c>
      <c r="EVV67" s="68">
        <f t="shared" si="61"/>
        <v>1</v>
      </c>
      <c r="EVW67" s="68">
        <f t="shared" si="61"/>
        <v>1</v>
      </c>
      <c r="EVX67" s="68">
        <f t="shared" si="61"/>
        <v>1</v>
      </c>
      <c r="EVY67" s="68">
        <f t="shared" si="61"/>
        <v>1</v>
      </c>
      <c r="EVZ67" s="68">
        <f t="shared" si="61"/>
        <v>1</v>
      </c>
      <c r="EWA67" s="68">
        <f t="shared" si="61"/>
        <v>1</v>
      </c>
      <c r="EWB67" s="68">
        <f t="shared" si="61"/>
        <v>1</v>
      </c>
      <c r="EWC67" s="68">
        <f t="shared" si="61"/>
        <v>1</v>
      </c>
      <c r="EWD67" s="68">
        <f t="shared" si="61"/>
        <v>1</v>
      </c>
      <c r="EWE67" s="68">
        <f t="shared" si="61"/>
        <v>1</v>
      </c>
      <c r="EWF67" s="68">
        <f t="shared" si="61"/>
        <v>1</v>
      </c>
      <c r="EWG67" s="68">
        <f t="shared" ref="EWG67:EYR67" si="62">EWG64+1</f>
        <v>1</v>
      </c>
      <c r="EWH67" s="68">
        <f t="shared" si="62"/>
        <v>1</v>
      </c>
      <c r="EWI67" s="68">
        <f t="shared" si="62"/>
        <v>1</v>
      </c>
      <c r="EWJ67" s="68">
        <f t="shared" si="62"/>
        <v>1</v>
      </c>
      <c r="EWK67" s="68">
        <f t="shared" si="62"/>
        <v>1</v>
      </c>
      <c r="EWL67" s="68">
        <f t="shared" si="62"/>
        <v>1</v>
      </c>
      <c r="EWM67" s="68">
        <f t="shared" si="62"/>
        <v>1</v>
      </c>
      <c r="EWN67" s="68">
        <f t="shared" si="62"/>
        <v>1</v>
      </c>
      <c r="EWO67" s="68">
        <f t="shared" si="62"/>
        <v>1</v>
      </c>
      <c r="EWP67" s="68">
        <f t="shared" si="62"/>
        <v>1</v>
      </c>
      <c r="EWQ67" s="68">
        <f t="shared" si="62"/>
        <v>1</v>
      </c>
      <c r="EWR67" s="68">
        <f t="shared" si="62"/>
        <v>1</v>
      </c>
      <c r="EWS67" s="68">
        <f t="shared" si="62"/>
        <v>1</v>
      </c>
      <c r="EWT67" s="68">
        <f t="shared" si="62"/>
        <v>1</v>
      </c>
      <c r="EWU67" s="68">
        <f t="shared" si="62"/>
        <v>1</v>
      </c>
      <c r="EWV67" s="68">
        <f t="shared" si="62"/>
        <v>1</v>
      </c>
      <c r="EWW67" s="68">
        <f t="shared" si="62"/>
        <v>1</v>
      </c>
      <c r="EWX67" s="68">
        <f t="shared" si="62"/>
        <v>1</v>
      </c>
      <c r="EWY67" s="68">
        <f t="shared" si="62"/>
        <v>1</v>
      </c>
      <c r="EWZ67" s="68">
        <f t="shared" si="62"/>
        <v>1</v>
      </c>
      <c r="EXA67" s="68">
        <f t="shared" si="62"/>
        <v>1</v>
      </c>
      <c r="EXB67" s="68">
        <f t="shared" si="62"/>
        <v>1</v>
      </c>
      <c r="EXC67" s="68">
        <f t="shared" si="62"/>
        <v>1</v>
      </c>
      <c r="EXD67" s="68">
        <f t="shared" si="62"/>
        <v>1</v>
      </c>
      <c r="EXE67" s="68">
        <f t="shared" si="62"/>
        <v>1</v>
      </c>
      <c r="EXF67" s="68">
        <f t="shared" si="62"/>
        <v>1</v>
      </c>
      <c r="EXG67" s="68">
        <f t="shared" si="62"/>
        <v>1</v>
      </c>
      <c r="EXH67" s="68">
        <f t="shared" si="62"/>
        <v>1</v>
      </c>
      <c r="EXI67" s="68">
        <f t="shared" si="62"/>
        <v>1</v>
      </c>
      <c r="EXJ67" s="68">
        <f t="shared" si="62"/>
        <v>1</v>
      </c>
      <c r="EXK67" s="68">
        <f t="shared" si="62"/>
        <v>1</v>
      </c>
      <c r="EXL67" s="68">
        <f t="shared" si="62"/>
        <v>1</v>
      </c>
      <c r="EXM67" s="68">
        <f t="shared" si="62"/>
        <v>1</v>
      </c>
      <c r="EXN67" s="68">
        <f t="shared" si="62"/>
        <v>1</v>
      </c>
      <c r="EXO67" s="68">
        <f t="shared" si="62"/>
        <v>1</v>
      </c>
      <c r="EXP67" s="68">
        <f t="shared" si="62"/>
        <v>1</v>
      </c>
      <c r="EXQ67" s="68">
        <f t="shared" si="62"/>
        <v>1</v>
      </c>
      <c r="EXR67" s="68">
        <f t="shared" si="62"/>
        <v>1</v>
      </c>
      <c r="EXS67" s="68">
        <f t="shared" si="62"/>
        <v>1</v>
      </c>
      <c r="EXT67" s="68">
        <f t="shared" si="62"/>
        <v>1</v>
      </c>
      <c r="EXU67" s="68">
        <f t="shared" si="62"/>
        <v>1</v>
      </c>
      <c r="EXV67" s="68">
        <f t="shared" si="62"/>
        <v>1</v>
      </c>
      <c r="EXW67" s="68">
        <f t="shared" si="62"/>
        <v>1</v>
      </c>
      <c r="EXX67" s="68">
        <f t="shared" si="62"/>
        <v>1</v>
      </c>
      <c r="EXY67" s="68">
        <f t="shared" si="62"/>
        <v>1</v>
      </c>
      <c r="EXZ67" s="68">
        <f t="shared" si="62"/>
        <v>1</v>
      </c>
      <c r="EYA67" s="68">
        <f t="shared" si="62"/>
        <v>1</v>
      </c>
      <c r="EYB67" s="68">
        <f t="shared" si="62"/>
        <v>1</v>
      </c>
      <c r="EYC67" s="68">
        <f t="shared" si="62"/>
        <v>1</v>
      </c>
      <c r="EYD67" s="68">
        <f t="shared" si="62"/>
        <v>1</v>
      </c>
      <c r="EYE67" s="68">
        <f t="shared" si="62"/>
        <v>1</v>
      </c>
      <c r="EYF67" s="68">
        <f t="shared" si="62"/>
        <v>1</v>
      </c>
      <c r="EYG67" s="68">
        <f t="shared" si="62"/>
        <v>1</v>
      </c>
      <c r="EYH67" s="68">
        <f t="shared" si="62"/>
        <v>1</v>
      </c>
      <c r="EYI67" s="68">
        <f t="shared" si="62"/>
        <v>1</v>
      </c>
      <c r="EYJ67" s="68">
        <f t="shared" si="62"/>
        <v>1</v>
      </c>
      <c r="EYK67" s="68">
        <f t="shared" si="62"/>
        <v>1</v>
      </c>
      <c r="EYL67" s="68">
        <f t="shared" si="62"/>
        <v>1</v>
      </c>
      <c r="EYM67" s="68">
        <f t="shared" si="62"/>
        <v>1</v>
      </c>
      <c r="EYN67" s="68">
        <f t="shared" si="62"/>
        <v>1</v>
      </c>
      <c r="EYO67" s="68">
        <f t="shared" si="62"/>
        <v>1</v>
      </c>
      <c r="EYP67" s="68">
        <f t="shared" si="62"/>
        <v>1</v>
      </c>
      <c r="EYQ67" s="68">
        <f t="shared" si="62"/>
        <v>1</v>
      </c>
      <c r="EYR67" s="68">
        <f t="shared" si="62"/>
        <v>1</v>
      </c>
      <c r="EYS67" s="68">
        <f t="shared" ref="EYS67:FBD67" si="63">EYS64+1</f>
        <v>1</v>
      </c>
      <c r="EYT67" s="68">
        <f t="shared" si="63"/>
        <v>1</v>
      </c>
      <c r="EYU67" s="68">
        <f t="shared" si="63"/>
        <v>1</v>
      </c>
      <c r="EYV67" s="68">
        <f t="shared" si="63"/>
        <v>1</v>
      </c>
      <c r="EYW67" s="68">
        <f t="shared" si="63"/>
        <v>1</v>
      </c>
      <c r="EYX67" s="68">
        <f t="shared" si="63"/>
        <v>1</v>
      </c>
      <c r="EYY67" s="68">
        <f t="shared" si="63"/>
        <v>1</v>
      </c>
      <c r="EYZ67" s="68">
        <f t="shared" si="63"/>
        <v>1</v>
      </c>
      <c r="EZA67" s="68">
        <f t="shared" si="63"/>
        <v>1</v>
      </c>
      <c r="EZB67" s="68">
        <f t="shared" si="63"/>
        <v>1</v>
      </c>
      <c r="EZC67" s="68">
        <f t="shared" si="63"/>
        <v>1</v>
      </c>
      <c r="EZD67" s="68">
        <f t="shared" si="63"/>
        <v>1</v>
      </c>
      <c r="EZE67" s="68">
        <f t="shared" si="63"/>
        <v>1</v>
      </c>
      <c r="EZF67" s="68">
        <f t="shared" si="63"/>
        <v>1</v>
      </c>
      <c r="EZG67" s="68">
        <f t="shared" si="63"/>
        <v>1</v>
      </c>
      <c r="EZH67" s="68">
        <f t="shared" si="63"/>
        <v>1</v>
      </c>
      <c r="EZI67" s="68">
        <f t="shared" si="63"/>
        <v>1</v>
      </c>
      <c r="EZJ67" s="68">
        <f t="shared" si="63"/>
        <v>1</v>
      </c>
      <c r="EZK67" s="68">
        <f t="shared" si="63"/>
        <v>1</v>
      </c>
      <c r="EZL67" s="68">
        <f t="shared" si="63"/>
        <v>1</v>
      </c>
      <c r="EZM67" s="68">
        <f t="shared" si="63"/>
        <v>1</v>
      </c>
      <c r="EZN67" s="68">
        <f t="shared" si="63"/>
        <v>1</v>
      </c>
      <c r="EZO67" s="68">
        <f t="shared" si="63"/>
        <v>1</v>
      </c>
      <c r="EZP67" s="68">
        <f t="shared" si="63"/>
        <v>1</v>
      </c>
      <c r="EZQ67" s="68">
        <f t="shared" si="63"/>
        <v>1</v>
      </c>
      <c r="EZR67" s="68">
        <f t="shared" si="63"/>
        <v>1</v>
      </c>
      <c r="EZS67" s="68">
        <f t="shared" si="63"/>
        <v>1</v>
      </c>
      <c r="EZT67" s="68">
        <f t="shared" si="63"/>
        <v>1</v>
      </c>
      <c r="EZU67" s="68">
        <f t="shared" si="63"/>
        <v>1</v>
      </c>
      <c r="EZV67" s="68">
        <f t="shared" si="63"/>
        <v>1</v>
      </c>
      <c r="EZW67" s="68">
        <f t="shared" si="63"/>
        <v>1</v>
      </c>
      <c r="EZX67" s="68">
        <f t="shared" si="63"/>
        <v>1</v>
      </c>
      <c r="EZY67" s="68">
        <f t="shared" si="63"/>
        <v>1</v>
      </c>
      <c r="EZZ67" s="68">
        <f t="shared" si="63"/>
        <v>1</v>
      </c>
      <c r="FAA67" s="68">
        <f t="shared" si="63"/>
        <v>1</v>
      </c>
      <c r="FAB67" s="68">
        <f t="shared" si="63"/>
        <v>1</v>
      </c>
      <c r="FAC67" s="68">
        <f t="shared" si="63"/>
        <v>1</v>
      </c>
      <c r="FAD67" s="68">
        <f t="shared" si="63"/>
        <v>1</v>
      </c>
      <c r="FAE67" s="68">
        <f t="shared" si="63"/>
        <v>1</v>
      </c>
      <c r="FAF67" s="68">
        <f t="shared" si="63"/>
        <v>1</v>
      </c>
      <c r="FAG67" s="68">
        <f t="shared" si="63"/>
        <v>1</v>
      </c>
      <c r="FAH67" s="68">
        <f t="shared" si="63"/>
        <v>1</v>
      </c>
      <c r="FAI67" s="68">
        <f t="shared" si="63"/>
        <v>1</v>
      </c>
      <c r="FAJ67" s="68">
        <f t="shared" si="63"/>
        <v>1</v>
      </c>
      <c r="FAK67" s="68">
        <f t="shared" si="63"/>
        <v>1</v>
      </c>
      <c r="FAL67" s="68">
        <f t="shared" si="63"/>
        <v>1</v>
      </c>
      <c r="FAM67" s="68">
        <f t="shared" si="63"/>
        <v>1</v>
      </c>
      <c r="FAN67" s="68">
        <f t="shared" si="63"/>
        <v>1</v>
      </c>
      <c r="FAO67" s="68">
        <f t="shared" si="63"/>
        <v>1</v>
      </c>
      <c r="FAP67" s="68">
        <f t="shared" si="63"/>
        <v>1</v>
      </c>
      <c r="FAQ67" s="68">
        <f t="shared" si="63"/>
        <v>1</v>
      </c>
      <c r="FAR67" s="68">
        <f t="shared" si="63"/>
        <v>1</v>
      </c>
      <c r="FAS67" s="68">
        <f t="shared" si="63"/>
        <v>1</v>
      </c>
      <c r="FAT67" s="68">
        <f t="shared" si="63"/>
        <v>1</v>
      </c>
      <c r="FAU67" s="68">
        <f t="shared" si="63"/>
        <v>1</v>
      </c>
      <c r="FAV67" s="68">
        <f t="shared" si="63"/>
        <v>1</v>
      </c>
      <c r="FAW67" s="68">
        <f t="shared" si="63"/>
        <v>1</v>
      </c>
      <c r="FAX67" s="68">
        <f t="shared" si="63"/>
        <v>1</v>
      </c>
      <c r="FAY67" s="68">
        <f t="shared" si="63"/>
        <v>1</v>
      </c>
      <c r="FAZ67" s="68">
        <f t="shared" si="63"/>
        <v>1</v>
      </c>
      <c r="FBA67" s="68">
        <f t="shared" si="63"/>
        <v>1</v>
      </c>
      <c r="FBB67" s="68">
        <f t="shared" si="63"/>
        <v>1</v>
      </c>
      <c r="FBC67" s="68">
        <f t="shared" si="63"/>
        <v>1</v>
      </c>
      <c r="FBD67" s="68">
        <f t="shared" si="63"/>
        <v>1</v>
      </c>
      <c r="FBE67" s="68">
        <f t="shared" ref="FBE67:FDP67" si="64">FBE64+1</f>
        <v>1</v>
      </c>
      <c r="FBF67" s="68">
        <f t="shared" si="64"/>
        <v>1</v>
      </c>
      <c r="FBG67" s="68">
        <f t="shared" si="64"/>
        <v>1</v>
      </c>
      <c r="FBH67" s="68">
        <f t="shared" si="64"/>
        <v>1</v>
      </c>
      <c r="FBI67" s="68">
        <f t="shared" si="64"/>
        <v>1</v>
      </c>
      <c r="FBJ67" s="68">
        <f t="shared" si="64"/>
        <v>1</v>
      </c>
      <c r="FBK67" s="68">
        <f t="shared" si="64"/>
        <v>1</v>
      </c>
      <c r="FBL67" s="68">
        <f t="shared" si="64"/>
        <v>1</v>
      </c>
      <c r="FBM67" s="68">
        <f t="shared" si="64"/>
        <v>1</v>
      </c>
      <c r="FBN67" s="68">
        <f t="shared" si="64"/>
        <v>1</v>
      </c>
      <c r="FBO67" s="68">
        <f t="shared" si="64"/>
        <v>1</v>
      </c>
      <c r="FBP67" s="68">
        <f t="shared" si="64"/>
        <v>1</v>
      </c>
      <c r="FBQ67" s="68">
        <f t="shared" si="64"/>
        <v>1</v>
      </c>
      <c r="FBR67" s="68">
        <f t="shared" si="64"/>
        <v>1</v>
      </c>
      <c r="FBS67" s="68">
        <f t="shared" si="64"/>
        <v>1</v>
      </c>
      <c r="FBT67" s="68">
        <f t="shared" si="64"/>
        <v>1</v>
      </c>
      <c r="FBU67" s="68">
        <f t="shared" si="64"/>
        <v>1</v>
      </c>
      <c r="FBV67" s="68">
        <f t="shared" si="64"/>
        <v>1</v>
      </c>
      <c r="FBW67" s="68">
        <f t="shared" si="64"/>
        <v>1</v>
      </c>
      <c r="FBX67" s="68">
        <f t="shared" si="64"/>
        <v>1</v>
      </c>
      <c r="FBY67" s="68">
        <f t="shared" si="64"/>
        <v>1</v>
      </c>
      <c r="FBZ67" s="68">
        <f t="shared" si="64"/>
        <v>1</v>
      </c>
      <c r="FCA67" s="68">
        <f t="shared" si="64"/>
        <v>1</v>
      </c>
      <c r="FCB67" s="68">
        <f t="shared" si="64"/>
        <v>1</v>
      </c>
      <c r="FCC67" s="68">
        <f t="shared" si="64"/>
        <v>1</v>
      </c>
      <c r="FCD67" s="68">
        <f t="shared" si="64"/>
        <v>1</v>
      </c>
      <c r="FCE67" s="68">
        <f t="shared" si="64"/>
        <v>1</v>
      </c>
      <c r="FCF67" s="68">
        <f t="shared" si="64"/>
        <v>1</v>
      </c>
      <c r="FCG67" s="68">
        <f t="shared" si="64"/>
        <v>1</v>
      </c>
      <c r="FCH67" s="68">
        <f t="shared" si="64"/>
        <v>1</v>
      </c>
      <c r="FCI67" s="68">
        <f t="shared" si="64"/>
        <v>1</v>
      </c>
      <c r="FCJ67" s="68">
        <f t="shared" si="64"/>
        <v>1</v>
      </c>
      <c r="FCK67" s="68">
        <f t="shared" si="64"/>
        <v>1</v>
      </c>
      <c r="FCL67" s="68">
        <f t="shared" si="64"/>
        <v>1</v>
      </c>
      <c r="FCM67" s="68">
        <f t="shared" si="64"/>
        <v>1</v>
      </c>
      <c r="FCN67" s="68">
        <f t="shared" si="64"/>
        <v>1</v>
      </c>
      <c r="FCO67" s="68">
        <f t="shared" si="64"/>
        <v>1</v>
      </c>
      <c r="FCP67" s="68">
        <f t="shared" si="64"/>
        <v>1</v>
      </c>
      <c r="FCQ67" s="68">
        <f t="shared" si="64"/>
        <v>1</v>
      </c>
      <c r="FCR67" s="68">
        <f t="shared" si="64"/>
        <v>1</v>
      </c>
      <c r="FCS67" s="68">
        <f t="shared" si="64"/>
        <v>1</v>
      </c>
      <c r="FCT67" s="68">
        <f t="shared" si="64"/>
        <v>1</v>
      </c>
      <c r="FCU67" s="68">
        <f t="shared" si="64"/>
        <v>1</v>
      </c>
      <c r="FCV67" s="68">
        <f t="shared" si="64"/>
        <v>1</v>
      </c>
      <c r="FCW67" s="68">
        <f t="shared" si="64"/>
        <v>1</v>
      </c>
      <c r="FCX67" s="68">
        <f t="shared" si="64"/>
        <v>1</v>
      </c>
      <c r="FCY67" s="68">
        <f t="shared" si="64"/>
        <v>1</v>
      </c>
      <c r="FCZ67" s="68">
        <f t="shared" si="64"/>
        <v>1</v>
      </c>
      <c r="FDA67" s="68">
        <f t="shared" si="64"/>
        <v>1</v>
      </c>
      <c r="FDB67" s="68">
        <f t="shared" si="64"/>
        <v>1</v>
      </c>
      <c r="FDC67" s="68">
        <f t="shared" si="64"/>
        <v>1</v>
      </c>
      <c r="FDD67" s="68">
        <f t="shared" si="64"/>
        <v>1</v>
      </c>
      <c r="FDE67" s="68">
        <f t="shared" si="64"/>
        <v>1</v>
      </c>
      <c r="FDF67" s="68">
        <f t="shared" si="64"/>
        <v>1</v>
      </c>
      <c r="FDG67" s="68">
        <f t="shared" si="64"/>
        <v>1</v>
      </c>
      <c r="FDH67" s="68">
        <f t="shared" si="64"/>
        <v>1</v>
      </c>
      <c r="FDI67" s="68">
        <f t="shared" si="64"/>
        <v>1</v>
      </c>
      <c r="FDJ67" s="68">
        <f t="shared" si="64"/>
        <v>1</v>
      </c>
      <c r="FDK67" s="68">
        <f t="shared" si="64"/>
        <v>1</v>
      </c>
      <c r="FDL67" s="68">
        <f t="shared" si="64"/>
        <v>1</v>
      </c>
      <c r="FDM67" s="68">
        <f t="shared" si="64"/>
        <v>1</v>
      </c>
      <c r="FDN67" s="68">
        <f t="shared" si="64"/>
        <v>1</v>
      </c>
      <c r="FDO67" s="68">
        <f t="shared" si="64"/>
        <v>1</v>
      </c>
      <c r="FDP67" s="68">
        <f t="shared" si="64"/>
        <v>1</v>
      </c>
      <c r="FDQ67" s="68">
        <f t="shared" ref="FDQ67:FGB67" si="65">FDQ64+1</f>
        <v>1</v>
      </c>
      <c r="FDR67" s="68">
        <f t="shared" si="65"/>
        <v>1</v>
      </c>
      <c r="FDS67" s="68">
        <f t="shared" si="65"/>
        <v>1</v>
      </c>
      <c r="FDT67" s="68">
        <f t="shared" si="65"/>
        <v>1</v>
      </c>
      <c r="FDU67" s="68">
        <f t="shared" si="65"/>
        <v>1</v>
      </c>
      <c r="FDV67" s="68">
        <f t="shared" si="65"/>
        <v>1</v>
      </c>
      <c r="FDW67" s="68">
        <f t="shared" si="65"/>
        <v>1</v>
      </c>
      <c r="FDX67" s="68">
        <f t="shared" si="65"/>
        <v>1</v>
      </c>
      <c r="FDY67" s="68">
        <f t="shared" si="65"/>
        <v>1</v>
      </c>
      <c r="FDZ67" s="68">
        <f t="shared" si="65"/>
        <v>1</v>
      </c>
      <c r="FEA67" s="68">
        <f t="shared" si="65"/>
        <v>1</v>
      </c>
      <c r="FEB67" s="68">
        <f t="shared" si="65"/>
        <v>1</v>
      </c>
      <c r="FEC67" s="68">
        <f t="shared" si="65"/>
        <v>1</v>
      </c>
      <c r="FED67" s="68">
        <f t="shared" si="65"/>
        <v>1</v>
      </c>
      <c r="FEE67" s="68">
        <f t="shared" si="65"/>
        <v>1</v>
      </c>
      <c r="FEF67" s="68">
        <f t="shared" si="65"/>
        <v>1</v>
      </c>
      <c r="FEG67" s="68">
        <f t="shared" si="65"/>
        <v>1</v>
      </c>
      <c r="FEH67" s="68">
        <f t="shared" si="65"/>
        <v>1</v>
      </c>
      <c r="FEI67" s="68">
        <f t="shared" si="65"/>
        <v>1</v>
      </c>
      <c r="FEJ67" s="68">
        <f t="shared" si="65"/>
        <v>1</v>
      </c>
      <c r="FEK67" s="68">
        <f t="shared" si="65"/>
        <v>1</v>
      </c>
      <c r="FEL67" s="68">
        <f t="shared" si="65"/>
        <v>1</v>
      </c>
      <c r="FEM67" s="68">
        <f t="shared" si="65"/>
        <v>1</v>
      </c>
      <c r="FEN67" s="68">
        <f t="shared" si="65"/>
        <v>1</v>
      </c>
      <c r="FEO67" s="68">
        <f t="shared" si="65"/>
        <v>1</v>
      </c>
      <c r="FEP67" s="68">
        <f t="shared" si="65"/>
        <v>1</v>
      </c>
      <c r="FEQ67" s="68">
        <f t="shared" si="65"/>
        <v>1</v>
      </c>
      <c r="FER67" s="68">
        <f t="shared" si="65"/>
        <v>1</v>
      </c>
      <c r="FES67" s="68">
        <f t="shared" si="65"/>
        <v>1</v>
      </c>
      <c r="FET67" s="68">
        <f t="shared" si="65"/>
        <v>1</v>
      </c>
      <c r="FEU67" s="68">
        <f t="shared" si="65"/>
        <v>1</v>
      </c>
      <c r="FEV67" s="68">
        <f t="shared" si="65"/>
        <v>1</v>
      </c>
      <c r="FEW67" s="68">
        <f t="shared" si="65"/>
        <v>1</v>
      </c>
      <c r="FEX67" s="68">
        <f t="shared" si="65"/>
        <v>1</v>
      </c>
      <c r="FEY67" s="68">
        <f t="shared" si="65"/>
        <v>1</v>
      </c>
      <c r="FEZ67" s="68">
        <f t="shared" si="65"/>
        <v>1</v>
      </c>
      <c r="FFA67" s="68">
        <f t="shared" si="65"/>
        <v>1</v>
      </c>
      <c r="FFB67" s="68">
        <f t="shared" si="65"/>
        <v>1</v>
      </c>
      <c r="FFC67" s="68">
        <f t="shared" si="65"/>
        <v>1</v>
      </c>
      <c r="FFD67" s="68">
        <f t="shared" si="65"/>
        <v>1</v>
      </c>
      <c r="FFE67" s="68">
        <f t="shared" si="65"/>
        <v>1</v>
      </c>
      <c r="FFF67" s="68">
        <f t="shared" si="65"/>
        <v>1</v>
      </c>
      <c r="FFG67" s="68">
        <f t="shared" si="65"/>
        <v>1</v>
      </c>
      <c r="FFH67" s="68">
        <f t="shared" si="65"/>
        <v>1</v>
      </c>
      <c r="FFI67" s="68">
        <f t="shared" si="65"/>
        <v>1</v>
      </c>
      <c r="FFJ67" s="68">
        <f t="shared" si="65"/>
        <v>1</v>
      </c>
      <c r="FFK67" s="68">
        <f t="shared" si="65"/>
        <v>1</v>
      </c>
      <c r="FFL67" s="68">
        <f t="shared" si="65"/>
        <v>1</v>
      </c>
      <c r="FFM67" s="68">
        <f t="shared" si="65"/>
        <v>1</v>
      </c>
      <c r="FFN67" s="68">
        <f t="shared" si="65"/>
        <v>1</v>
      </c>
      <c r="FFO67" s="68">
        <f t="shared" si="65"/>
        <v>1</v>
      </c>
      <c r="FFP67" s="68">
        <f t="shared" si="65"/>
        <v>1</v>
      </c>
      <c r="FFQ67" s="68">
        <f t="shared" si="65"/>
        <v>1</v>
      </c>
      <c r="FFR67" s="68">
        <f t="shared" si="65"/>
        <v>1</v>
      </c>
      <c r="FFS67" s="68">
        <f t="shared" si="65"/>
        <v>1</v>
      </c>
      <c r="FFT67" s="68">
        <f t="shared" si="65"/>
        <v>1</v>
      </c>
      <c r="FFU67" s="68">
        <f t="shared" si="65"/>
        <v>1</v>
      </c>
      <c r="FFV67" s="68">
        <f t="shared" si="65"/>
        <v>1</v>
      </c>
      <c r="FFW67" s="68">
        <f t="shared" si="65"/>
        <v>1</v>
      </c>
      <c r="FFX67" s="68">
        <f t="shared" si="65"/>
        <v>1</v>
      </c>
      <c r="FFY67" s="68">
        <f t="shared" si="65"/>
        <v>1</v>
      </c>
      <c r="FFZ67" s="68">
        <f t="shared" si="65"/>
        <v>1</v>
      </c>
      <c r="FGA67" s="68">
        <f t="shared" si="65"/>
        <v>1</v>
      </c>
      <c r="FGB67" s="68">
        <f t="shared" si="65"/>
        <v>1</v>
      </c>
      <c r="FGC67" s="68">
        <f t="shared" ref="FGC67:FIN67" si="66">FGC64+1</f>
        <v>1</v>
      </c>
      <c r="FGD67" s="68">
        <f t="shared" si="66"/>
        <v>1</v>
      </c>
      <c r="FGE67" s="68">
        <f t="shared" si="66"/>
        <v>1</v>
      </c>
      <c r="FGF67" s="68">
        <f t="shared" si="66"/>
        <v>1</v>
      </c>
      <c r="FGG67" s="68">
        <f t="shared" si="66"/>
        <v>1</v>
      </c>
      <c r="FGH67" s="68">
        <f t="shared" si="66"/>
        <v>1</v>
      </c>
      <c r="FGI67" s="68">
        <f t="shared" si="66"/>
        <v>1</v>
      </c>
      <c r="FGJ67" s="68">
        <f t="shared" si="66"/>
        <v>1</v>
      </c>
      <c r="FGK67" s="68">
        <f t="shared" si="66"/>
        <v>1</v>
      </c>
      <c r="FGL67" s="68">
        <f t="shared" si="66"/>
        <v>1</v>
      </c>
      <c r="FGM67" s="68">
        <f t="shared" si="66"/>
        <v>1</v>
      </c>
      <c r="FGN67" s="68">
        <f t="shared" si="66"/>
        <v>1</v>
      </c>
      <c r="FGO67" s="68">
        <f t="shared" si="66"/>
        <v>1</v>
      </c>
      <c r="FGP67" s="68">
        <f t="shared" si="66"/>
        <v>1</v>
      </c>
      <c r="FGQ67" s="68">
        <f t="shared" si="66"/>
        <v>1</v>
      </c>
      <c r="FGR67" s="68">
        <f t="shared" si="66"/>
        <v>1</v>
      </c>
      <c r="FGS67" s="68">
        <f t="shared" si="66"/>
        <v>1</v>
      </c>
      <c r="FGT67" s="68">
        <f t="shared" si="66"/>
        <v>1</v>
      </c>
      <c r="FGU67" s="68">
        <f t="shared" si="66"/>
        <v>1</v>
      </c>
      <c r="FGV67" s="68">
        <f t="shared" si="66"/>
        <v>1</v>
      </c>
      <c r="FGW67" s="68">
        <f t="shared" si="66"/>
        <v>1</v>
      </c>
      <c r="FGX67" s="68">
        <f t="shared" si="66"/>
        <v>1</v>
      </c>
      <c r="FGY67" s="68">
        <f t="shared" si="66"/>
        <v>1</v>
      </c>
      <c r="FGZ67" s="68">
        <f t="shared" si="66"/>
        <v>1</v>
      </c>
      <c r="FHA67" s="68">
        <f t="shared" si="66"/>
        <v>1</v>
      </c>
      <c r="FHB67" s="68">
        <f t="shared" si="66"/>
        <v>1</v>
      </c>
      <c r="FHC67" s="68">
        <f t="shared" si="66"/>
        <v>1</v>
      </c>
      <c r="FHD67" s="68">
        <f t="shared" si="66"/>
        <v>1</v>
      </c>
      <c r="FHE67" s="68">
        <f t="shared" si="66"/>
        <v>1</v>
      </c>
      <c r="FHF67" s="68">
        <f t="shared" si="66"/>
        <v>1</v>
      </c>
      <c r="FHG67" s="68">
        <f t="shared" si="66"/>
        <v>1</v>
      </c>
      <c r="FHH67" s="68">
        <f t="shared" si="66"/>
        <v>1</v>
      </c>
      <c r="FHI67" s="68">
        <f t="shared" si="66"/>
        <v>1</v>
      </c>
      <c r="FHJ67" s="68">
        <f t="shared" si="66"/>
        <v>1</v>
      </c>
      <c r="FHK67" s="68">
        <f t="shared" si="66"/>
        <v>1</v>
      </c>
      <c r="FHL67" s="68">
        <f t="shared" si="66"/>
        <v>1</v>
      </c>
      <c r="FHM67" s="68">
        <f t="shared" si="66"/>
        <v>1</v>
      </c>
      <c r="FHN67" s="68">
        <f t="shared" si="66"/>
        <v>1</v>
      </c>
      <c r="FHO67" s="68">
        <f t="shared" si="66"/>
        <v>1</v>
      </c>
      <c r="FHP67" s="68">
        <f t="shared" si="66"/>
        <v>1</v>
      </c>
      <c r="FHQ67" s="68">
        <f t="shared" si="66"/>
        <v>1</v>
      </c>
      <c r="FHR67" s="68">
        <f t="shared" si="66"/>
        <v>1</v>
      </c>
      <c r="FHS67" s="68">
        <f t="shared" si="66"/>
        <v>1</v>
      </c>
      <c r="FHT67" s="68">
        <f t="shared" si="66"/>
        <v>1</v>
      </c>
      <c r="FHU67" s="68">
        <f t="shared" si="66"/>
        <v>1</v>
      </c>
      <c r="FHV67" s="68">
        <f t="shared" si="66"/>
        <v>1</v>
      </c>
      <c r="FHW67" s="68">
        <f t="shared" si="66"/>
        <v>1</v>
      </c>
      <c r="FHX67" s="68">
        <f t="shared" si="66"/>
        <v>1</v>
      </c>
      <c r="FHY67" s="68">
        <f t="shared" si="66"/>
        <v>1</v>
      </c>
      <c r="FHZ67" s="68">
        <f t="shared" si="66"/>
        <v>1</v>
      </c>
      <c r="FIA67" s="68">
        <f t="shared" si="66"/>
        <v>1</v>
      </c>
      <c r="FIB67" s="68">
        <f t="shared" si="66"/>
        <v>1</v>
      </c>
      <c r="FIC67" s="68">
        <f t="shared" si="66"/>
        <v>1</v>
      </c>
      <c r="FID67" s="68">
        <f t="shared" si="66"/>
        <v>1</v>
      </c>
      <c r="FIE67" s="68">
        <f t="shared" si="66"/>
        <v>1</v>
      </c>
      <c r="FIF67" s="68">
        <f t="shared" si="66"/>
        <v>1</v>
      </c>
      <c r="FIG67" s="68">
        <f t="shared" si="66"/>
        <v>1</v>
      </c>
      <c r="FIH67" s="68">
        <f t="shared" si="66"/>
        <v>1</v>
      </c>
      <c r="FII67" s="68">
        <f t="shared" si="66"/>
        <v>1</v>
      </c>
      <c r="FIJ67" s="68">
        <f t="shared" si="66"/>
        <v>1</v>
      </c>
      <c r="FIK67" s="68">
        <f t="shared" si="66"/>
        <v>1</v>
      </c>
      <c r="FIL67" s="68">
        <f t="shared" si="66"/>
        <v>1</v>
      </c>
      <c r="FIM67" s="68">
        <f t="shared" si="66"/>
        <v>1</v>
      </c>
      <c r="FIN67" s="68">
        <f t="shared" si="66"/>
        <v>1</v>
      </c>
      <c r="FIO67" s="68">
        <f t="shared" ref="FIO67:FKZ67" si="67">FIO64+1</f>
        <v>1</v>
      </c>
      <c r="FIP67" s="68">
        <f t="shared" si="67"/>
        <v>1</v>
      </c>
      <c r="FIQ67" s="68">
        <f t="shared" si="67"/>
        <v>1</v>
      </c>
      <c r="FIR67" s="68">
        <f t="shared" si="67"/>
        <v>1</v>
      </c>
      <c r="FIS67" s="68">
        <f t="shared" si="67"/>
        <v>1</v>
      </c>
      <c r="FIT67" s="68">
        <f t="shared" si="67"/>
        <v>1</v>
      </c>
      <c r="FIU67" s="68">
        <f t="shared" si="67"/>
        <v>1</v>
      </c>
      <c r="FIV67" s="68">
        <f t="shared" si="67"/>
        <v>1</v>
      </c>
      <c r="FIW67" s="68">
        <f t="shared" si="67"/>
        <v>1</v>
      </c>
      <c r="FIX67" s="68">
        <f t="shared" si="67"/>
        <v>1</v>
      </c>
      <c r="FIY67" s="68">
        <f t="shared" si="67"/>
        <v>1</v>
      </c>
      <c r="FIZ67" s="68">
        <f t="shared" si="67"/>
        <v>1</v>
      </c>
      <c r="FJA67" s="68">
        <f t="shared" si="67"/>
        <v>1</v>
      </c>
      <c r="FJB67" s="68">
        <f t="shared" si="67"/>
        <v>1</v>
      </c>
      <c r="FJC67" s="68">
        <f t="shared" si="67"/>
        <v>1</v>
      </c>
      <c r="FJD67" s="68">
        <f t="shared" si="67"/>
        <v>1</v>
      </c>
      <c r="FJE67" s="68">
        <f t="shared" si="67"/>
        <v>1</v>
      </c>
      <c r="FJF67" s="68">
        <f t="shared" si="67"/>
        <v>1</v>
      </c>
      <c r="FJG67" s="68">
        <f t="shared" si="67"/>
        <v>1</v>
      </c>
      <c r="FJH67" s="68">
        <f t="shared" si="67"/>
        <v>1</v>
      </c>
      <c r="FJI67" s="68">
        <f t="shared" si="67"/>
        <v>1</v>
      </c>
      <c r="FJJ67" s="68">
        <f t="shared" si="67"/>
        <v>1</v>
      </c>
      <c r="FJK67" s="68">
        <f t="shared" si="67"/>
        <v>1</v>
      </c>
      <c r="FJL67" s="68">
        <f t="shared" si="67"/>
        <v>1</v>
      </c>
      <c r="FJM67" s="68">
        <f t="shared" si="67"/>
        <v>1</v>
      </c>
      <c r="FJN67" s="68">
        <f t="shared" si="67"/>
        <v>1</v>
      </c>
      <c r="FJO67" s="68">
        <f t="shared" si="67"/>
        <v>1</v>
      </c>
      <c r="FJP67" s="68">
        <f t="shared" si="67"/>
        <v>1</v>
      </c>
      <c r="FJQ67" s="68">
        <f t="shared" si="67"/>
        <v>1</v>
      </c>
      <c r="FJR67" s="68">
        <f t="shared" si="67"/>
        <v>1</v>
      </c>
      <c r="FJS67" s="68">
        <f t="shared" si="67"/>
        <v>1</v>
      </c>
      <c r="FJT67" s="68">
        <f t="shared" si="67"/>
        <v>1</v>
      </c>
      <c r="FJU67" s="68">
        <f t="shared" si="67"/>
        <v>1</v>
      </c>
      <c r="FJV67" s="68">
        <f t="shared" si="67"/>
        <v>1</v>
      </c>
      <c r="FJW67" s="68">
        <f t="shared" si="67"/>
        <v>1</v>
      </c>
      <c r="FJX67" s="68">
        <f t="shared" si="67"/>
        <v>1</v>
      </c>
      <c r="FJY67" s="68">
        <f t="shared" si="67"/>
        <v>1</v>
      </c>
      <c r="FJZ67" s="68">
        <f t="shared" si="67"/>
        <v>1</v>
      </c>
      <c r="FKA67" s="68">
        <f t="shared" si="67"/>
        <v>1</v>
      </c>
      <c r="FKB67" s="68">
        <f t="shared" si="67"/>
        <v>1</v>
      </c>
      <c r="FKC67" s="68">
        <f t="shared" si="67"/>
        <v>1</v>
      </c>
      <c r="FKD67" s="68">
        <f t="shared" si="67"/>
        <v>1</v>
      </c>
      <c r="FKE67" s="68">
        <f t="shared" si="67"/>
        <v>1</v>
      </c>
      <c r="FKF67" s="68">
        <f t="shared" si="67"/>
        <v>1</v>
      </c>
      <c r="FKG67" s="68">
        <f t="shared" si="67"/>
        <v>1</v>
      </c>
      <c r="FKH67" s="68">
        <f t="shared" si="67"/>
        <v>1</v>
      </c>
      <c r="FKI67" s="68">
        <f t="shared" si="67"/>
        <v>1</v>
      </c>
      <c r="FKJ67" s="68">
        <f t="shared" si="67"/>
        <v>1</v>
      </c>
      <c r="FKK67" s="68">
        <f t="shared" si="67"/>
        <v>1</v>
      </c>
      <c r="FKL67" s="68">
        <f t="shared" si="67"/>
        <v>1</v>
      </c>
      <c r="FKM67" s="68">
        <f t="shared" si="67"/>
        <v>1</v>
      </c>
      <c r="FKN67" s="68">
        <f t="shared" si="67"/>
        <v>1</v>
      </c>
      <c r="FKO67" s="68">
        <f t="shared" si="67"/>
        <v>1</v>
      </c>
      <c r="FKP67" s="68">
        <f t="shared" si="67"/>
        <v>1</v>
      </c>
      <c r="FKQ67" s="68">
        <f t="shared" si="67"/>
        <v>1</v>
      </c>
      <c r="FKR67" s="68">
        <f t="shared" si="67"/>
        <v>1</v>
      </c>
      <c r="FKS67" s="68">
        <f t="shared" si="67"/>
        <v>1</v>
      </c>
      <c r="FKT67" s="68">
        <f t="shared" si="67"/>
        <v>1</v>
      </c>
      <c r="FKU67" s="68">
        <f t="shared" si="67"/>
        <v>1</v>
      </c>
      <c r="FKV67" s="68">
        <f t="shared" si="67"/>
        <v>1</v>
      </c>
      <c r="FKW67" s="68">
        <f t="shared" si="67"/>
        <v>1</v>
      </c>
      <c r="FKX67" s="68">
        <f t="shared" si="67"/>
        <v>1</v>
      </c>
      <c r="FKY67" s="68">
        <f t="shared" si="67"/>
        <v>1</v>
      </c>
      <c r="FKZ67" s="68">
        <f t="shared" si="67"/>
        <v>1</v>
      </c>
      <c r="FLA67" s="68">
        <f t="shared" ref="FLA67:FNL67" si="68">FLA64+1</f>
        <v>1</v>
      </c>
      <c r="FLB67" s="68">
        <f t="shared" si="68"/>
        <v>1</v>
      </c>
      <c r="FLC67" s="68">
        <f t="shared" si="68"/>
        <v>1</v>
      </c>
      <c r="FLD67" s="68">
        <f t="shared" si="68"/>
        <v>1</v>
      </c>
      <c r="FLE67" s="68">
        <f t="shared" si="68"/>
        <v>1</v>
      </c>
      <c r="FLF67" s="68">
        <f t="shared" si="68"/>
        <v>1</v>
      </c>
      <c r="FLG67" s="68">
        <f t="shared" si="68"/>
        <v>1</v>
      </c>
      <c r="FLH67" s="68">
        <f t="shared" si="68"/>
        <v>1</v>
      </c>
      <c r="FLI67" s="68">
        <f t="shared" si="68"/>
        <v>1</v>
      </c>
      <c r="FLJ67" s="68">
        <f t="shared" si="68"/>
        <v>1</v>
      </c>
      <c r="FLK67" s="68">
        <f t="shared" si="68"/>
        <v>1</v>
      </c>
      <c r="FLL67" s="68">
        <f t="shared" si="68"/>
        <v>1</v>
      </c>
      <c r="FLM67" s="68">
        <f t="shared" si="68"/>
        <v>1</v>
      </c>
      <c r="FLN67" s="68">
        <f t="shared" si="68"/>
        <v>1</v>
      </c>
      <c r="FLO67" s="68">
        <f t="shared" si="68"/>
        <v>1</v>
      </c>
      <c r="FLP67" s="68">
        <f t="shared" si="68"/>
        <v>1</v>
      </c>
      <c r="FLQ67" s="68">
        <f t="shared" si="68"/>
        <v>1</v>
      </c>
      <c r="FLR67" s="68">
        <f t="shared" si="68"/>
        <v>1</v>
      </c>
      <c r="FLS67" s="68">
        <f t="shared" si="68"/>
        <v>1</v>
      </c>
      <c r="FLT67" s="68">
        <f t="shared" si="68"/>
        <v>1</v>
      </c>
      <c r="FLU67" s="68">
        <f t="shared" si="68"/>
        <v>1</v>
      </c>
      <c r="FLV67" s="68">
        <f t="shared" si="68"/>
        <v>1</v>
      </c>
      <c r="FLW67" s="68">
        <f t="shared" si="68"/>
        <v>1</v>
      </c>
      <c r="FLX67" s="68">
        <f t="shared" si="68"/>
        <v>1</v>
      </c>
      <c r="FLY67" s="68">
        <f t="shared" si="68"/>
        <v>1</v>
      </c>
      <c r="FLZ67" s="68">
        <f t="shared" si="68"/>
        <v>1</v>
      </c>
      <c r="FMA67" s="68">
        <f t="shared" si="68"/>
        <v>1</v>
      </c>
      <c r="FMB67" s="68">
        <f t="shared" si="68"/>
        <v>1</v>
      </c>
      <c r="FMC67" s="68">
        <f t="shared" si="68"/>
        <v>1</v>
      </c>
      <c r="FMD67" s="68">
        <f t="shared" si="68"/>
        <v>1</v>
      </c>
      <c r="FME67" s="68">
        <f t="shared" si="68"/>
        <v>1</v>
      </c>
      <c r="FMF67" s="68">
        <f t="shared" si="68"/>
        <v>1</v>
      </c>
      <c r="FMG67" s="68">
        <f t="shared" si="68"/>
        <v>1</v>
      </c>
      <c r="FMH67" s="68">
        <f t="shared" si="68"/>
        <v>1</v>
      </c>
      <c r="FMI67" s="68">
        <f t="shared" si="68"/>
        <v>1</v>
      </c>
      <c r="FMJ67" s="68">
        <f t="shared" si="68"/>
        <v>1</v>
      </c>
      <c r="FMK67" s="68">
        <f t="shared" si="68"/>
        <v>1</v>
      </c>
      <c r="FML67" s="68">
        <f t="shared" si="68"/>
        <v>1</v>
      </c>
      <c r="FMM67" s="68">
        <f t="shared" si="68"/>
        <v>1</v>
      </c>
      <c r="FMN67" s="68">
        <f t="shared" si="68"/>
        <v>1</v>
      </c>
      <c r="FMO67" s="68">
        <f t="shared" si="68"/>
        <v>1</v>
      </c>
      <c r="FMP67" s="68">
        <f t="shared" si="68"/>
        <v>1</v>
      </c>
      <c r="FMQ67" s="68">
        <f t="shared" si="68"/>
        <v>1</v>
      </c>
      <c r="FMR67" s="68">
        <f t="shared" si="68"/>
        <v>1</v>
      </c>
      <c r="FMS67" s="68">
        <f t="shared" si="68"/>
        <v>1</v>
      </c>
      <c r="FMT67" s="68">
        <f t="shared" si="68"/>
        <v>1</v>
      </c>
      <c r="FMU67" s="68">
        <f t="shared" si="68"/>
        <v>1</v>
      </c>
      <c r="FMV67" s="68">
        <f t="shared" si="68"/>
        <v>1</v>
      </c>
      <c r="FMW67" s="68">
        <f t="shared" si="68"/>
        <v>1</v>
      </c>
      <c r="FMX67" s="68">
        <f t="shared" si="68"/>
        <v>1</v>
      </c>
      <c r="FMY67" s="68">
        <f t="shared" si="68"/>
        <v>1</v>
      </c>
      <c r="FMZ67" s="68">
        <f t="shared" si="68"/>
        <v>1</v>
      </c>
      <c r="FNA67" s="68">
        <f t="shared" si="68"/>
        <v>1</v>
      </c>
      <c r="FNB67" s="68">
        <f t="shared" si="68"/>
        <v>1</v>
      </c>
      <c r="FNC67" s="68">
        <f t="shared" si="68"/>
        <v>1</v>
      </c>
      <c r="FND67" s="68">
        <f t="shared" si="68"/>
        <v>1</v>
      </c>
      <c r="FNE67" s="68">
        <f t="shared" si="68"/>
        <v>1</v>
      </c>
      <c r="FNF67" s="68">
        <f t="shared" si="68"/>
        <v>1</v>
      </c>
      <c r="FNG67" s="68">
        <f t="shared" si="68"/>
        <v>1</v>
      </c>
      <c r="FNH67" s="68">
        <f t="shared" si="68"/>
        <v>1</v>
      </c>
      <c r="FNI67" s="68">
        <f t="shared" si="68"/>
        <v>1</v>
      </c>
      <c r="FNJ67" s="68">
        <f t="shared" si="68"/>
        <v>1</v>
      </c>
      <c r="FNK67" s="68">
        <f t="shared" si="68"/>
        <v>1</v>
      </c>
      <c r="FNL67" s="68">
        <f t="shared" si="68"/>
        <v>1</v>
      </c>
      <c r="FNM67" s="68">
        <f t="shared" ref="FNM67:FPX67" si="69">FNM64+1</f>
        <v>1</v>
      </c>
      <c r="FNN67" s="68">
        <f t="shared" si="69"/>
        <v>1</v>
      </c>
      <c r="FNO67" s="68">
        <f t="shared" si="69"/>
        <v>1</v>
      </c>
      <c r="FNP67" s="68">
        <f t="shared" si="69"/>
        <v>1</v>
      </c>
      <c r="FNQ67" s="68">
        <f t="shared" si="69"/>
        <v>1</v>
      </c>
      <c r="FNR67" s="68">
        <f t="shared" si="69"/>
        <v>1</v>
      </c>
      <c r="FNS67" s="68">
        <f t="shared" si="69"/>
        <v>1</v>
      </c>
      <c r="FNT67" s="68">
        <f t="shared" si="69"/>
        <v>1</v>
      </c>
      <c r="FNU67" s="68">
        <f t="shared" si="69"/>
        <v>1</v>
      </c>
      <c r="FNV67" s="68">
        <f t="shared" si="69"/>
        <v>1</v>
      </c>
      <c r="FNW67" s="68">
        <f t="shared" si="69"/>
        <v>1</v>
      </c>
      <c r="FNX67" s="68">
        <f t="shared" si="69"/>
        <v>1</v>
      </c>
      <c r="FNY67" s="68">
        <f t="shared" si="69"/>
        <v>1</v>
      </c>
      <c r="FNZ67" s="68">
        <f t="shared" si="69"/>
        <v>1</v>
      </c>
      <c r="FOA67" s="68">
        <f t="shared" si="69"/>
        <v>1</v>
      </c>
      <c r="FOB67" s="68">
        <f t="shared" si="69"/>
        <v>1</v>
      </c>
      <c r="FOC67" s="68">
        <f t="shared" si="69"/>
        <v>1</v>
      </c>
      <c r="FOD67" s="68">
        <f t="shared" si="69"/>
        <v>1</v>
      </c>
      <c r="FOE67" s="68">
        <f t="shared" si="69"/>
        <v>1</v>
      </c>
      <c r="FOF67" s="68">
        <f t="shared" si="69"/>
        <v>1</v>
      </c>
      <c r="FOG67" s="68">
        <f t="shared" si="69"/>
        <v>1</v>
      </c>
      <c r="FOH67" s="68">
        <f t="shared" si="69"/>
        <v>1</v>
      </c>
      <c r="FOI67" s="68">
        <f t="shared" si="69"/>
        <v>1</v>
      </c>
      <c r="FOJ67" s="68">
        <f t="shared" si="69"/>
        <v>1</v>
      </c>
      <c r="FOK67" s="68">
        <f t="shared" si="69"/>
        <v>1</v>
      </c>
      <c r="FOL67" s="68">
        <f t="shared" si="69"/>
        <v>1</v>
      </c>
      <c r="FOM67" s="68">
        <f t="shared" si="69"/>
        <v>1</v>
      </c>
      <c r="FON67" s="68">
        <f t="shared" si="69"/>
        <v>1</v>
      </c>
      <c r="FOO67" s="68">
        <f t="shared" si="69"/>
        <v>1</v>
      </c>
      <c r="FOP67" s="68">
        <f t="shared" si="69"/>
        <v>1</v>
      </c>
      <c r="FOQ67" s="68">
        <f t="shared" si="69"/>
        <v>1</v>
      </c>
      <c r="FOR67" s="68">
        <f t="shared" si="69"/>
        <v>1</v>
      </c>
      <c r="FOS67" s="68">
        <f t="shared" si="69"/>
        <v>1</v>
      </c>
      <c r="FOT67" s="68">
        <f t="shared" si="69"/>
        <v>1</v>
      </c>
      <c r="FOU67" s="68">
        <f t="shared" si="69"/>
        <v>1</v>
      </c>
      <c r="FOV67" s="68">
        <f t="shared" si="69"/>
        <v>1</v>
      </c>
      <c r="FOW67" s="68">
        <f t="shared" si="69"/>
        <v>1</v>
      </c>
      <c r="FOX67" s="68">
        <f t="shared" si="69"/>
        <v>1</v>
      </c>
      <c r="FOY67" s="68">
        <f t="shared" si="69"/>
        <v>1</v>
      </c>
      <c r="FOZ67" s="68">
        <f t="shared" si="69"/>
        <v>1</v>
      </c>
      <c r="FPA67" s="68">
        <f t="shared" si="69"/>
        <v>1</v>
      </c>
      <c r="FPB67" s="68">
        <f t="shared" si="69"/>
        <v>1</v>
      </c>
      <c r="FPC67" s="68">
        <f t="shared" si="69"/>
        <v>1</v>
      </c>
      <c r="FPD67" s="68">
        <f t="shared" si="69"/>
        <v>1</v>
      </c>
      <c r="FPE67" s="68">
        <f t="shared" si="69"/>
        <v>1</v>
      </c>
      <c r="FPF67" s="68">
        <f t="shared" si="69"/>
        <v>1</v>
      </c>
      <c r="FPG67" s="68">
        <f t="shared" si="69"/>
        <v>1</v>
      </c>
      <c r="FPH67" s="68">
        <f t="shared" si="69"/>
        <v>1</v>
      </c>
      <c r="FPI67" s="68">
        <f t="shared" si="69"/>
        <v>1</v>
      </c>
      <c r="FPJ67" s="68">
        <f t="shared" si="69"/>
        <v>1</v>
      </c>
      <c r="FPK67" s="68">
        <f t="shared" si="69"/>
        <v>1</v>
      </c>
      <c r="FPL67" s="68">
        <f t="shared" si="69"/>
        <v>1</v>
      </c>
      <c r="FPM67" s="68">
        <f t="shared" si="69"/>
        <v>1</v>
      </c>
      <c r="FPN67" s="68">
        <f t="shared" si="69"/>
        <v>1</v>
      </c>
      <c r="FPO67" s="68">
        <f t="shared" si="69"/>
        <v>1</v>
      </c>
      <c r="FPP67" s="68">
        <f t="shared" si="69"/>
        <v>1</v>
      </c>
      <c r="FPQ67" s="68">
        <f t="shared" si="69"/>
        <v>1</v>
      </c>
      <c r="FPR67" s="68">
        <f t="shared" si="69"/>
        <v>1</v>
      </c>
      <c r="FPS67" s="68">
        <f t="shared" si="69"/>
        <v>1</v>
      </c>
      <c r="FPT67" s="68">
        <f t="shared" si="69"/>
        <v>1</v>
      </c>
      <c r="FPU67" s="68">
        <f t="shared" si="69"/>
        <v>1</v>
      </c>
      <c r="FPV67" s="68">
        <f t="shared" si="69"/>
        <v>1</v>
      </c>
      <c r="FPW67" s="68">
        <f t="shared" si="69"/>
        <v>1</v>
      </c>
      <c r="FPX67" s="68">
        <f t="shared" si="69"/>
        <v>1</v>
      </c>
      <c r="FPY67" s="68">
        <f t="shared" ref="FPY67:FSJ67" si="70">FPY64+1</f>
        <v>1</v>
      </c>
      <c r="FPZ67" s="68">
        <f t="shared" si="70"/>
        <v>1</v>
      </c>
      <c r="FQA67" s="68">
        <f t="shared" si="70"/>
        <v>1</v>
      </c>
      <c r="FQB67" s="68">
        <f t="shared" si="70"/>
        <v>1</v>
      </c>
      <c r="FQC67" s="68">
        <f t="shared" si="70"/>
        <v>1</v>
      </c>
      <c r="FQD67" s="68">
        <f t="shared" si="70"/>
        <v>1</v>
      </c>
      <c r="FQE67" s="68">
        <f t="shared" si="70"/>
        <v>1</v>
      </c>
      <c r="FQF67" s="68">
        <f t="shared" si="70"/>
        <v>1</v>
      </c>
      <c r="FQG67" s="68">
        <f t="shared" si="70"/>
        <v>1</v>
      </c>
      <c r="FQH67" s="68">
        <f t="shared" si="70"/>
        <v>1</v>
      </c>
      <c r="FQI67" s="68">
        <f t="shared" si="70"/>
        <v>1</v>
      </c>
      <c r="FQJ67" s="68">
        <f t="shared" si="70"/>
        <v>1</v>
      </c>
      <c r="FQK67" s="68">
        <f t="shared" si="70"/>
        <v>1</v>
      </c>
      <c r="FQL67" s="68">
        <f t="shared" si="70"/>
        <v>1</v>
      </c>
      <c r="FQM67" s="68">
        <f t="shared" si="70"/>
        <v>1</v>
      </c>
      <c r="FQN67" s="68">
        <f t="shared" si="70"/>
        <v>1</v>
      </c>
      <c r="FQO67" s="68">
        <f t="shared" si="70"/>
        <v>1</v>
      </c>
      <c r="FQP67" s="68">
        <f t="shared" si="70"/>
        <v>1</v>
      </c>
      <c r="FQQ67" s="68">
        <f t="shared" si="70"/>
        <v>1</v>
      </c>
      <c r="FQR67" s="68">
        <f t="shared" si="70"/>
        <v>1</v>
      </c>
      <c r="FQS67" s="68">
        <f t="shared" si="70"/>
        <v>1</v>
      </c>
      <c r="FQT67" s="68">
        <f t="shared" si="70"/>
        <v>1</v>
      </c>
      <c r="FQU67" s="68">
        <f t="shared" si="70"/>
        <v>1</v>
      </c>
      <c r="FQV67" s="68">
        <f t="shared" si="70"/>
        <v>1</v>
      </c>
      <c r="FQW67" s="68">
        <f t="shared" si="70"/>
        <v>1</v>
      </c>
      <c r="FQX67" s="68">
        <f t="shared" si="70"/>
        <v>1</v>
      </c>
      <c r="FQY67" s="68">
        <f t="shared" si="70"/>
        <v>1</v>
      </c>
      <c r="FQZ67" s="68">
        <f t="shared" si="70"/>
        <v>1</v>
      </c>
      <c r="FRA67" s="68">
        <f t="shared" si="70"/>
        <v>1</v>
      </c>
      <c r="FRB67" s="68">
        <f t="shared" si="70"/>
        <v>1</v>
      </c>
      <c r="FRC67" s="68">
        <f t="shared" si="70"/>
        <v>1</v>
      </c>
      <c r="FRD67" s="68">
        <f t="shared" si="70"/>
        <v>1</v>
      </c>
      <c r="FRE67" s="68">
        <f t="shared" si="70"/>
        <v>1</v>
      </c>
      <c r="FRF67" s="68">
        <f t="shared" si="70"/>
        <v>1</v>
      </c>
      <c r="FRG67" s="68">
        <f t="shared" si="70"/>
        <v>1</v>
      </c>
      <c r="FRH67" s="68">
        <f t="shared" si="70"/>
        <v>1</v>
      </c>
      <c r="FRI67" s="68">
        <f t="shared" si="70"/>
        <v>1</v>
      </c>
      <c r="FRJ67" s="68">
        <f t="shared" si="70"/>
        <v>1</v>
      </c>
      <c r="FRK67" s="68">
        <f t="shared" si="70"/>
        <v>1</v>
      </c>
      <c r="FRL67" s="68">
        <f t="shared" si="70"/>
        <v>1</v>
      </c>
      <c r="FRM67" s="68">
        <f t="shared" si="70"/>
        <v>1</v>
      </c>
      <c r="FRN67" s="68">
        <f t="shared" si="70"/>
        <v>1</v>
      </c>
      <c r="FRO67" s="68">
        <f t="shared" si="70"/>
        <v>1</v>
      </c>
      <c r="FRP67" s="68">
        <f t="shared" si="70"/>
        <v>1</v>
      </c>
      <c r="FRQ67" s="68">
        <f t="shared" si="70"/>
        <v>1</v>
      </c>
      <c r="FRR67" s="68">
        <f t="shared" si="70"/>
        <v>1</v>
      </c>
      <c r="FRS67" s="68">
        <f t="shared" si="70"/>
        <v>1</v>
      </c>
      <c r="FRT67" s="68">
        <f t="shared" si="70"/>
        <v>1</v>
      </c>
      <c r="FRU67" s="68">
        <f t="shared" si="70"/>
        <v>1</v>
      </c>
      <c r="FRV67" s="68">
        <f t="shared" si="70"/>
        <v>1</v>
      </c>
      <c r="FRW67" s="68">
        <f t="shared" si="70"/>
        <v>1</v>
      </c>
      <c r="FRX67" s="68">
        <f t="shared" si="70"/>
        <v>1</v>
      </c>
      <c r="FRY67" s="68">
        <f t="shared" si="70"/>
        <v>1</v>
      </c>
      <c r="FRZ67" s="68">
        <f t="shared" si="70"/>
        <v>1</v>
      </c>
      <c r="FSA67" s="68">
        <f t="shared" si="70"/>
        <v>1</v>
      </c>
      <c r="FSB67" s="68">
        <f t="shared" si="70"/>
        <v>1</v>
      </c>
      <c r="FSC67" s="68">
        <f t="shared" si="70"/>
        <v>1</v>
      </c>
      <c r="FSD67" s="68">
        <f t="shared" si="70"/>
        <v>1</v>
      </c>
      <c r="FSE67" s="68">
        <f t="shared" si="70"/>
        <v>1</v>
      </c>
      <c r="FSF67" s="68">
        <f t="shared" si="70"/>
        <v>1</v>
      </c>
      <c r="FSG67" s="68">
        <f t="shared" si="70"/>
        <v>1</v>
      </c>
      <c r="FSH67" s="68">
        <f t="shared" si="70"/>
        <v>1</v>
      </c>
      <c r="FSI67" s="68">
        <f t="shared" si="70"/>
        <v>1</v>
      </c>
      <c r="FSJ67" s="68">
        <f t="shared" si="70"/>
        <v>1</v>
      </c>
      <c r="FSK67" s="68">
        <f t="shared" ref="FSK67:FUV67" si="71">FSK64+1</f>
        <v>1</v>
      </c>
      <c r="FSL67" s="68">
        <f t="shared" si="71"/>
        <v>1</v>
      </c>
      <c r="FSM67" s="68">
        <f t="shared" si="71"/>
        <v>1</v>
      </c>
      <c r="FSN67" s="68">
        <f t="shared" si="71"/>
        <v>1</v>
      </c>
      <c r="FSO67" s="68">
        <f t="shared" si="71"/>
        <v>1</v>
      </c>
      <c r="FSP67" s="68">
        <f t="shared" si="71"/>
        <v>1</v>
      </c>
      <c r="FSQ67" s="68">
        <f t="shared" si="71"/>
        <v>1</v>
      </c>
      <c r="FSR67" s="68">
        <f t="shared" si="71"/>
        <v>1</v>
      </c>
      <c r="FSS67" s="68">
        <f t="shared" si="71"/>
        <v>1</v>
      </c>
      <c r="FST67" s="68">
        <f t="shared" si="71"/>
        <v>1</v>
      </c>
      <c r="FSU67" s="68">
        <f t="shared" si="71"/>
        <v>1</v>
      </c>
      <c r="FSV67" s="68">
        <f t="shared" si="71"/>
        <v>1</v>
      </c>
      <c r="FSW67" s="68">
        <f t="shared" si="71"/>
        <v>1</v>
      </c>
      <c r="FSX67" s="68">
        <f t="shared" si="71"/>
        <v>1</v>
      </c>
      <c r="FSY67" s="68">
        <f t="shared" si="71"/>
        <v>1</v>
      </c>
      <c r="FSZ67" s="68">
        <f t="shared" si="71"/>
        <v>1</v>
      </c>
      <c r="FTA67" s="68">
        <f t="shared" si="71"/>
        <v>1</v>
      </c>
      <c r="FTB67" s="68">
        <f t="shared" si="71"/>
        <v>1</v>
      </c>
      <c r="FTC67" s="68">
        <f t="shared" si="71"/>
        <v>1</v>
      </c>
      <c r="FTD67" s="68">
        <f t="shared" si="71"/>
        <v>1</v>
      </c>
      <c r="FTE67" s="68">
        <f t="shared" si="71"/>
        <v>1</v>
      </c>
      <c r="FTF67" s="68">
        <f t="shared" si="71"/>
        <v>1</v>
      </c>
      <c r="FTG67" s="68">
        <f t="shared" si="71"/>
        <v>1</v>
      </c>
      <c r="FTH67" s="68">
        <f t="shared" si="71"/>
        <v>1</v>
      </c>
      <c r="FTI67" s="68">
        <f t="shared" si="71"/>
        <v>1</v>
      </c>
      <c r="FTJ67" s="68">
        <f t="shared" si="71"/>
        <v>1</v>
      </c>
      <c r="FTK67" s="68">
        <f t="shared" si="71"/>
        <v>1</v>
      </c>
      <c r="FTL67" s="68">
        <f t="shared" si="71"/>
        <v>1</v>
      </c>
      <c r="FTM67" s="68">
        <f t="shared" si="71"/>
        <v>1</v>
      </c>
      <c r="FTN67" s="68">
        <f t="shared" si="71"/>
        <v>1</v>
      </c>
      <c r="FTO67" s="68">
        <f t="shared" si="71"/>
        <v>1</v>
      </c>
      <c r="FTP67" s="68">
        <f t="shared" si="71"/>
        <v>1</v>
      </c>
      <c r="FTQ67" s="68">
        <f t="shared" si="71"/>
        <v>1</v>
      </c>
      <c r="FTR67" s="68">
        <f t="shared" si="71"/>
        <v>1</v>
      </c>
      <c r="FTS67" s="68">
        <f t="shared" si="71"/>
        <v>1</v>
      </c>
      <c r="FTT67" s="68">
        <f t="shared" si="71"/>
        <v>1</v>
      </c>
      <c r="FTU67" s="68">
        <f t="shared" si="71"/>
        <v>1</v>
      </c>
      <c r="FTV67" s="68">
        <f t="shared" si="71"/>
        <v>1</v>
      </c>
      <c r="FTW67" s="68">
        <f t="shared" si="71"/>
        <v>1</v>
      </c>
      <c r="FTX67" s="68">
        <f t="shared" si="71"/>
        <v>1</v>
      </c>
      <c r="FTY67" s="68">
        <f t="shared" si="71"/>
        <v>1</v>
      </c>
      <c r="FTZ67" s="68">
        <f t="shared" si="71"/>
        <v>1</v>
      </c>
      <c r="FUA67" s="68">
        <f t="shared" si="71"/>
        <v>1</v>
      </c>
      <c r="FUB67" s="68">
        <f t="shared" si="71"/>
        <v>1</v>
      </c>
      <c r="FUC67" s="68">
        <f t="shared" si="71"/>
        <v>1</v>
      </c>
      <c r="FUD67" s="68">
        <f t="shared" si="71"/>
        <v>1</v>
      </c>
      <c r="FUE67" s="68">
        <f t="shared" si="71"/>
        <v>1</v>
      </c>
      <c r="FUF67" s="68">
        <f t="shared" si="71"/>
        <v>1</v>
      </c>
      <c r="FUG67" s="68">
        <f t="shared" si="71"/>
        <v>1</v>
      </c>
      <c r="FUH67" s="68">
        <f t="shared" si="71"/>
        <v>1</v>
      </c>
      <c r="FUI67" s="68">
        <f t="shared" si="71"/>
        <v>1</v>
      </c>
      <c r="FUJ67" s="68">
        <f t="shared" si="71"/>
        <v>1</v>
      </c>
      <c r="FUK67" s="68">
        <f t="shared" si="71"/>
        <v>1</v>
      </c>
      <c r="FUL67" s="68">
        <f t="shared" si="71"/>
        <v>1</v>
      </c>
      <c r="FUM67" s="68">
        <f t="shared" si="71"/>
        <v>1</v>
      </c>
      <c r="FUN67" s="68">
        <f t="shared" si="71"/>
        <v>1</v>
      </c>
      <c r="FUO67" s="68">
        <f t="shared" si="71"/>
        <v>1</v>
      </c>
      <c r="FUP67" s="68">
        <f t="shared" si="71"/>
        <v>1</v>
      </c>
      <c r="FUQ67" s="68">
        <f t="shared" si="71"/>
        <v>1</v>
      </c>
      <c r="FUR67" s="68">
        <f t="shared" si="71"/>
        <v>1</v>
      </c>
      <c r="FUS67" s="68">
        <f t="shared" si="71"/>
        <v>1</v>
      </c>
      <c r="FUT67" s="68">
        <f t="shared" si="71"/>
        <v>1</v>
      </c>
      <c r="FUU67" s="68">
        <f t="shared" si="71"/>
        <v>1</v>
      </c>
      <c r="FUV67" s="68">
        <f t="shared" si="71"/>
        <v>1</v>
      </c>
      <c r="FUW67" s="68">
        <f t="shared" ref="FUW67:FXH67" si="72">FUW64+1</f>
        <v>1</v>
      </c>
      <c r="FUX67" s="68">
        <f t="shared" si="72"/>
        <v>1</v>
      </c>
      <c r="FUY67" s="68">
        <f t="shared" si="72"/>
        <v>1</v>
      </c>
      <c r="FUZ67" s="68">
        <f t="shared" si="72"/>
        <v>1</v>
      </c>
      <c r="FVA67" s="68">
        <f t="shared" si="72"/>
        <v>1</v>
      </c>
      <c r="FVB67" s="68">
        <f t="shared" si="72"/>
        <v>1</v>
      </c>
      <c r="FVC67" s="68">
        <f t="shared" si="72"/>
        <v>1</v>
      </c>
      <c r="FVD67" s="68">
        <f t="shared" si="72"/>
        <v>1</v>
      </c>
      <c r="FVE67" s="68">
        <f t="shared" si="72"/>
        <v>1</v>
      </c>
      <c r="FVF67" s="68">
        <f t="shared" si="72"/>
        <v>1</v>
      </c>
      <c r="FVG67" s="68">
        <f t="shared" si="72"/>
        <v>1</v>
      </c>
      <c r="FVH67" s="68">
        <f t="shared" si="72"/>
        <v>1</v>
      </c>
      <c r="FVI67" s="68">
        <f t="shared" si="72"/>
        <v>1</v>
      </c>
      <c r="FVJ67" s="68">
        <f t="shared" si="72"/>
        <v>1</v>
      </c>
      <c r="FVK67" s="68">
        <f t="shared" si="72"/>
        <v>1</v>
      </c>
      <c r="FVL67" s="68">
        <f t="shared" si="72"/>
        <v>1</v>
      </c>
      <c r="FVM67" s="68">
        <f t="shared" si="72"/>
        <v>1</v>
      </c>
      <c r="FVN67" s="68">
        <f t="shared" si="72"/>
        <v>1</v>
      </c>
      <c r="FVO67" s="68">
        <f t="shared" si="72"/>
        <v>1</v>
      </c>
      <c r="FVP67" s="68">
        <f t="shared" si="72"/>
        <v>1</v>
      </c>
      <c r="FVQ67" s="68">
        <f t="shared" si="72"/>
        <v>1</v>
      </c>
      <c r="FVR67" s="68">
        <f t="shared" si="72"/>
        <v>1</v>
      </c>
      <c r="FVS67" s="68">
        <f t="shared" si="72"/>
        <v>1</v>
      </c>
      <c r="FVT67" s="68">
        <f t="shared" si="72"/>
        <v>1</v>
      </c>
      <c r="FVU67" s="68">
        <f t="shared" si="72"/>
        <v>1</v>
      </c>
      <c r="FVV67" s="68">
        <f t="shared" si="72"/>
        <v>1</v>
      </c>
      <c r="FVW67" s="68">
        <f t="shared" si="72"/>
        <v>1</v>
      </c>
      <c r="FVX67" s="68">
        <f t="shared" si="72"/>
        <v>1</v>
      </c>
      <c r="FVY67" s="68">
        <f t="shared" si="72"/>
        <v>1</v>
      </c>
      <c r="FVZ67" s="68">
        <f t="shared" si="72"/>
        <v>1</v>
      </c>
      <c r="FWA67" s="68">
        <f t="shared" si="72"/>
        <v>1</v>
      </c>
      <c r="FWB67" s="68">
        <f t="shared" si="72"/>
        <v>1</v>
      </c>
      <c r="FWC67" s="68">
        <f t="shared" si="72"/>
        <v>1</v>
      </c>
      <c r="FWD67" s="68">
        <f t="shared" si="72"/>
        <v>1</v>
      </c>
      <c r="FWE67" s="68">
        <f t="shared" si="72"/>
        <v>1</v>
      </c>
      <c r="FWF67" s="68">
        <f t="shared" si="72"/>
        <v>1</v>
      </c>
      <c r="FWG67" s="68">
        <f t="shared" si="72"/>
        <v>1</v>
      </c>
      <c r="FWH67" s="68">
        <f t="shared" si="72"/>
        <v>1</v>
      </c>
      <c r="FWI67" s="68">
        <f t="shared" si="72"/>
        <v>1</v>
      </c>
      <c r="FWJ67" s="68">
        <f t="shared" si="72"/>
        <v>1</v>
      </c>
      <c r="FWK67" s="68">
        <f t="shared" si="72"/>
        <v>1</v>
      </c>
      <c r="FWL67" s="68">
        <f t="shared" si="72"/>
        <v>1</v>
      </c>
      <c r="FWM67" s="68">
        <f t="shared" si="72"/>
        <v>1</v>
      </c>
      <c r="FWN67" s="68">
        <f t="shared" si="72"/>
        <v>1</v>
      </c>
      <c r="FWO67" s="68">
        <f t="shared" si="72"/>
        <v>1</v>
      </c>
      <c r="FWP67" s="68">
        <f t="shared" si="72"/>
        <v>1</v>
      </c>
      <c r="FWQ67" s="68">
        <f t="shared" si="72"/>
        <v>1</v>
      </c>
      <c r="FWR67" s="68">
        <f t="shared" si="72"/>
        <v>1</v>
      </c>
      <c r="FWS67" s="68">
        <f t="shared" si="72"/>
        <v>1</v>
      </c>
      <c r="FWT67" s="68">
        <f t="shared" si="72"/>
        <v>1</v>
      </c>
      <c r="FWU67" s="68">
        <f t="shared" si="72"/>
        <v>1</v>
      </c>
      <c r="FWV67" s="68">
        <f t="shared" si="72"/>
        <v>1</v>
      </c>
      <c r="FWW67" s="68">
        <f t="shared" si="72"/>
        <v>1</v>
      </c>
      <c r="FWX67" s="68">
        <f t="shared" si="72"/>
        <v>1</v>
      </c>
      <c r="FWY67" s="68">
        <f t="shared" si="72"/>
        <v>1</v>
      </c>
      <c r="FWZ67" s="68">
        <f t="shared" si="72"/>
        <v>1</v>
      </c>
      <c r="FXA67" s="68">
        <f t="shared" si="72"/>
        <v>1</v>
      </c>
      <c r="FXB67" s="68">
        <f t="shared" si="72"/>
        <v>1</v>
      </c>
      <c r="FXC67" s="68">
        <f t="shared" si="72"/>
        <v>1</v>
      </c>
      <c r="FXD67" s="68">
        <f t="shared" si="72"/>
        <v>1</v>
      </c>
      <c r="FXE67" s="68">
        <f t="shared" si="72"/>
        <v>1</v>
      </c>
      <c r="FXF67" s="68">
        <f t="shared" si="72"/>
        <v>1</v>
      </c>
      <c r="FXG67" s="68">
        <f t="shared" si="72"/>
        <v>1</v>
      </c>
      <c r="FXH67" s="68">
        <f t="shared" si="72"/>
        <v>1</v>
      </c>
      <c r="FXI67" s="68">
        <f t="shared" ref="FXI67:FZT67" si="73">FXI64+1</f>
        <v>1</v>
      </c>
      <c r="FXJ67" s="68">
        <f t="shared" si="73"/>
        <v>1</v>
      </c>
      <c r="FXK67" s="68">
        <f t="shared" si="73"/>
        <v>1</v>
      </c>
      <c r="FXL67" s="68">
        <f t="shared" si="73"/>
        <v>1</v>
      </c>
      <c r="FXM67" s="68">
        <f t="shared" si="73"/>
        <v>1</v>
      </c>
      <c r="FXN67" s="68">
        <f t="shared" si="73"/>
        <v>1</v>
      </c>
      <c r="FXO67" s="68">
        <f t="shared" si="73"/>
        <v>1</v>
      </c>
      <c r="FXP67" s="68">
        <f t="shared" si="73"/>
        <v>1</v>
      </c>
      <c r="FXQ67" s="68">
        <f t="shared" si="73"/>
        <v>1</v>
      </c>
      <c r="FXR67" s="68">
        <f t="shared" si="73"/>
        <v>1</v>
      </c>
      <c r="FXS67" s="68">
        <f t="shared" si="73"/>
        <v>1</v>
      </c>
      <c r="FXT67" s="68">
        <f t="shared" si="73"/>
        <v>1</v>
      </c>
      <c r="FXU67" s="68">
        <f t="shared" si="73"/>
        <v>1</v>
      </c>
      <c r="FXV67" s="68">
        <f t="shared" si="73"/>
        <v>1</v>
      </c>
      <c r="FXW67" s="68">
        <f t="shared" si="73"/>
        <v>1</v>
      </c>
      <c r="FXX67" s="68">
        <f t="shared" si="73"/>
        <v>1</v>
      </c>
      <c r="FXY67" s="68">
        <f t="shared" si="73"/>
        <v>1</v>
      </c>
      <c r="FXZ67" s="68">
        <f t="shared" si="73"/>
        <v>1</v>
      </c>
      <c r="FYA67" s="68">
        <f t="shared" si="73"/>
        <v>1</v>
      </c>
      <c r="FYB67" s="68">
        <f t="shared" si="73"/>
        <v>1</v>
      </c>
      <c r="FYC67" s="68">
        <f t="shared" si="73"/>
        <v>1</v>
      </c>
      <c r="FYD67" s="68">
        <f t="shared" si="73"/>
        <v>1</v>
      </c>
      <c r="FYE67" s="68">
        <f t="shared" si="73"/>
        <v>1</v>
      </c>
      <c r="FYF67" s="68">
        <f t="shared" si="73"/>
        <v>1</v>
      </c>
      <c r="FYG67" s="68">
        <f t="shared" si="73"/>
        <v>1</v>
      </c>
      <c r="FYH67" s="68">
        <f t="shared" si="73"/>
        <v>1</v>
      </c>
      <c r="FYI67" s="68">
        <f t="shared" si="73"/>
        <v>1</v>
      </c>
      <c r="FYJ67" s="68">
        <f t="shared" si="73"/>
        <v>1</v>
      </c>
      <c r="FYK67" s="68">
        <f t="shared" si="73"/>
        <v>1</v>
      </c>
      <c r="FYL67" s="68">
        <f t="shared" si="73"/>
        <v>1</v>
      </c>
      <c r="FYM67" s="68">
        <f t="shared" si="73"/>
        <v>1</v>
      </c>
      <c r="FYN67" s="68">
        <f t="shared" si="73"/>
        <v>1</v>
      </c>
      <c r="FYO67" s="68">
        <f t="shared" si="73"/>
        <v>1</v>
      </c>
      <c r="FYP67" s="68">
        <f t="shared" si="73"/>
        <v>1</v>
      </c>
      <c r="FYQ67" s="68">
        <f t="shared" si="73"/>
        <v>1</v>
      </c>
      <c r="FYR67" s="68">
        <f t="shared" si="73"/>
        <v>1</v>
      </c>
      <c r="FYS67" s="68">
        <f t="shared" si="73"/>
        <v>1</v>
      </c>
      <c r="FYT67" s="68">
        <f t="shared" si="73"/>
        <v>1</v>
      </c>
      <c r="FYU67" s="68">
        <f t="shared" si="73"/>
        <v>1</v>
      </c>
      <c r="FYV67" s="68">
        <f t="shared" si="73"/>
        <v>1</v>
      </c>
      <c r="FYW67" s="68">
        <f t="shared" si="73"/>
        <v>1</v>
      </c>
      <c r="FYX67" s="68">
        <f t="shared" si="73"/>
        <v>1</v>
      </c>
      <c r="FYY67" s="68">
        <f t="shared" si="73"/>
        <v>1</v>
      </c>
      <c r="FYZ67" s="68">
        <f t="shared" si="73"/>
        <v>1</v>
      </c>
      <c r="FZA67" s="68">
        <f t="shared" si="73"/>
        <v>1</v>
      </c>
      <c r="FZB67" s="68">
        <f t="shared" si="73"/>
        <v>1</v>
      </c>
      <c r="FZC67" s="68">
        <f t="shared" si="73"/>
        <v>1</v>
      </c>
      <c r="FZD67" s="68">
        <f t="shared" si="73"/>
        <v>1</v>
      </c>
      <c r="FZE67" s="68">
        <f t="shared" si="73"/>
        <v>1</v>
      </c>
      <c r="FZF67" s="68">
        <f t="shared" si="73"/>
        <v>1</v>
      </c>
      <c r="FZG67" s="68">
        <f t="shared" si="73"/>
        <v>1</v>
      </c>
      <c r="FZH67" s="68">
        <f t="shared" si="73"/>
        <v>1</v>
      </c>
      <c r="FZI67" s="68">
        <f t="shared" si="73"/>
        <v>1</v>
      </c>
      <c r="FZJ67" s="68">
        <f t="shared" si="73"/>
        <v>1</v>
      </c>
      <c r="FZK67" s="68">
        <f t="shared" si="73"/>
        <v>1</v>
      </c>
      <c r="FZL67" s="68">
        <f t="shared" si="73"/>
        <v>1</v>
      </c>
      <c r="FZM67" s="68">
        <f t="shared" si="73"/>
        <v>1</v>
      </c>
      <c r="FZN67" s="68">
        <f t="shared" si="73"/>
        <v>1</v>
      </c>
      <c r="FZO67" s="68">
        <f t="shared" si="73"/>
        <v>1</v>
      </c>
      <c r="FZP67" s="68">
        <f t="shared" si="73"/>
        <v>1</v>
      </c>
      <c r="FZQ67" s="68">
        <f t="shared" si="73"/>
        <v>1</v>
      </c>
      <c r="FZR67" s="68">
        <f t="shared" si="73"/>
        <v>1</v>
      </c>
      <c r="FZS67" s="68">
        <f t="shared" si="73"/>
        <v>1</v>
      </c>
      <c r="FZT67" s="68">
        <f t="shared" si="73"/>
        <v>1</v>
      </c>
      <c r="FZU67" s="68">
        <f t="shared" ref="FZU67:GCF67" si="74">FZU64+1</f>
        <v>1</v>
      </c>
      <c r="FZV67" s="68">
        <f t="shared" si="74"/>
        <v>1</v>
      </c>
      <c r="FZW67" s="68">
        <f t="shared" si="74"/>
        <v>1</v>
      </c>
      <c r="FZX67" s="68">
        <f t="shared" si="74"/>
        <v>1</v>
      </c>
      <c r="FZY67" s="68">
        <f t="shared" si="74"/>
        <v>1</v>
      </c>
      <c r="FZZ67" s="68">
        <f t="shared" si="74"/>
        <v>1</v>
      </c>
      <c r="GAA67" s="68">
        <f t="shared" si="74"/>
        <v>1</v>
      </c>
      <c r="GAB67" s="68">
        <f t="shared" si="74"/>
        <v>1</v>
      </c>
      <c r="GAC67" s="68">
        <f t="shared" si="74"/>
        <v>1</v>
      </c>
      <c r="GAD67" s="68">
        <f t="shared" si="74"/>
        <v>1</v>
      </c>
      <c r="GAE67" s="68">
        <f t="shared" si="74"/>
        <v>1</v>
      </c>
      <c r="GAF67" s="68">
        <f t="shared" si="74"/>
        <v>1</v>
      </c>
      <c r="GAG67" s="68">
        <f t="shared" si="74"/>
        <v>1</v>
      </c>
      <c r="GAH67" s="68">
        <f t="shared" si="74"/>
        <v>1</v>
      </c>
      <c r="GAI67" s="68">
        <f t="shared" si="74"/>
        <v>1</v>
      </c>
      <c r="GAJ67" s="68">
        <f t="shared" si="74"/>
        <v>1</v>
      </c>
      <c r="GAK67" s="68">
        <f t="shared" si="74"/>
        <v>1</v>
      </c>
      <c r="GAL67" s="68">
        <f t="shared" si="74"/>
        <v>1</v>
      </c>
      <c r="GAM67" s="68">
        <f t="shared" si="74"/>
        <v>1</v>
      </c>
      <c r="GAN67" s="68">
        <f t="shared" si="74"/>
        <v>1</v>
      </c>
      <c r="GAO67" s="68">
        <f t="shared" si="74"/>
        <v>1</v>
      </c>
      <c r="GAP67" s="68">
        <f t="shared" si="74"/>
        <v>1</v>
      </c>
      <c r="GAQ67" s="68">
        <f t="shared" si="74"/>
        <v>1</v>
      </c>
      <c r="GAR67" s="68">
        <f t="shared" si="74"/>
        <v>1</v>
      </c>
      <c r="GAS67" s="68">
        <f t="shared" si="74"/>
        <v>1</v>
      </c>
      <c r="GAT67" s="68">
        <f t="shared" si="74"/>
        <v>1</v>
      </c>
      <c r="GAU67" s="68">
        <f t="shared" si="74"/>
        <v>1</v>
      </c>
      <c r="GAV67" s="68">
        <f t="shared" si="74"/>
        <v>1</v>
      </c>
      <c r="GAW67" s="68">
        <f t="shared" si="74"/>
        <v>1</v>
      </c>
      <c r="GAX67" s="68">
        <f t="shared" si="74"/>
        <v>1</v>
      </c>
      <c r="GAY67" s="68">
        <f t="shared" si="74"/>
        <v>1</v>
      </c>
      <c r="GAZ67" s="68">
        <f t="shared" si="74"/>
        <v>1</v>
      </c>
      <c r="GBA67" s="68">
        <f t="shared" si="74"/>
        <v>1</v>
      </c>
      <c r="GBB67" s="68">
        <f t="shared" si="74"/>
        <v>1</v>
      </c>
      <c r="GBC67" s="68">
        <f t="shared" si="74"/>
        <v>1</v>
      </c>
      <c r="GBD67" s="68">
        <f t="shared" si="74"/>
        <v>1</v>
      </c>
      <c r="GBE67" s="68">
        <f t="shared" si="74"/>
        <v>1</v>
      </c>
      <c r="GBF67" s="68">
        <f t="shared" si="74"/>
        <v>1</v>
      </c>
      <c r="GBG67" s="68">
        <f t="shared" si="74"/>
        <v>1</v>
      </c>
      <c r="GBH67" s="68">
        <f t="shared" si="74"/>
        <v>1</v>
      </c>
      <c r="GBI67" s="68">
        <f t="shared" si="74"/>
        <v>1</v>
      </c>
      <c r="GBJ67" s="68">
        <f t="shared" si="74"/>
        <v>1</v>
      </c>
      <c r="GBK67" s="68">
        <f t="shared" si="74"/>
        <v>1</v>
      </c>
      <c r="GBL67" s="68">
        <f t="shared" si="74"/>
        <v>1</v>
      </c>
      <c r="GBM67" s="68">
        <f t="shared" si="74"/>
        <v>1</v>
      </c>
      <c r="GBN67" s="68">
        <f t="shared" si="74"/>
        <v>1</v>
      </c>
      <c r="GBO67" s="68">
        <f t="shared" si="74"/>
        <v>1</v>
      </c>
      <c r="GBP67" s="68">
        <f t="shared" si="74"/>
        <v>1</v>
      </c>
      <c r="GBQ67" s="68">
        <f t="shared" si="74"/>
        <v>1</v>
      </c>
      <c r="GBR67" s="68">
        <f t="shared" si="74"/>
        <v>1</v>
      </c>
      <c r="GBS67" s="68">
        <f t="shared" si="74"/>
        <v>1</v>
      </c>
      <c r="GBT67" s="68">
        <f t="shared" si="74"/>
        <v>1</v>
      </c>
      <c r="GBU67" s="68">
        <f t="shared" si="74"/>
        <v>1</v>
      </c>
      <c r="GBV67" s="68">
        <f t="shared" si="74"/>
        <v>1</v>
      </c>
      <c r="GBW67" s="68">
        <f t="shared" si="74"/>
        <v>1</v>
      </c>
      <c r="GBX67" s="68">
        <f t="shared" si="74"/>
        <v>1</v>
      </c>
      <c r="GBY67" s="68">
        <f t="shared" si="74"/>
        <v>1</v>
      </c>
      <c r="GBZ67" s="68">
        <f t="shared" si="74"/>
        <v>1</v>
      </c>
      <c r="GCA67" s="68">
        <f t="shared" si="74"/>
        <v>1</v>
      </c>
      <c r="GCB67" s="68">
        <f t="shared" si="74"/>
        <v>1</v>
      </c>
      <c r="GCC67" s="68">
        <f t="shared" si="74"/>
        <v>1</v>
      </c>
      <c r="GCD67" s="68">
        <f t="shared" si="74"/>
        <v>1</v>
      </c>
      <c r="GCE67" s="68">
        <f t="shared" si="74"/>
        <v>1</v>
      </c>
      <c r="GCF67" s="68">
        <f t="shared" si="74"/>
        <v>1</v>
      </c>
      <c r="GCG67" s="68">
        <f t="shared" ref="GCG67:GER67" si="75">GCG64+1</f>
        <v>1</v>
      </c>
      <c r="GCH67" s="68">
        <f t="shared" si="75"/>
        <v>1</v>
      </c>
      <c r="GCI67" s="68">
        <f t="shared" si="75"/>
        <v>1</v>
      </c>
      <c r="GCJ67" s="68">
        <f t="shared" si="75"/>
        <v>1</v>
      </c>
      <c r="GCK67" s="68">
        <f t="shared" si="75"/>
        <v>1</v>
      </c>
      <c r="GCL67" s="68">
        <f t="shared" si="75"/>
        <v>1</v>
      </c>
      <c r="GCM67" s="68">
        <f t="shared" si="75"/>
        <v>1</v>
      </c>
      <c r="GCN67" s="68">
        <f t="shared" si="75"/>
        <v>1</v>
      </c>
      <c r="GCO67" s="68">
        <f t="shared" si="75"/>
        <v>1</v>
      </c>
      <c r="GCP67" s="68">
        <f t="shared" si="75"/>
        <v>1</v>
      </c>
      <c r="GCQ67" s="68">
        <f t="shared" si="75"/>
        <v>1</v>
      </c>
      <c r="GCR67" s="68">
        <f t="shared" si="75"/>
        <v>1</v>
      </c>
      <c r="GCS67" s="68">
        <f t="shared" si="75"/>
        <v>1</v>
      </c>
      <c r="GCT67" s="68">
        <f t="shared" si="75"/>
        <v>1</v>
      </c>
      <c r="GCU67" s="68">
        <f t="shared" si="75"/>
        <v>1</v>
      </c>
      <c r="GCV67" s="68">
        <f t="shared" si="75"/>
        <v>1</v>
      </c>
      <c r="GCW67" s="68">
        <f t="shared" si="75"/>
        <v>1</v>
      </c>
      <c r="GCX67" s="68">
        <f t="shared" si="75"/>
        <v>1</v>
      </c>
      <c r="GCY67" s="68">
        <f t="shared" si="75"/>
        <v>1</v>
      </c>
      <c r="GCZ67" s="68">
        <f t="shared" si="75"/>
        <v>1</v>
      </c>
      <c r="GDA67" s="68">
        <f t="shared" si="75"/>
        <v>1</v>
      </c>
      <c r="GDB67" s="68">
        <f t="shared" si="75"/>
        <v>1</v>
      </c>
      <c r="GDC67" s="68">
        <f t="shared" si="75"/>
        <v>1</v>
      </c>
      <c r="GDD67" s="68">
        <f t="shared" si="75"/>
        <v>1</v>
      </c>
      <c r="GDE67" s="68">
        <f t="shared" si="75"/>
        <v>1</v>
      </c>
      <c r="GDF67" s="68">
        <f t="shared" si="75"/>
        <v>1</v>
      </c>
      <c r="GDG67" s="68">
        <f t="shared" si="75"/>
        <v>1</v>
      </c>
      <c r="GDH67" s="68">
        <f t="shared" si="75"/>
        <v>1</v>
      </c>
      <c r="GDI67" s="68">
        <f t="shared" si="75"/>
        <v>1</v>
      </c>
      <c r="GDJ67" s="68">
        <f t="shared" si="75"/>
        <v>1</v>
      </c>
      <c r="GDK67" s="68">
        <f t="shared" si="75"/>
        <v>1</v>
      </c>
      <c r="GDL67" s="68">
        <f t="shared" si="75"/>
        <v>1</v>
      </c>
      <c r="GDM67" s="68">
        <f t="shared" si="75"/>
        <v>1</v>
      </c>
      <c r="GDN67" s="68">
        <f t="shared" si="75"/>
        <v>1</v>
      </c>
      <c r="GDO67" s="68">
        <f t="shared" si="75"/>
        <v>1</v>
      </c>
      <c r="GDP67" s="68">
        <f t="shared" si="75"/>
        <v>1</v>
      </c>
      <c r="GDQ67" s="68">
        <f t="shared" si="75"/>
        <v>1</v>
      </c>
      <c r="GDR67" s="68">
        <f t="shared" si="75"/>
        <v>1</v>
      </c>
      <c r="GDS67" s="68">
        <f t="shared" si="75"/>
        <v>1</v>
      </c>
      <c r="GDT67" s="68">
        <f t="shared" si="75"/>
        <v>1</v>
      </c>
      <c r="GDU67" s="68">
        <f t="shared" si="75"/>
        <v>1</v>
      </c>
      <c r="GDV67" s="68">
        <f t="shared" si="75"/>
        <v>1</v>
      </c>
      <c r="GDW67" s="68">
        <f t="shared" si="75"/>
        <v>1</v>
      </c>
      <c r="GDX67" s="68">
        <f t="shared" si="75"/>
        <v>1</v>
      </c>
      <c r="GDY67" s="68">
        <f t="shared" si="75"/>
        <v>1</v>
      </c>
      <c r="GDZ67" s="68">
        <f t="shared" si="75"/>
        <v>1</v>
      </c>
      <c r="GEA67" s="68">
        <f t="shared" si="75"/>
        <v>1</v>
      </c>
      <c r="GEB67" s="68">
        <f t="shared" si="75"/>
        <v>1</v>
      </c>
      <c r="GEC67" s="68">
        <f t="shared" si="75"/>
        <v>1</v>
      </c>
      <c r="GED67" s="68">
        <f t="shared" si="75"/>
        <v>1</v>
      </c>
      <c r="GEE67" s="68">
        <f t="shared" si="75"/>
        <v>1</v>
      </c>
      <c r="GEF67" s="68">
        <f t="shared" si="75"/>
        <v>1</v>
      </c>
      <c r="GEG67" s="68">
        <f t="shared" si="75"/>
        <v>1</v>
      </c>
      <c r="GEH67" s="68">
        <f t="shared" si="75"/>
        <v>1</v>
      </c>
      <c r="GEI67" s="68">
        <f t="shared" si="75"/>
        <v>1</v>
      </c>
      <c r="GEJ67" s="68">
        <f t="shared" si="75"/>
        <v>1</v>
      </c>
      <c r="GEK67" s="68">
        <f t="shared" si="75"/>
        <v>1</v>
      </c>
      <c r="GEL67" s="68">
        <f t="shared" si="75"/>
        <v>1</v>
      </c>
      <c r="GEM67" s="68">
        <f t="shared" si="75"/>
        <v>1</v>
      </c>
      <c r="GEN67" s="68">
        <f t="shared" si="75"/>
        <v>1</v>
      </c>
      <c r="GEO67" s="68">
        <f t="shared" si="75"/>
        <v>1</v>
      </c>
      <c r="GEP67" s="68">
        <f t="shared" si="75"/>
        <v>1</v>
      </c>
      <c r="GEQ67" s="68">
        <f t="shared" si="75"/>
        <v>1</v>
      </c>
      <c r="GER67" s="68">
        <f t="shared" si="75"/>
        <v>1</v>
      </c>
      <c r="GES67" s="68">
        <f t="shared" ref="GES67:GHD67" si="76">GES64+1</f>
        <v>1</v>
      </c>
      <c r="GET67" s="68">
        <f t="shared" si="76"/>
        <v>1</v>
      </c>
      <c r="GEU67" s="68">
        <f t="shared" si="76"/>
        <v>1</v>
      </c>
      <c r="GEV67" s="68">
        <f t="shared" si="76"/>
        <v>1</v>
      </c>
      <c r="GEW67" s="68">
        <f t="shared" si="76"/>
        <v>1</v>
      </c>
      <c r="GEX67" s="68">
        <f t="shared" si="76"/>
        <v>1</v>
      </c>
      <c r="GEY67" s="68">
        <f t="shared" si="76"/>
        <v>1</v>
      </c>
      <c r="GEZ67" s="68">
        <f t="shared" si="76"/>
        <v>1</v>
      </c>
      <c r="GFA67" s="68">
        <f t="shared" si="76"/>
        <v>1</v>
      </c>
      <c r="GFB67" s="68">
        <f t="shared" si="76"/>
        <v>1</v>
      </c>
      <c r="GFC67" s="68">
        <f t="shared" si="76"/>
        <v>1</v>
      </c>
      <c r="GFD67" s="68">
        <f t="shared" si="76"/>
        <v>1</v>
      </c>
      <c r="GFE67" s="68">
        <f t="shared" si="76"/>
        <v>1</v>
      </c>
      <c r="GFF67" s="68">
        <f t="shared" si="76"/>
        <v>1</v>
      </c>
      <c r="GFG67" s="68">
        <f t="shared" si="76"/>
        <v>1</v>
      </c>
      <c r="GFH67" s="68">
        <f t="shared" si="76"/>
        <v>1</v>
      </c>
      <c r="GFI67" s="68">
        <f t="shared" si="76"/>
        <v>1</v>
      </c>
      <c r="GFJ67" s="68">
        <f t="shared" si="76"/>
        <v>1</v>
      </c>
      <c r="GFK67" s="68">
        <f t="shared" si="76"/>
        <v>1</v>
      </c>
      <c r="GFL67" s="68">
        <f t="shared" si="76"/>
        <v>1</v>
      </c>
      <c r="GFM67" s="68">
        <f t="shared" si="76"/>
        <v>1</v>
      </c>
      <c r="GFN67" s="68">
        <f t="shared" si="76"/>
        <v>1</v>
      </c>
      <c r="GFO67" s="68">
        <f t="shared" si="76"/>
        <v>1</v>
      </c>
      <c r="GFP67" s="68">
        <f t="shared" si="76"/>
        <v>1</v>
      </c>
      <c r="GFQ67" s="68">
        <f t="shared" si="76"/>
        <v>1</v>
      </c>
      <c r="GFR67" s="68">
        <f t="shared" si="76"/>
        <v>1</v>
      </c>
      <c r="GFS67" s="68">
        <f t="shared" si="76"/>
        <v>1</v>
      </c>
      <c r="GFT67" s="68">
        <f t="shared" si="76"/>
        <v>1</v>
      </c>
      <c r="GFU67" s="68">
        <f t="shared" si="76"/>
        <v>1</v>
      </c>
      <c r="GFV67" s="68">
        <f t="shared" si="76"/>
        <v>1</v>
      </c>
      <c r="GFW67" s="68">
        <f t="shared" si="76"/>
        <v>1</v>
      </c>
      <c r="GFX67" s="68">
        <f t="shared" si="76"/>
        <v>1</v>
      </c>
      <c r="GFY67" s="68">
        <f t="shared" si="76"/>
        <v>1</v>
      </c>
      <c r="GFZ67" s="68">
        <f t="shared" si="76"/>
        <v>1</v>
      </c>
      <c r="GGA67" s="68">
        <f t="shared" si="76"/>
        <v>1</v>
      </c>
      <c r="GGB67" s="68">
        <f t="shared" si="76"/>
        <v>1</v>
      </c>
      <c r="GGC67" s="68">
        <f t="shared" si="76"/>
        <v>1</v>
      </c>
      <c r="GGD67" s="68">
        <f t="shared" si="76"/>
        <v>1</v>
      </c>
      <c r="GGE67" s="68">
        <f t="shared" si="76"/>
        <v>1</v>
      </c>
      <c r="GGF67" s="68">
        <f t="shared" si="76"/>
        <v>1</v>
      </c>
      <c r="GGG67" s="68">
        <f t="shared" si="76"/>
        <v>1</v>
      </c>
      <c r="GGH67" s="68">
        <f t="shared" si="76"/>
        <v>1</v>
      </c>
      <c r="GGI67" s="68">
        <f t="shared" si="76"/>
        <v>1</v>
      </c>
      <c r="GGJ67" s="68">
        <f t="shared" si="76"/>
        <v>1</v>
      </c>
      <c r="GGK67" s="68">
        <f t="shared" si="76"/>
        <v>1</v>
      </c>
      <c r="GGL67" s="68">
        <f t="shared" si="76"/>
        <v>1</v>
      </c>
      <c r="GGM67" s="68">
        <f t="shared" si="76"/>
        <v>1</v>
      </c>
      <c r="GGN67" s="68">
        <f t="shared" si="76"/>
        <v>1</v>
      </c>
      <c r="GGO67" s="68">
        <f t="shared" si="76"/>
        <v>1</v>
      </c>
      <c r="GGP67" s="68">
        <f t="shared" si="76"/>
        <v>1</v>
      </c>
      <c r="GGQ67" s="68">
        <f t="shared" si="76"/>
        <v>1</v>
      </c>
      <c r="GGR67" s="68">
        <f t="shared" si="76"/>
        <v>1</v>
      </c>
      <c r="GGS67" s="68">
        <f t="shared" si="76"/>
        <v>1</v>
      </c>
      <c r="GGT67" s="68">
        <f t="shared" si="76"/>
        <v>1</v>
      </c>
      <c r="GGU67" s="68">
        <f t="shared" si="76"/>
        <v>1</v>
      </c>
      <c r="GGV67" s="68">
        <f t="shared" si="76"/>
        <v>1</v>
      </c>
      <c r="GGW67" s="68">
        <f t="shared" si="76"/>
        <v>1</v>
      </c>
      <c r="GGX67" s="68">
        <f t="shared" si="76"/>
        <v>1</v>
      </c>
      <c r="GGY67" s="68">
        <f t="shared" si="76"/>
        <v>1</v>
      </c>
      <c r="GGZ67" s="68">
        <f t="shared" si="76"/>
        <v>1</v>
      </c>
      <c r="GHA67" s="68">
        <f t="shared" si="76"/>
        <v>1</v>
      </c>
      <c r="GHB67" s="68">
        <f t="shared" si="76"/>
        <v>1</v>
      </c>
      <c r="GHC67" s="68">
        <f t="shared" si="76"/>
        <v>1</v>
      </c>
      <c r="GHD67" s="68">
        <f t="shared" si="76"/>
        <v>1</v>
      </c>
      <c r="GHE67" s="68">
        <f t="shared" ref="GHE67:GJP67" si="77">GHE64+1</f>
        <v>1</v>
      </c>
      <c r="GHF67" s="68">
        <f t="shared" si="77"/>
        <v>1</v>
      </c>
      <c r="GHG67" s="68">
        <f t="shared" si="77"/>
        <v>1</v>
      </c>
      <c r="GHH67" s="68">
        <f t="shared" si="77"/>
        <v>1</v>
      </c>
      <c r="GHI67" s="68">
        <f t="shared" si="77"/>
        <v>1</v>
      </c>
      <c r="GHJ67" s="68">
        <f t="shared" si="77"/>
        <v>1</v>
      </c>
      <c r="GHK67" s="68">
        <f t="shared" si="77"/>
        <v>1</v>
      </c>
      <c r="GHL67" s="68">
        <f t="shared" si="77"/>
        <v>1</v>
      </c>
      <c r="GHM67" s="68">
        <f t="shared" si="77"/>
        <v>1</v>
      </c>
      <c r="GHN67" s="68">
        <f t="shared" si="77"/>
        <v>1</v>
      </c>
      <c r="GHO67" s="68">
        <f t="shared" si="77"/>
        <v>1</v>
      </c>
      <c r="GHP67" s="68">
        <f t="shared" si="77"/>
        <v>1</v>
      </c>
      <c r="GHQ67" s="68">
        <f t="shared" si="77"/>
        <v>1</v>
      </c>
      <c r="GHR67" s="68">
        <f t="shared" si="77"/>
        <v>1</v>
      </c>
      <c r="GHS67" s="68">
        <f t="shared" si="77"/>
        <v>1</v>
      </c>
      <c r="GHT67" s="68">
        <f t="shared" si="77"/>
        <v>1</v>
      </c>
      <c r="GHU67" s="68">
        <f t="shared" si="77"/>
        <v>1</v>
      </c>
      <c r="GHV67" s="68">
        <f t="shared" si="77"/>
        <v>1</v>
      </c>
      <c r="GHW67" s="68">
        <f t="shared" si="77"/>
        <v>1</v>
      </c>
      <c r="GHX67" s="68">
        <f t="shared" si="77"/>
        <v>1</v>
      </c>
      <c r="GHY67" s="68">
        <f t="shared" si="77"/>
        <v>1</v>
      </c>
      <c r="GHZ67" s="68">
        <f t="shared" si="77"/>
        <v>1</v>
      </c>
      <c r="GIA67" s="68">
        <f t="shared" si="77"/>
        <v>1</v>
      </c>
      <c r="GIB67" s="68">
        <f t="shared" si="77"/>
        <v>1</v>
      </c>
      <c r="GIC67" s="68">
        <f t="shared" si="77"/>
        <v>1</v>
      </c>
      <c r="GID67" s="68">
        <f t="shared" si="77"/>
        <v>1</v>
      </c>
      <c r="GIE67" s="68">
        <f t="shared" si="77"/>
        <v>1</v>
      </c>
      <c r="GIF67" s="68">
        <f t="shared" si="77"/>
        <v>1</v>
      </c>
      <c r="GIG67" s="68">
        <f t="shared" si="77"/>
        <v>1</v>
      </c>
      <c r="GIH67" s="68">
        <f t="shared" si="77"/>
        <v>1</v>
      </c>
      <c r="GII67" s="68">
        <f t="shared" si="77"/>
        <v>1</v>
      </c>
      <c r="GIJ67" s="68">
        <f t="shared" si="77"/>
        <v>1</v>
      </c>
      <c r="GIK67" s="68">
        <f t="shared" si="77"/>
        <v>1</v>
      </c>
      <c r="GIL67" s="68">
        <f t="shared" si="77"/>
        <v>1</v>
      </c>
      <c r="GIM67" s="68">
        <f t="shared" si="77"/>
        <v>1</v>
      </c>
      <c r="GIN67" s="68">
        <f t="shared" si="77"/>
        <v>1</v>
      </c>
      <c r="GIO67" s="68">
        <f t="shared" si="77"/>
        <v>1</v>
      </c>
      <c r="GIP67" s="68">
        <f t="shared" si="77"/>
        <v>1</v>
      </c>
      <c r="GIQ67" s="68">
        <f t="shared" si="77"/>
        <v>1</v>
      </c>
      <c r="GIR67" s="68">
        <f t="shared" si="77"/>
        <v>1</v>
      </c>
      <c r="GIS67" s="68">
        <f t="shared" si="77"/>
        <v>1</v>
      </c>
      <c r="GIT67" s="68">
        <f t="shared" si="77"/>
        <v>1</v>
      </c>
      <c r="GIU67" s="68">
        <f t="shared" si="77"/>
        <v>1</v>
      </c>
      <c r="GIV67" s="68">
        <f t="shared" si="77"/>
        <v>1</v>
      </c>
      <c r="GIW67" s="68">
        <f t="shared" si="77"/>
        <v>1</v>
      </c>
      <c r="GIX67" s="68">
        <f t="shared" si="77"/>
        <v>1</v>
      </c>
      <c r="GIY67" s="68">
        <f t="shared" si="77"/>
        <v>1</v>
      </c>
      <c r="GIZ67" s="68">
        <f t="shared" si="77"/>
        <v>1</v>
      </c>
      <c r="GJA67" s="68">
        <f t="shared" si="77"/>
        <v>1</v>
      </c>
      <c r="GJB67" s="68">
        <f t="shared" si="77"/>
        <v>1</v>
      </c>
      <c r="GJC67" s="68">
        <f t="shared" si="77"/>
        <v>1</v>
      </c>
      <c r="GJD67" s="68">
        <f t="shared" si="77"/>
        <v>1</v>
      </c>
      <c r="GJE67" s="68">
        <f t="shared" si="77"/>
        <v>1</v>
      </c>
      <c r="GJF67" s="68">
        <f t="shared" si="77"/>
        <v>1</v>
      </c>
      <c r="GJG67" s="68">
        <f t="shared" si="77"/>
        <v>1</v>
      </c>
      <c r="GJH67" s="68">
        <f t="shared" si="77"/>
        <v>1</v>
      </c>
      <c r="GJI67" s="68">
        <f t="shared" si="77"/>
        <v>1</v>
      </c>
      <c r="GJJ67" s="68">
        <f t="shared" si="77"/>
        <v>1</v>
      </c>
      <c r="GJK67" s="68">
        <f t="shared" si="77"/>
        <v>1</v>
      </c>
      <c r="GJL67" s="68">
        <f t="shared" si="77"/>
        <v>1</v>
      </c>
      <c r="GJM67" s="68">
        <f t="shared" si="77"/>
        <v>1</v>
      </c>
      <c r="GJN67" s="68">
        <f t="shared" si="77"/>
        <v>1</v>
      </c>
      <c r="GJO67" s="68">
        <f t="shared" si="77"/>
        <v>1</v>
      </c>
      <c r="GJP67" s="68">
        <f t="shared" si="77"/>
        <v>1</v>
      </c>
      <c r="GJQ67" s="68">
        <f t="shared" ref="GJQ67:GMB67" si="78">GJQ64+1</f>
        <v>1</v>
      </c>
      <c r="GJR67" s="68">
        <f t="shared" si="78"/>
        <v>1</v>
      </c>
      <c r="GJS67" s="68">
        <f t="shared" si="78"/>
        <v>1</v>
      </c>
      <c r="GJT67" s="68">
        <f t="shared" si="78"/>
        <v>1</v>
      </c>
      <c r="GJU67" s="68">
        <f t="shared" si="78"/>
        <v>1</v>
      </c>
      <c r="GJV67" s="68">
        <f t="shared" si="78"/>
        <v>1</v>
      </c>
      <c r="GJW67" s="68">
        <f t="shared" si="78"/>
        <v>1</v>
      </c>
      <c r="GJX67" s="68">
        <f t="shared" si="78"/>
        <v>1</v>
      </c>
      <c r="GJY67" s="68">
        <f t="shared" si="78"/>
        <v>1</v>
      </c>
      <c r="GJZ67" s="68">
        <f t="shared" si="78"/>
        <v>1</v>
      </c>
      <c r="GKA67" s="68">
        <f t="shared" si="78"/>
        <v>1</v>
      </c>
      <c r="GKB67" s="68">
        <f t="shared" si="78"/>
        <v>1</v>
      </c>
      <c r="GKC67" s="68">
        <f t="shared" si="78"/>
        <v>1</v>
      </c>
      <c r="GKD67" s="68">
        <f t="shared" si="78"/>
        <v>1</v>
      </c>
      <c r="GKE67" s="68">
        <f t="shared" si="78"/>
        <v>1</v>
      </c>
      <c r="GKF67" s="68">
        <f t="shared" si="78"/>
        <v>1</v>
      </c>
      <c r="GKG67" s="68">
        <f t="shared" si="78"/>
        <v>1</v>
      </c>
      <c r="GKH67" s="68">
        <f t="shared" si="78"/>
        <v>1</v>
      </c>
      <c r="GKI67" s="68">
        <f t="shared" si="78"/>
        <v>1</v>
      </c>
      <c r="GKJ67" s="68">
        <f t="shared" si="78"/>
        <v>1</v>
      </c>
      <c r="GKK67" s="68">
        <f t="shared" si="78"/>
        <v>1</v>
      </c>
      <c r="GKL67" s="68">
        <f t="shared" si="78"/>
        <v>1</v>
      </c>
      <c r="GKM67" s="68">
        <f t="shared" si="78"/>
        <v>1</v>
      </c>
      <c r="GKN67" s="68">
        <f t="shared" si="78"/>
        <v>1</v>
      </c>
      <c r="GKO67" s="68">
        <f t="shared" si="78"/>
        <v>1</v>
      </c>
      <c r="GKP67" s="68">
        <f t="shared" si="78"/>
        <v>1</v>
      </c>
      <c r="GKQ67" s="68">
        <f t="shared" si="78"/>
        <v>1</v>
      </c>
      <c r="GKR67" s="68">
        <f t="shared" si="78"/>
        <v>1</v>
      </c>
      <c r="GKS67" s="68">
        <f t="shared" si="78"/>
        <v>1</v>
      </c>
      <c r="GKT67" s="68">
        <f t="shared" si="78"/>
        <v>1</v>
      </c>
      <c r="GKU67" s="68">
        <f t="shared" si="78"/>
        <v>1</v>
      </c>
      <c r="GKV67" s="68">
        <f t="shared" si="78"/>
        <v>1</v>
      </c>
      <c r="GKW67" s="68">
        <f t="shared" si="78"/>
        <v>1</v>
      </c>
      <c r="GKX67" s="68">
        <f t="shared" si="78"/>
        <v>1</v>
      </c>
      <c r="GKY67" s="68">
        <f t="shared" si="78"/>
        <v>1</v>
      </c>
      <c r="GKZ67" s="68">
        <f t="shared" si="78"/>
        <v>1</v>
      </c>
      <c r="GLA67" s="68">
        <f t="shared" si="78"/>
        <v>1</v>
      </c>
      <c r="GLB67" s="68">
        <f t="shared" si="78"/>
        <v>1</v>
      </c>
      <c r="GLC67" s="68">
        <f t="shared" si="78"/>
        <v>1</v>
      </c>
      <c r="GLD67" s="68">
        <f t="shared" si="78"/>
        <v>1</v>
      </c>
      <c r="GLE67" s="68">
        <f t="shared" si="78"/>
        <v>1</v>
      </c>
      <c r="GLF67" s="68">
        <f t="shared" si="78"/>
        <v>1</v>
      </c>
      <c r="GLG67" s="68">
        <f t="shared" si="78"/>
        <v>1</v>
      </c>
      <c r="GLH67" s="68">
        <f t="shared" si="78"/>
        <v>1</v>
      </c>
      <c r="GLI67" s="68">
        <f t="shared" si="78"/>
        <v>1</v>
      </c>
      <c r="GLJ67" s="68">
        <f t="shared" si="78"/>
        <v>1</v>
      </c>
      <c r="GLK67" s="68">
        <f t="shared" si="78"/>
        <v>1</v>
      </c>
      <c r="GLL67" s="68">
        <f t="shared" si="78"/>
        <v>1</v>
      </c>
      <c r="GLM67" s="68">
        <f t="shared" si="78"/>
        <v>1</v>
      </c>
      <c r="GLN67" s="68">
        <f t="shared" si="78"/>
        <v>1</v>
      </c>
      <c r="GLO67" s="68">
        <f t="shared" si="78"/>
        <v>1</v>
      </c>
      <c r="GLP67" s="68">
        <f t="shared" si="78"/>
        <v>1</v>
      </c>
      <c r="GLQ67" s="68">
        <f t="shared" si="78"/>
        <v>1</v>
      </c>
      <c r="GLR67" s="68">
        <f t="shared" si="78"/>
        <v>1</v>
      </c>
      <c r="GLS67" s="68">
        <f t="shared" si="78"/>
        <v>1</v>
      </c>
      <c r="GLT67" s="68">
        <f t="shared" si="78"/>
        <v>1</v>
      </c>
      <c r="GLU67" s="68">
        <f t="shared" si="78"/>
        <v>1</v>
      </c>
      <c r="GLV67" s="68">
        <f t="shared" si="78"/>
        <v>1</v>
      </c>
      <c r="GLW67" s="68">
        <f t="shared" si="78"/>
        <v>1</v>
      </c>
      <c r="GLX67" s="68">
        <f t="shared" si="78"/>
        <v>1</v>
      </c>
      <c r="GLY67" s="68">
        <f t="shared" si="78"/>
        <v>1</v>
      </c>
      <c r="GLZ67" s="68">
        <f t="shared" si="78"/>
        <v>1</v>
      </c>
      <c r="GMA67" s="68">
        <f t="shared" si="78"/>
        <v>1</v>
      </c>
      <c r="GMB67" s="68">
        <f t="shared" si="78"/>
        <v>1</v>
      </c>
      <c r="GMC67" s="68">
        <f t="shared" ref="GMC67:GON67" si="79">GMC64+1</f>
        <v>1</v>
      </c>
      <c r="GMD67" s="68">
        <f t="shared" si="79"/>
        <v>1</v>
      </c>
      <c r="GME67" s="68">
        <f t="shared" si="79"/>
        <v>1</v>
      </c>
      <c r="GMF67" s="68">
        <f t="shared" si="79"/>
        <v>1</v>
      </c>
      <c r="GMG67" s="68">
        <f t="shared" si="79"/>
        <v>1</v>
      </c>
      <c r="GMH67" s="68">
        <f t="shared" si="79"/>
        <v>1</v>
      </c>
      <c r="GMI67" s="68">
        <f t="shared" si="79"/>
        <v>1</v>
      </c>
      <c r="GMJ67" s="68">
        <f t="shared" si="79"/>
        <v>1</v>
      </c>
      <c r="GMK67" s="68">
        <f t="shared" si="79"/>
        <v>1</v>
      </c>
      <c r="GML67" s="68">
        <f t="shared" si="79"/>
        <v>1</v>
      </c>
      <c r="GMM67" s="68">
        <f t="shared" si="79"/>
        <v>1</v>
      </c>
      <c r="GMN67" s="68">
        <f t="shared" si="79"/>
        <v>1</v>
      </c>
      <c r="GMO67" s="68">
        <f t="shared" si="79"/>
        <v>1</v>
      </c>
      <c r="GMP67" s="68">
        <f t="shared" si="79"/>
        <v>1</v>
      </c>
      <c r="GMQ67" s="68">
        <f t="shared" si="79"/>
        <v>1</v>
      </c>
      <c r="GMR67" s="68">
        <f t="shared" si="79"/>
        <v>1</v>
      </c>
      <c r="GMS67" s="68">
        <f t="shared" si="79"/>
        <v>1</v>
      </c>
      <c r="GMT67" s="68">
        <f t="shared" si="79"/>
        <v>1</v>
      </c>
      <c r="GMU67" s="68">
        <f t="shared" si="79"/>
        <v>1</v>
      </c>
      <c r="GMV67" s="68">
        <f t="shared" si="79"/>
        <v>1</v>
      </c>
      <c r="GMW67" s="68">
        <f t="shared" si="79"/>
        <v>1</v>
      </c>
      <c r="GMX67" s="68">
        <f t="shared" si="79"/>
        <v>1</v>
      </c>
      <c r="GMY67" s="68">
        <f t="shared" si="79"/>
        <v>1</v>
      </c>
      <c r="GMZ67" s="68">
        <f t="shared" si="79"/>
        <v>1</v>
      </c>
      <c r="GNA67" s="68">
        <f t="shared" si="79"/>
        <v>1</v>
      </c>
      <c r="GNB67" s="68">
        <f t="shared" si="79"/>
        <v>1</v>
      </c>
      <c r="GNC67" s="68">
        <f t="shared" si="79"/>
        <v>1</v>
      </c>
      <c r="GND67" s="68">
        <f t="shared" si="79"/>
        <v>1</v>
      </c>
      <c r="GNE67" s="68">
        <f t="shared" si="79"/>
        <v>1</v>
      </c>
      <c r="GNF67" s="68">
        <f t="shared" si="79"/>
        <v>1</v>
      </c>
      <c r="GNG67" s="68">
        <f t="shared" si="79"/>
        <v>1</v>
      </c>
      <c r="GNH67" s="68">
        <f t="shared" si="79"/>
        <v>1</v>
      </c>
      <c r="GNI67" s="68">
        <f t="shared" si="79"/>
        <v>1</v>
      </c>
      <c r="GNJ67" s="68">
        <f t="shared" si="79"/>
        <v>1</v>
      </c>
      <c r="GNK67" s="68">
        <f t="shared" si="79"/>
        <v>1</v>
      </c>
      <c r="GNL67" s="68">
        <f t="shared" si="79"/>
        <v>1</v>
      </c>
      <c r="GNM67" s="68">
        <f t="shared" si="79"/>
        <v>1</v>
      </c>
      <c r="GNN67" s="68">
        <f t="shared" si="79"/>
        <v>1</v>
      </c>
      <c r="GNO67" s="68">
        <f t="shared" si="79"/>
        <v>1</v>
      </c>
      <c r="GNP67" s="68">
        <f t="shared" si="79"/>
        <v>1</v>
      </c>
      <c r="GNQ67" s="68">
        <f t="shared" si="79"/>
        <v>1</v>
      </c>
      <c r="GNR67" s="68">
        <f t="shared" si="79"/>
        <v>1</v>
      </c>
      <c r="GNS67" s="68">
        <f t="shared" si="79"/>
        <v>1</v>
      </c>
      <c r="GNT67" s="68">
        <f t="shared" si="79"/>
        <v>1</v>
      </c>
      <c r="GNU67" s="68">
        <f t="shared" si="79"/>
        <v>1</v>
      </c>
      <c r="GNV67" s="68">
        <f t="shared" si="79"/>
        <v>1</v>
      </c>
      <c r="GNW67" s="68">
        <f t="shared" si="79"/>
        <v>1</v>
      </c>
      <c r="GNX67" s="68">
        <f t="shared" si="79"/>
        <v>1</v>
      </c>
      <c r="GNY67" s="68">
        <f t="shared" si="79"/>
        <v>1</v>
      </c>
      <c r="GNZ67" s="68">
        <f t="shared" si="79"/>
        <v>1</v>
      </c>
      <c r="GOA67" s="68">
        <f t="shared" si="79"/>
        <v>1</v>
      </c>
      <c r="GOB67" s="68">
        <f t="shared" si="79"/>
        <v>1</v>
      </c>
      <c r="GOC67" s="68">
        <f t="shared" si="79"/>
        <v>1</v>
      </c>
      <c r="GOD67" s="68">
        <f t="shared" si="79"/>
        <v>1</v>
      </c>
      <c r="GOE67" s="68">
        <f t="shared" si="79"/>
        <v>1</v>
      </c>
      <c r="GOF67" s="68">
        <f t="shared" si="79"/>
        <v>1</v>
      </c>
      <c r="GOG67" s="68">
        <f t="shared" si="79"/>
        <v>1</v>
      </c>
      <c r="GOH67" s="68">
        <f t="shared" si="79"/>
        <v>1</v>
      </c>
      <c r="GOI67" s="68">
        <f t="shared" si="79"/>
        <v>1</v>
      </c>
      <c r="GOJ67" s="68">
        <f t="shared" si="79"/>
        <v>1</v>
      </c>
      <c r="GOK67" s="68">
        <f t="shared" si="79"/>
        <v>1</v>
      </c>
      <c r="GOL67" s="68">
        <f t="shared" si="79"/>
        <v>1</v>
      </c>
      <c r="GOM67" s="68">
        <f t="shared" si="79"/>
        <v>1</v>
      </c>
      <c r="GON67" s="68">
        <f t="shared" si="79"/>
        <v>1</v>
      </c>
      <c r="GOO67" s="68">
        <f t="shared" ref="GOO67:GQZ67" si="80">GOO64+1</f>
        <v>1</v>
      </c>
      <c r="GOP67" s="68">
        <f t="shared" si="80"/>
        <v>1</v>
      </c>
      <c r="GOQ67" s="68">
        <f t="shared" si="80"/>
        <v>1</v>
      </c>
      <c r="GOR67" s="68">
        <f t="shared" si="80"/>
        <v>1</v>
      </c>
      <c r="GOS67" s="68">
        <f t="shared" si="80"/>
        <v>1</v>
      </c>
      <c r="GOT67" s="68">
        <f t="shared" si="80"/>
        <v>1</v>
      </c>
      <c r="GOU67" s="68">
        <f t="shared" si="80"/>
        <v>1</v>
      </c>
      <c r="GOV67" s="68">
        <f t="shared" si="80"/>
        <v>1</v>
      </c>
      <c r="GOW67" s="68">
        <f t="shared" si="80"/>
        <v>1</v>
      </c>
      <c r="GOX67" s="68">
        <f t="shared" si="80"/>
        <v>1</v>
      </c>
      <c r="GOY67" s="68">
        <f t="shared" si="80"/>
        <v>1</v>
      </c>
      <c r="GOZ67" s="68">
        <f t="shared" si="80"/>
        <v>1</v>
      </c>
      <c r="GPA67" s="68">
        <f t="shared" si="80"/>
        <v>1</v>
      </c>
      <c r="GPB67" s="68">
        <f t="shared" si="80"/>
        <v>1</v>
      </c>
      <c r="GPC67" s="68">
        <f t="shared" si="80"/>
        <v>1</v>
      </c>
      <c r="GPD67" s="68">
        <f t="shared" si="80"/>
        <v>1</v>
      </c>
      <c r="GPE67" s="68">
        <f t="shared" si="80"/>
        <v>1</v>
      </c>
      <c r="GPF67" s="68">
        <f t="shared" si="80"/>
        <v>1</v>
      </c>
      <c r="GPG67" s="68">
        <f t="shared" si="80"/>
        <v>1</v>
      </c>
      <c r="GPH67" s="68">
        <f t="shared" si="80"/>
        <v>1</v>
      </c>
      <c r="GPI67" s="68">
        <f t="shared" si="80"/>
        <v>1</v>
      </c>
      <c r="GPJ67" s="68">
        <f t="shared" si="80"/>
        <v>1</v>
      </c>
      <c r="GPK67" s="68">
        <f t="shared" si="80"/>
        <v>1</v>
      </c>
      <c r="GPL67" s="68">
        <f t="shared" si="80"/>
        <v>1</v>
      </c>
      <c r="GPM67" s="68">
        <f t="shared" si="80"/>
        <v>1</v>
      </c>
      <c r="GPN67" s="68">
        <f t="shared" si="80"/>
        <v>1</v>
      </c>
      <c r="GPO67" s="68">
        <f t="shared" si="80"/>
        <v>1</v>
      </c>
      <c r="GPP67" s="68">
        <f t="shared" si="80"/>
        <v>1</v>
      </c>
      <c r="GPQ67" s="68">
        <f t="shared" si="80"/>
        <v>1</v>
      </c>
      <c r="GPR67" s="68">
        <f t="shared" si="80"/>
        <v>1</v>
      </c>
      <c r="GPS67" s="68">
        <f t="shared" si="80"/>
        <v>1</v>
      </c>
      <c r="GPT67" s="68">
        <f t="shared" si="80"/>
        <v>1</v>
      </c>
      <c r="GPU67" s="68">
        <f t="shared" si="80"/>
        <v>1</v>
      </c>
      <c r="GPV67" s="68">
        <f t="shared" si="80"/>
        <v>1</v>
      </c>
      <c r="GPW67" s="68">
        <f t="shared" si="80"/>
        <v>1</v>
      </c>
      <c r="GPX67" s="68">
        <f t="shared" si="80"/>
        <v>1</v>
      </c>
      <c r="GPY67" s="68">
        <f t="shared" si="80"/>
        <v>1</v>
      </c>
      <c r="GPZ67" s="68">
        <f t="shared" si="80"/>
        <v>1</v>
      </c>
      <c r="GQA67" s="68">
        <f t="shared" si="80"/>
        <v>1</v>
      </c>
      <c r="GQB67" s="68">
        <f t="shared" si="80"/>
        <v>1</v>
      </c>
      <c r="GQC67" s="68">
        <f t="shared" si="80"/>
        <v>1</v>
      </c>
      <c r="GQD67" s="68">
        <f t="shared" si="80"/>
        <v>1</v>
      </c>
      <c r="GQE67" s="68">
        <f t="shared" si="80"/>
        <v>1</v>
      </c>
      <c r="GQF67" s="68">
        <f t="shared" si="80"/>
        <v>1</v>
      </c>
      <c r="GQG67" s="68">
        <f t="shared" si="80"/>
        <v>1</v>
      </c>
      <c r="GQH67" s="68">
        <f t="shared" si="80"/>
        <v>1</v>
      </c>
      <c r="GQI67" s="68">
        <f t="shared" si="80"/>
        <v>1</v>
      </c>
      <c r="GQJ67" s="68">
        <f t="shared" si="80"/>
        <v>1</v>
      </c>
      <c r="GQK67" s="68">
        <f t="shared" si="80"/>
        <v>1</v>
      </c>
      <c r="GQL67" s="68">
        <f t="shared" si="80"/>
        <v>1</v>
      </c>
      <c r="GQM67" s="68">
        <f t="shared" si="80"/>
        <v>1</v>
      </c>
      <c r="GQN67" s="68">
        <f t="shared" si="80"/>
        <v>1</v>
      </c>
      <c r="GQO67" s="68">
        <f t="shared" si="80"/>
        <v>1</v>
      </c>
      <c r="GQP67" s="68">
        <f t="shared" si="80"/>
        <v>1</v>
      </c>
      <c r="GQQ67" s="68">
        <f t="shared" si="80"/>
        <v>1</v>
      </c>
      <c r="GQR67" s="68">
        <f t="shared" si="80"/>
        <v>1</v>
      </c>
      <c r="GQS67" s="68">
        <f t="shared" si="80"/>
        <v>1</v>
      </c>
      <c r="GQT67" s="68">
        <f t="shared" si="80"/>
        <v>1</v>
      </c>
      <c r="GQU67" s="68">
        <f t="shared" si="80"/>
        <v>1</v>
      </c>
      <c r="GQV67" s="68">
        <f t="shared" si="80"/>
        <v>1</v>
      </c>
      <c r="GQW67" s="68">
        <f t="shared" si="80"/>
        <v>1</v>
      </c>
      <c r="GQX67" s="68">
        <f t="shared" si="80"/>
        <v>1</v>
      </c>
      <c r="GQY67" s="68">
        <f t="shared" si="80"/>
        <v>1</v>
      </c>
      <c r="GQZ67" s="68">
        <f t="shared" si="80"/>
        <v>1</v>
      </c>
      <c r="GRA67" s="68">
        <f t="shared" ref="GRA67:GTL67" si="81">GRA64+1</f>
        <v>1</v>
      </c>
      <c r="GRB67" s="68">
        <f t="shared" si="81"/>
        <v>1</v>
      </c>
      <c r="GRC67" s="68">
        <f t="shared" si="81"/>
        <v>1</v>
      </c>
      <c r="GRD67" s="68">
        <f t="shared" si="81"/>
        <v>1</v>
      </c>
      <c r="GRE67" s="68">
        <f t="shared" si="81"/>
        <v>1</v>
      </c>
      <c r="GRF67" s="68">
        <f t="shared" si="81"/>
        <v>1</v>
      </c>
      <c r="GRG67" s="68">
        <f t="shared" si="81"/>
        <v>1</v>
      </c>
      <c r="GRH67" s="68">
        <f t="shared" si="81"/>
        <v>1</v>
      </c>
      <c r="GRI67" s="68">
        <f t="shared" si="81"/>
        <v>1</v>
      </c>
      <c r="GRJ67" s="68">
        <f t="shared" si="81"/>
        <v>1</v>
      </c>
      <c r="GRK67" s="68">
        <f t="shared" si="81"/>
        <v>1</v>
      </c>
      <c r="GRL67" s="68">
        <f t="shared" si="81"/>
        <v>1</v>
      </c>
      <c r="GRM67" s="68">
        <f t="shared" si="81"/>
        <v>1</v>
      </c>
      <c r="GRN67" s="68">
        <f t="shared" si="81"/>
        <v>1</v>
      </c>
      <c r="GRO67" s="68">
        <f t="shared" si="81"/>
        <v>1</v>
      </c>
      <c r="GRP67" s="68">
        <f t="shared" si="81"/>
        <v>1</v>
      </c>
      <c r="GRQ67" s="68">
        <f t="shared" si="81"/>
        <v>1</v>
      </c>
      <c r="GRR67" s="68">
        <f t="shared" si="81"/>
        <v>1</v>
      </c>
      <c r="GRS67" s="68">
        <f t="shared" si="81"/>
        <v>1</v>
      </c>
      <c r="GRT67" s="68">
        <f t="shared" si="81"/>
        <v>1</v>
      </c>
      <c r="GRU67" s="68">
        <f t="shared" si="81"/>
        <v>1</v>
      </c>
      <c r="GRV67" s="68">
        <f t="shared" si="81"/>
        <v>1</v>
      </c>
      <c r="GRW67" s="68">
        <f t="shared" si="81"/>
        <v>1</v>
      </c>
      <c r="GRX67" s="68">
        <f t="shared" si="81"/>
        <v>1</v>
      </c>
      <c r="GRY67" s="68">
        <f t="shared" si="81"/>
        <v>1</v>
      </c>
      <c r="GRZ67" s="68">
        <f t="shared" si="81"/>
        <v>1</v>
      </c>
      <c r="GSA67" s="68">
        <f t="shared" si="81"/>
        <v>1</v>
      </c>
      <c r="GSB67" s="68">
        <f t="shared" si="81"/>
        <v>1</v>
      </c>
      <c r="GSC67" s="68">
        <f t="shared" si="81"/>
        <v>1</v>
      </c>
      <c r="GSD67" s="68">
        <f t="shared" si="81"/>
        <v>1</v>
      </c>
      <c r="GSE67" s="68">
        <f t="shared" si="81"/>
        <v>1</v>
      </c>
      <c r="GSF67" s="68">
        <f t="shared" si="81"/>
        <v>1</v>
      </c>
      <c r="GSG67" s="68">
        <f t="shared" si="81"/>
        <v>1</v>
      </c>
      <c r="GSH67" s="68">
        <f t="shared" si="81"/>
        <v>1</v>
      </c>
      <c r="GSI67" s="68">
        <f t="shared" si="81"/>
        <v>1</v>
      </c>
      <c r="GSJ67" s="68">
        <f t="shared" si="81"/>
        <v>1</v>
      </c>
      <c r="GSK67" s="68">
        <f t="shared" si="81"/>
        <v>1</v>
      </c>
      <c r="GSL67" s="68">
        <f t="shared" si="81"/>
        <v>1</v>
      </c>
      <c r="GSM67" s="68">
        <f t="shared" si="81"/>
        <v>1</v>
      </c>
      <c r="GSN67" s="68">
        <f t="shared" si="81"/>
        <v>1</v>
      </c>
      <c r="GSO67" s="68">
        <f t="shared" si="81"/>
        <v>1</v>
      </c>
      <c r="GSP67" s="68">
        <f t="shared" si="81"/>
        <v>1</v>
      </c>
      <c r="GSQ67" s="68">
        <f t="shared" si="81"/>
        <v>1</v>
      </c>
      <c r="GSR67" s="68">
        <f t="shared" si="81"/>
        <v>1</v>
      </c>
      <c r="GSS67" s="68">
        <f t="shared" si="81"/>
        <v>1</v>
      </c>
      <c r="GST67" s="68">
        <f t="shared" si="81"/>
        <v>1</v>
      </c>
      <c r="GSU67" s="68">
        <f t="shared" si="81"/>
        <v>1</v>
      </c>
      <c r="GSV67" s="68">
        <f t="shared" si="81"/>
        <v>1</v>
      </c>
      <c r="GSW67" s="68">
        <f t="shared" si="81"/>
        <v>1</v>
      </c>
      <c r="GSX67" s="68">
        <f t="shared" si="81"/>
        <v>1</v>
      </c>
      <c r="GSY67" s="68">
        <f t="shared" si="81"/>
        <v>1</v>
      </c>
      <c r="GSZ67" s="68">
        <f t="shared" si="81"/>
        <v>1</v>
      </c>
      <c r="GTA67" s="68">
        <f t="shared" si="81"/>
        <v>1</v>
      </c>
      <c r="GTB67" s="68">
        <f t="shared" si="81"/>
        <v>1</v>
      </c>
      <c r="GTC67" s="68">
        <f t="shared" si="81"/>
        <v>1</v>
      </c>
      <c r="GTD67" s="68">
        <f t="shared" si="81"/>
        <v>1</v>
      </c>
      <c r="GTE67" s="68">
        <f t="shared" si="81"/>
        <v>1</v>
      </c>
      <c r="GTF67" s="68">
        <f t="shared" si="81"/>
        <v>1</v>
      </c>
      <c r="GTG67" s="68">
        <f t="shared" si="81"/>
        <v>1</v>
      </c>
      <c r="GTH67" s="68">
        <f t="shared" si="81"/>
        <v>1</v>
      </c>
      <c r="GTI67" s="68">
        <f t="shared" si="81"/>
        <v>1</v>
      </c>
      <c r="GTJ67" s="68">
        <f t="shared" si="81"/>
        <v>1</v>
      </c>
      <c r="GTK67" s="68">
        <f t="shared" si="81"/>
        <v>1</v>
      </c>
      <c r="GTL67" s="68">
        <f t="shared" si="81"/>
        <v>1</v>
      </c>
      <c r="GTM67" s="68">
        <f t="shared" ref="GTM67:GVX67" si="82">GTM64+1</f>
        <v>1</v>
      </c>
      <c r="GTN67" s="68">
        <f t="shared" si="82"/>
        <v>1</v>
      </c>
      <c r="GTO67" s="68">
        <f t="shared" si="82"/>
        <v>1</v>
      </c>
      <c r="GTP67" s="68">
        <f t="shared" si="82"/>
        <v>1</v>
      </c>
      <c r="GTQ67" s="68">
        <f t="shared" si="82"/>
        <v>1</v>
      </c>
      <c r="GTR67" s="68">
        <f t="shared" si="82"/>
        <v>1</v>
      </c>
      <c r="GTS67" s="68">
        <f t="shared" si="82"/>
        <v>1</v>
      </c>
      <c r="GTT67" s="68">
        <f t="shared" si="82"/>
        <v>1</v>
      </c>
      <c r="GTU67" s="68">
        <f t="shared" si="82"/>
        <v>1</v>
      </c>
      <c r="GTV67" s="68">
        <f t="shared" si="82"/>
        <v>1</v>
      </c>
      <c r="GTW67" s="68">
        <f t="shared" si="82"/>
        <v>1</v>
      </c>
      <c r="GTX67" s="68">
        <f t="shared" si="82"/>
        <v>1</v>
      </c>
      <c r="GTY67" s="68">
        <f t="shared" si="82"/>
        <v>1</v>
      </c>
      <c r="GTZ67" s="68">
        <f t="shared" si="82"/>
        <v>1</v>
      </c>
      <c r="GUA67" s="68">
        <f t="shared" si="82"/>
        <v>1</v>
      </c>
      <c r="GUB67" s="68">
        <f t="shared" si="82"/>
        <v>1</v>
      </c>
      <c r="GUC67" s="68">
        <f t="shared" si="82"/>
        <v>1</v>
      </c>
      <c r="GUD67" s="68">
        <f t="shared" si="82"/>
        <v>1</v>
      </c>
      <c r="GUE67" s="68">
        <f t="shared" si="82"/>
        <v>1</v>
      </c>
      <c r="GUF67" s="68">
        <f t="shared" si="82"/>
        <v>1</v>
      </c>
      <c r="GUG67" s="68">
        <f t="shared" si="82"/>
        <v>1</v>
      </c>
      <c r="GUH67" s="68">
        <f t="shared" si="82"/>
        <v>1</v>
      </c>
      <c r="GUI67" s="68">
        <f t="shared" si="82"/>
        <v>1</v>
      </c>
      <c r="GUJ67" s="68">
        <f t="shared" si="82"/>
        <v>1</v>
      </c>
      <c r="GUK67" s="68">
        <f t="shared" si="82"/>
        <v>1</v>
      </c>
      <c r="GUL67" s="68">
        <f t="shared" si="82"/>
        <v>1</v>
      </c>
      <c r="GUM67" s="68">
        <f t="shared" si="82"/>
        <v>1</v>
      </c>
      <c r="GUN67" s="68">
        <f t="shared" si="82"/>
        <v>1</v>
      </c>
      <c r="GUO67" s="68">
        <f t="shared" si="82"/>
        <v>1</v>
      </c>
      <c r="GUP67" s="68">
        <f t="shared" si="82"/>
        <v>1</v>
      </c>
      <c r="GUQ67" s="68">
        <f t="shared" si="82"/>
        <v>1</v>
      </c>
      <c r="GUR67" s="68">
        <f t="shared" si="82"/>
        <v>1</v>
      </c>
      <c r="GUS67" s="68">
        <f t="shared" si="82"/>
        <v>1</v>
      </c>
      <c r="GUT67" s="68">
        <f t="shared" si="82"/>
        <v>1</v>
      </c>
      <c r="GUU67" s="68">
        <f t="shared" si="82"/>
        <v>1</v>
      </c>
      <c r="GUV67" s="68">
        <f t="shared" si="82"/>
        <v>1</v>
      </c>
      <c r="GUW67" s="68">
        <f t="shared" si="82"/>
        <v>1</v>
      </c>
      <c r="GUX67" s="68">
        <f t="shared" si="82"/>
        <v>1</v>
      </c>
      <c r="GUY67" s="68">
        <f t="shared" si="82"/>
        <v>1</v>
      </c>
      <c r="GUZ67" s="68">
        <f t="shared" si="82"/>
        <v>1</v>
      </c>
      <c r="GVA67" s="68">
        <f t="shared" si="82"/>
        <v>1</v>
      </c>
      <c r="GVB67" s="68">
        <f t="shared" si="82"/>
        <v>1</v>
      </c>
      <c r="GVC67" s="68">
        <f t="shared" si="82"/>
        <v>1</v>
      </c>
      <c r="GVD67" s="68">
        <f t="shared" si="82"/>
        <v>1</v>
      </c>
      <c r="GVE67" s="68">
        <f t="shared" si="82"/>
        <v>1</v>
      </c>
      <c r="GVF67" s="68">
        <f t="shared" si="82"/>
        <v>1</v>
      </c>
      <c r="GVG67" s="68">
        <f t="shared" si="82"/>
        <v>1</v>
      </c>
      <c r="GVH67" s="68">
        <f t="shared" si="82"/>
        <v>1</v>
      </c>
      <c r="GVI67" s="68">
        <f t="shared" si="82"/>
        <v>1</v>
      </c>
      <c r="GVJ67" s="68">
        <f t="shared" si="82"/>
        <v>1</v>
      </c>
      <c r="GVK67" s="68">
        <f t="shared" si="82"/>
        <v>1</v>
      </c>
      <c r="GVL67" s="68">
        <f t="shared" si="82"/>
        <v>1</v>
      </c>
      <c r="GVM67" s="68">
        <f t="shared" si="82"/>
        <v>1</v>
      </c>
      <c r="GVN67" s="68">
        <f t="shared" si="82"/>
        <v>1</v>
      </c>
      <c r="GVO67" s="68">
        <f t="shared" si="82"/>
        <v>1</v>
      </c>
      <c r="GVP67" s="68">
        <f t="shared" si="82"/>
        <v>1</v>
      </c>
      <c r="GVQ67" s="68">
        <f t="shared" si="82"/>
        <v>1</v>
      </c>
      <c r="GVR67" s="68">
        <f t="shared" si="82"/>
        <v>1</v>
      </c>
      <c r="GVS67" s="68">
        <f t="shared" si="82"/>
        <v>1</v>
      </c>
      <c r="GVT67" s="68">
        <f t="shared" si="82"/>
        <v>1</v>
      </c>
      <c r="GVU67" s="68">
        <f t="shared" si="82"/>
        <v>1</v>
      </c>
      <c r="GVV67" s="68">
        <f t="shared" si="82"/>
        <v>1</v>
      </c>
      <c r="GVW67" s="68">
        <f t="shared" si="82"/>
        <v>1</v>
      </c>
      <c r="GVX67" s="68">
        <f t="shared" si="82"/>
        <v>1</v>
      </c>
      <c r="GVY67" s="68">
        <f t="shared" ref="GVY67:GYJ67" si="83">GVY64+1</f>
        <v>1</v>
      </c>
      <c r="GVZ67" s="68">
        <f t="shared" si="83"/>
        <v>1</v>
      </c>
      <c r="GWA67" s="68">
        <f t="shared" si="83"/>
        <v>1</v>
      </c>
      <c r="GWB67" s="68">
        <f t="shared" si="83"/>
        <v>1</v>
      </c>
      <c r="GWC67" s="68">
        <f t="shared" si="83"/>
        <v>1</v>
      </c>
      <c r="GWD67" s="68">
        <f t="shared" si="83"/>
        <v>1</v>
      </c>
      <c r="GWE67" s="68">
        <f t="shared" si="83"/>
        <v>1</v>
      </c>
      <c r="GWF67" s="68">
        <f t="shared" si="83"/>
        <v>1</v>
      </c>
      <c r="GWG67" s="68">
        <f t="shared" si="83"/>
        <v>1</v>
      </c>
      <c r="GWH67" s="68">
        <f t="shared" si="83"/>
        <v>1</v>
      </c>
      <c r="GWI67" s="68">
        <f t="shared" si="83"/>
        <v>1</v>
      </c>
      <c r="GWJ67" s="68">
        <f t="shared" si="83"/>
        <v>1</v>
      </c>
      <c r="GWK67" s="68">
        <f t="shared" si="83"/>
        <v>1</v>
      </c>
      <c r="GWL67" s="68">
        <f t="shared" si="83"/>
        <v>1</v>
      </c>
      <c r="GWM67" s="68">
        <f t="shared" si="83"/>
        <v>1</v>
      </c>
      <c r="GWN67" s="68">
        <f t="shared" si="83"/>
        <v>1</v>
      </c>
      <c r="GWO67" s="68">
        <f t="shared" si="83"/>
        <v>1</v>
      </c>
      <c r="GWP67" s="68">
        <f t="shared" si="83"/>
        <v>1</v>
      </c>
      <c r="GWQ67" s="68">
        <f t="shared" si="83"/>
        <v>1</v>
      </c>
      <c r="GWR67" s="68">
        <f t="shared" si="83"/>
        <v>1</v>
      </c>
      <c r="GWS67" s="68">
        <f t="shared" si="83"/>
        <v>1</v>
      </c>
      <c r="GWT67" s="68">
        <f t="shared" si="83"/>
        <v>1</v>
      </c>
      <c r="GWU67" s="68">
        <f t="shared" si="83"/>
        <v>1</v>
      </c>
      <c r="GWV67" s="68">
        <f t="shared" si="83"/>
        <v>1</v>
      </c>
      <c r="GWW67" s="68">
        <f t="shared" si="83"/>
        <v>1</v>
      </c>
      <c r="GWX67" s="68">
        <f t="shared" si="83"/>
        <v>1</v>
      </c>
      <c r="GWY67" s="68">
        <f t="shared" si="83"/>
        <v>1</v>
      </c>
      <c r="GWZ67" s="68">
        <f t="shared" si="83"/>
        <v>1</v>
      </c>
      <c r="GXA67" s="68">
        <f t="shared" si="83"/>
        <v>1</v>
      </c>
      <c r="GXB67" s="68">
        <f t="shared" si="83"/>
        <v>1</v>
      </c>
      <c r="GXC67" s="68">
        <f t="shared" si="83"/>
        <v>1</v>
      </c>
      <c r="GXD67" s="68">
        <f t="shared" si="83"/>
        <v>1</v>
      </c>
      <c r="GXE67" s="68">
        <f t="shared" si="83"/>
        <v>1</v>
      </c>
      <c r="GXF67" s="68">
        <f t="shared" si="83"/>
        <v>1</v>
      </c>
      <c r="GXG67" s="68">
        <f t="shared" si="83"/>
        <v>1</v>
      </c>
      <c r="GXH67" s="68">
        <f t="shared" si="83"/>
        <v>1</v>
      </c>
      <c r="GXI67" s="68">
        <f t="shared" si="83"/>
        <v>1</v>
      </c>
      <c r="GXJ67" s="68">
        <f t="shared" si="83"/>
        <v>1</v>
      </c>
      <c r="GXK67" s="68">
        <f t="shared" si="83"/>
        <v>1</v>
      </c>
      <c r="GXL67" s="68">
        <f t="shared" si="83"/>
        <v>1</v>
      </c>
      <c r="GXM67" s="68">
        <f t="shared" si="83"/>
        <v>1</v>
      </c>
      <c r="GXN67" s="68">
        <f t="shared" si="83"/>
        <v>1</v>
      </c>
      <c r="GXO67" s="68">
        <f t="shared" si="83"/>
        <v>1</v>
      </c>
      <c r="GXP67" s="68">
        <f t="shared" si="83"/>
        <v>1</v>
      </c>
      <c r="GXQ67" s="68">
        <f t="shared" si="83"/>
        <v>1</v>
      </c>
      <c r="GXR67" s="68">
        <f t="shared" si="83"/>
        <v>1</v>
      </c>
      <c r="GXS67" s="68">
        <f t="shared" si="83"/>
        <v>1</v>
      </c>
      <c r="GXT67" s="68">
        <f t="shared" si="83"/>
        <v>1</v>
      </c>
      <c r="GXU67" s="68">
        <f t="shared" si="83"/>
        <v>1</v>
      </c>
      <c r="GXV67" s="68">
        <f t="shared" si="83"/>
        <v>1</v>
      </c>
      <c r="GXW67" s="68">
        <f t="shared" si="83"/>
        <v>1</v>
      </c>
      <c r="GXX67" s="68">
        <f t="shared" si="83"/>
        <v>1</v>
      </c>
      <c r="GXY67" s="68">
        <f t="shared" si="83"/>
        <v>1</v>
      </c>
      <c r="GXZ67" s="68">
        <f t="shared" si="83"/>
        <v>1</v>
      </c>
      <c r="GYA67" s="68">
        <f t="shared" si="83"/>
        <v>1</v>
      </c>
      <c r="GYB67" s="68">
        <f t="shared" si="83"/>
        <v>1</v>
      </c>
      <c r="GYC67" s="68">
        <f t="shared" si="83"/>
        <v>1</v>
      </c>
      <c r="GYD67" s="68">
        <f t="shared" si="83"/>
        <v>1</v>
      </c>
      <c r="GYE67" s="68">
        <f t="shared" si="83"/>
        <v>1</v>
      </c>
      <c r="GYF67" s="68">
        <f t="shared" si="83"/>
        <v>1</v>
      </c>
      <c r="GYG67" s="68">
        <f t="shared" si="83"/>
        <v>1</v>
      </c>
      <c r="GYH67" s="68">
        <f t="shared" si="83"/>
        <v>1</v>
      </c>
      <c r="GYI67" s="68">
        <f t="shared" si="83"/>
        <v>1</v>
      </c>
      <c r="GYJ67" s="68">
        <f t="shared" si="83"/>
        <v>1</v>
      </c>
      <c r="GYK67" s="68">
        <f t="shared" ref="GYK67:HAV67" si="84">GYK64+1</f>
        <v>1</v>
      </c>
      <c r="GYL67" s="68">
        <f t="shared" si="84"/>
        <v>1</v>
      </c>
      <c r="GYM67" s="68">
        <f t="shared" si="84"/>
        <v>1</v>
      </c>
      <c r="GYN67" s="68">
        <f t="shared" si="84"/>
        <v>1</v>
      </c>
      <c r="GYO67" s="68">
        <f t="shared" si="84"/>
        <v>1</v>
      </c>
      <c r="GYP67" s="68">
        <f t="shared" si="84"/>
        <v>1</v>
      </c>
      <c r="GYQ67" s="68">
        <f t="shared" si="84"/>
        <v>1</v>
      </c>
      <c r="GYR67" s="68">
        <f t="shared" si="84"/>
        <v>1</v>
      </c>
      <c r="GYS67" s="68">
        <f t="shared" si="84"/>
        <v>1</v>
      </c>
      <c r="GYT67" s="68">
        <f t="shared" si="84"/>
        <v>1</v>
      </c>
      <c r="GYU67" s="68">
        <f t="shared" si="84"/>
        <v>1</v>
      </c>
      <c r="GYV67" s="68">
        <f t="shared" si="84"/>
        <v>1</v>
      </c>
      <c r="GYW67" s="68">
        <f t="shared" si="84"/>
        <v>1</v>
      </c>
      <c r="GYX67" s="68">
        <f t="shared" si="84"/>
        <v>1</v>
      </c>
      <c r="GYY67" s="68">
        <f t="shared" si="84"/>
        <v>1</v>
      </c>
      <c r="GYZ67" s="68">
        <f t="shared" si="84"/>
        <v>1</v>
      </c>
      <c r="GZA67" s="68">
        <f t="shared" si="84"/>
        <v>1</v>
      </c>
      <c r="GZB67" s="68">
        <f t="shared" si="84"/>
        <v>1</v>
      </c>
      <c r="GZC67" s="68">
        <f t="shared" si="84"/>
        <v>1</v>
      </c>
      <c r="GZD67" s="68">
        <f t="shared" si="84"/>
        <v>1</v>
      </c>
      <c r="GZE67" s="68">
        <f t="shared" si="84"/>
        <v>1</v>
      </c>
      <c r="GZF67" s="68">
        <f t="shared" si="84"/>
        <v>1</v>
      </c>
      <c r="GZG67" s="68">
        <f t="shared" si="84"/>
        <v>1</v>
      </c>
      <c r="GZH67" s="68">
        <f t="shared" si="84"/>
        <v>1</v>
      </c>
      <c r="GZI67" s="68">
        <f t="shared" si="84"/>
        <v>1</v>
      </c>
      <c r="GZJ67" s="68">
        <f t="shared" si="84"/>
        <v>1</v>
      </c>
      <c r="GZK67" s="68">
        <f t="shared" si="84"/>
        <v>1</v>
      </c>
      <c r="GZL67" s="68">
        <f t="shared" si="84"/>
        <v>1</v>
      </c>
      <c r="GZM67" s="68">
        <f t="shared" si="84"/>
        <v>1</v>
      </c>
      <c r="GZN67" s="68">
        <f t="shared" si="84"/>
        <v>1</v>
      </c>
      <c r="GZO67" s="68">
        <f t="shared" si="84"/>
        <v>1</v>
      </c>
      <c r="GZP67" s="68">
        <f t="shared" si="84"/>
        <v>1</v>
      </c>
      <c r="GZQ67" s="68">
        <f t="shared" si="84"/>
        <v>1</v>
      </c>
      <c r="GZR67" s="68">
        <f t="shared" si="84"/>
        <v>1</v>
      </c>
      <c r="GZS67" s="68">
        <f t="shared" si="84"/>
        <v>1</v>
      </c>
      <c r="GZT67" s="68">
        <f t="shared" si="84"/>
        <v>1</v>
      </c>
      <c r="GZU67" s="68">
        <f t="shared" si="84"/>
        <v>1</v>
      </c>
      <c r="GZV67" s="68">
        <f t="shared" si="84"/>
        <v>1</v>
      </c>
      <c r="GZW67" s="68">
        <f t="shared" si="84"/>
        <v>1</v>
      </c>
      <c r="GZX67" s="68">
        <f t="shared" si="84"/>
        <v>1</v>
      </c>
      <c r="GZY67" s="68">
        <f t="shared" si="84"/>
        <v>1</v>
      </c>
      <c r="GZZ67" s="68">
        <f t="shared" si="84"/>
        <v>1</v>
      </c>
      <c r="HAA67" s="68">
        <f t="shared" si="84"/>
        <v>1</v>
      </c>
      <c r="HAB67" s="68">
        <f t="shared" si="84"/>
        <v>1</v>
      </c>
      <c r="HAC67" s="68">
        <f t="shared" si="84"/>
        <v>1</v>
      </c>
      <c r="HAD67" s="68">
        <f t="shared" si="84"/>
        <v>1</v>
      </c>
      <c r="HAE67" s="68">
        <f t="shared" si="84"/>
        <v>1</v>
      </c>
      <c r="HAF67" s="68">
        <f t="shared" si="84"/>
        <v>1</v>
      </c>
      <c r="HAG67" s="68">
        <f t="shared" si="84"/>
        <v>1</v>
      </c>
      <c r="HAH67" s="68">
        <f t="shared" si="84"/>
        <v>1</v>
      </c>
      <c r="HAI67" s="68">
        <f t="shared" si="84"/>
        <v>1</v>
      </c>
      <c r="HAJ67" s="68">
        <f t="shared" si="84"/>
        <v>1</v>
      </c>
      <c r="HAK67" s="68">
        <f t="shared" si="84"/>
        <v>1</v>
      </c>
      <c r="HAL67" s="68">
        <f t="shared" si="84"/>
        <v>1</v>
      </c>
      <c r="HAM67" s="68">
        <f t="shared" si="84"/>
        <v>1</v>
      </c>
      <c r="HAN67" s="68">
        <f t="shared" si="84"/>
        <v>1</v>
      </c>
      <c r="HAO67" s="68">
        <f t="shared" si="84"/>
        <v>1</v>
      </c>
      <c r="HAP67" s="68">
        <f t="shared" si="84"/>
        <v>1</v>
      </c>
      <c r="HAQ67" s="68">
        <f t="shared" si="84"/>
        <v>1</v>
      </c>
      <c r="HAR67" s="68">
        <f t="shared" si="84"/>
        <v>1</v>
      </c>
      <c r="HAS67" s="68">
        <f t="shared" si="84"/>
        <v>1</v>
      </c>
      <c r="HAT67" s="68">
        <f t="shared" si="84"/>
        <v>1</v>
      </c>
      <c r="HAU67" s="68">
        <f t="shared" si="84"/>
        <v>1</v>
      </c>
      <c r="HAV67" s="68">
        <f t="shared" si="84"/>
        <v>1</v>
      </c>
      <c r="HAW67" s="68">
        <f t="shared" ref="HAW67:HDH67" si="85">HAW64+1</f>
        <v>1</v>
      </c>
      <c r="HAX67" s="68">
        <f t="shared" si="85"/>
        <v>1</v>
      </c>
      <c r="HAY67" s="68">
        <f t="shared" si="85"/>
        <v>1</v>
      </c>
      <c r="HAZ67" s="68">
        <f t="shared" si="85"/>
        <v>1</v>
      </c>
      <c r="HBA67" s="68">
        <f t="shared" si="85"/>
        <v>1</v>
      </c>
      <c r="HBB67" s="68">
        <f t="shared" si="85"/>
        <v>1</v>
      </c>
      <c r="HBC67" s="68">
        <f t="shared" si="85"/>
        <v>1</v>
      </c>
      <c r="HBD67" s="68">
        <f t="shared" si="85"/>
        <v>1</v>
      </c>
      <c r="HBE67" s="68">
        <f t="shared" si="85"/>
        <v>1</v>
      </c>
      <c r="HBF67" s="68">
        <f t="shared" si="85"/>
        <v>1</v>
      </c>
      <c r="HBG67" s="68">
        <f t="shared" si="85"/>
        <v>1</v>
      </c>
      <c r="HBH67" s="68">
        <f t="shared" si="85"/>
        <v>1</v>
      </c>
      <c r="HBI67" s="68">
        <f t="shared" si="85"/>
        <v>1</v>
      </c>
      <c r="HBJ67" s="68">
        <f t="shared" si="85"/>
        <v>1</v>
      </c>
      <c r="HBK67" s="68">
        <f t="shared" si="85"/>
        <v>1</v>
      </c>
      <c r="HBL67" s="68">
        <f t="shared" si="85"/>
        <v>1</v>
      </c>
      <c r="HBM67" s="68">
        <f t="shared" si="85"/>
        <v>1</v>
      </c>
      <c r="HBN67" s="68">
        <f t="shared" si="85"/>
        <v>1</v>
      </c>
      <c r="HBO67" s="68">
        <f t="shared" si="85"/>
        <v>1</v>
      </c>
      <c r="HBP67" s="68">
        <f t="shared" si="85"/>
        <v>1</v>
      </c>
      <c r="HBQ67" s="68">
        <f t="shared" si="85"/>
        <v>1</v>
      </c>
      <c r="HBR67" s="68">
        <f t="shared" si="85"/>
        <v>1</v>
      </c>
      <c r="HBS67" s="68">
        <f t="shared" si="85"/>
        <v>1</v>
      </c>
      <c r="HBT67" s="68">
        <f t="shared" si="85"/>
        <v>1</v>
      </c>
      <c r="HBU67" s="68">
        <f t="shared" si="85"/>
        <v>1</v>
      </c>
      <c r="HBV67" s="68">
        <f t="shared" si="85"/>
        <v>1</v>
      </c>
      <c r="HBW67" s="68">
        <f t="shared" si="85"/>
        <v>1</v>
      </c>
      <c r="HBX67" s="68">
        <f t="shared" si="85"/>
        <v>1</v>
      </c>
      <c r="HBY67" s="68">
        <f t="shared" si="85"/>
        <v>1</v>
      </c>
      <c r="HBZ67" s="68">
        <f t="shared" si="85"/>
        <v>1</v>
      </c>
      <c r="HCA67" s="68">
        <f t="shared" si="85"/>
        <v>1</v>
      </c>
      <c r="HCB67" s="68">
        <f t="shared" si="85"/>
        <v>1</v>
      </c>
      <c r="HCC67" s="68">
        <f t="shared" si="85"/>
        <v>1</v>
      </c>
      <c r="HCD67" s="68">
        <f t="shared" si="85"/>
        <v>1</v>
      </c>
      <c r="HCE67" s="68">
        <f t="shared" si="85"/>
        <v>1</v>
      </c>
      <c r="HCF67" s="68">
        <f t="shared" si="85"/>
        <v>1</v>
      </c>
      <c r="HCG67" s="68">
        <f t="shared" si="85"/>
        <v>1</v>
      </c>
      <c r="HCH67" s="68">
        <f t="shared" si="85"/>
        <v>1</v>
      </c>
      <c r="HCI67" s="68">
        <f t="shared" si="85"/>
        <v>1</v>
      </c>
      <c r="HCJ67" s="68">
        <f t="shared" si="85"/>
        <v>1</v>
      </c>
      <c r="HCK67" s="68">
        <f t="shared" si="85"/>
        <v>1</v>
      </c>
      <c r="HCL67" s="68">
        <f t="shared" si="85"/>
        <v>1</v>
      </c>
      <c r="HCM67" s="68">
        <f t="shared" si="85"/>
        <v>1</v>
      </c>
      <c r="HCN67" s="68">
        <f t="shared" si="85"/>
        <v>1</v>
      </c>
      <c r="HCO67" s="68">
        <f t="shared" si="85"/>
        <v>1</v>
      </c>
      <c r="HCP67" s="68">
        <f t="shared" si="85"/>
        <v>1</v>
      </c>
      <c r="HCQ67" s="68">
        <f t="shared" si="85"/>
        <v>1</v>
      </c>
      <c r="HCR67" s="68">
        <f t="shared" si="85"/>
        <v>1</v>
      </c>
      <c r="HCS67" s="68">
        <f t="shared" si="85"/>
        <v>1</v>
      </c>
      <c r="HCT67" s="68">
        <f t="shared" si="85"/>
        <v>1</v>
      </c>
      <c r="HCU67" s="68">
        <f t="shared" si="85"/>
        <v>1</v>
      </c>
      <c r="HCV67" s="68">
        <f t="shared" si="85"/>
        <v>1</v>
      </c>
      <c r="HCW67" s="68">
        <f t="shared" si="85"/>
        <v>1</v>
      </c>
      <c r="HCX67" s="68">
        <f t="shared" si="85"/>
        <v>1</v>
      </c>
      <c r="HCY67" s="68">
        <f t="shared" si="85"/>
        <v>1</v>
      </c>
      <c r="HCZ67" s="68">
        <f t="shared" si="85"/>
        <v>1</v>
      </c>
      <c r="HDA67" s="68">
        <f t="shared" si="85"/>
        <v>1</v>
      </c>
      <c r="HDB67" s="68">
        <f t="shared" si="85"/>
        <v>1</v>
      </c>
      <c r="HDC67" s="68">
        <f t="shared" si="85"/>
        <v>1</v>
      </c>
      <c r="HDD67" s="68">
        <f t="shared" si="85"/>
        <v>1</v>
      </c>
      <c r="HDE67" s="68">
        <f t="shared" si="85"/>
        <v>1</v>
      </c>
      <c r="HDF67" s="68">
        <f t="shared" si="85"/>
        <v>1</v>
      </c>
      <c r="HDG67" s="68">
        <f t="shared" si="85"/>
        <v>1</v>
      </c>
      <c r="HDH67" s="68">
        <f t="shared" si="85"/>
        <v>1</v>
      </c>
      <c r="HDI67" s="68">
        <f t="shared" ref="HDI67:HFT67" si="86">HDI64+1</f>
        <v>1</v>
      </c>
      <c r="HDJ67" s="68">
        <f t="shared" si="86"/>
        <v>1</v>
      </c>
      <c r="HDK67" s="68">
        <f t="shared" si="86"/>
        <v>1</v>
      </c>
      <c r="HDL67" s="68">
        <f t="shared" si="86"/>
        <v>1</v>
      </c>
      <c r="HDM67" s="68">
        <f t="shared" si="86"/>
        <v>1</v>
      </c>
      <c r="HDN67" s="68">
        <f t="shared" si="86"/>
        <v>1</v>
      </c>
      <c r="HDO67" s="68">
        <f t="shared" si="86"/>
        <v>1</v>
      </c>
      <c r="HDP67" s="68">
        <f t="shared" si="86"/>
        <v>1</v>
      </c>
      <c r="HDQ67" s="68">
        <f t="shared" si="86"/>
        <v>1</v>
      </c>
      <c r="HDR67" s="68">
        <f t="shared" si="86"/>
        <v>1</v>
      </c>
      <c r="HDS67" s="68">
        <f t="shared" si="86"/>
        <v>1</v>
      </c>
      <c r="HDT67" s="68">
        <f t="shared" si="86"/>
        <v>1</v>
      </c>
      <c r="HDU67" s="68">
        <f t="shared" si="86"/>
        <v>1</v>
      </c>
      <c r="HDV67" s="68">
        <f t="shared" si="86"/>
        <v>1</v>
      </c>
      <c r="HDW67" s="68">
        <f t="shared" si="86"/>
        <v>1</v>
      </c>
      <c r="HDX67" s="68">
        <f t="shared" si="86"/>
        <v>1</v>
      </c>
      <c r="HDY67" s="68">
        <f t="shared" si="86"/>
        <v>1</v>
      </c>
      <c r="HDZ67" s="68">
        <f t="shared" si="86"/>
        <v>1</v>
      </c>
      <c r="HEA67" s="68">
        <f t="shared" si="86"/>
        <v>1</v>
      </c>
      <c r="HEB67" s="68">
        <f t="shared" si="86"/>
        <v>1</v>
      </c>
      <c r="HEC67" s="68">
        <f t="shared" si="86"/>
        <v>1</v>
      </c>
      <c r="HED67" s="68">
        <f t="shared" si="86"/>
        <v>1</v>
      </c>
      <c r="HEE67" s="68">
        <f t="shared" si="86"/>
        <v>1</v>
      </c>
      <c r="HEF67" s="68">
        <f t="shared" si="86"/>
        <v>1</v>
      </c>
      <c r="HEG67" s="68">
        <f t="shared" si="86"/>
        <v>1</v>
      </c>
      <c r="HEH67" s="68">
        <f t="shared" si="86"/>
        <v>1</v>
      </c>
      <c r="HEI67" s="68">
        <f t="shared" si="86"/>
        <v>1</v>
      </c>
      <c r="HEJ67" s="68">
        <f t="shared" si="86"/>
        <v>1</v>
      </c>
      <c r="HEK67" s="68">
        <f t="shared" si="86"/>
        <v>1</v>
      </c>
      <c r="HEL67" s="68">
        <f t="shared" si="86"/>
        <v>1</v>
      </c>
      <c r="HEM67" s="68">
        <f t="shared" si="86"/>
        <v>1</v>
      </c>
      <c r="HEN67" s="68">
        <f t="shared" si="86"/>
        <v>1</v>
      </c>
      <c r="HEO67" s="68">
        <f t="shared" si="86"/>
        <v>1</v>
      </c>
      <c r="HEP67" s="68">
        <f t="shared" si="86"/>
        <v>1</v>
      </c>
      <c r="HEQ67" s="68">
        <f t="shared" si="86"/>
        <v>1</v>
      </c>
      <c r="HER67" s="68">
        <f t="shared" si="86"/>
        <v>1</v>
      </c>
      <c r="HES67" s="68">
        <f t="shared" si="86"/>
        <v>1</v>
      </c>
      <c r="HET67" s="68">
        <f t="shared" si="86"/>
        <v>1</v>
      </c>
      <c r="HEU67" s="68">
        <f t="shared" si="86"/>
        <v>1</v>
      </c>
      <c r="HEV67" s="68">
        <f t="shared" si="86"/>
        <v>1</v>
      </c>
      <c r="HEW67" s="68">
        <f t="shared" si="86"/>
        <v>1</v>
      </c>
      <c r="HEX67" s="68">
        <f t="shared" si="86"/>
        <v>1</v>
      </c>
      <c r="HEY67" s="68">
        <f t="shared" si="86"/>
        <v>1</v>
      </c>
      <c r="HEZ67" s="68">
        <f t="shared" si="86"/>
        <v>1</v>
      </c>
      <c r="HFA67" s="68">
        <f t="shared" si="86"/>
        <v>1</v>
      </c>
      <c r="HFB67" s="68">
        <f t="shared" si="86"/>
        <v>1</v>
      </c>
      <c r="HFC67" s="68">
        <f t="shared" si="86"/>
        <v>1</v>
      </c>
      <c r="HFD67" s="68">
        <f t="shared" si="86"/>
        <v>1</v>
      </c>
      <c r="HFE67" s="68">
        <f t="shared" si="86"/>
        <v>1</v>
      </c>
      <c r="HFF67" s="68">
        <f t="shared" si="86"/>
        <v>1</v>
      </c>
      <c r="HFG67" s="68">
        <f t="shared" si="86"/>
        <v>1</v>
      </c>
      <c r="HFH67" s="68">
        <f t="shared" si="86"/>
        <v>1</v>
      </c>
      <c r="HFI67" s="68">
        <f t="shared" si="86"/>
        <v>1</v>
      </c>
      <c r="HFJ67" s="68">
        <f t="shared" si="86"/>
        <v>1</v>
      </c>
      <c r="HFK67" s="68">
        <f t="shared" si="86"/>
        <v>1</v>
      </c>
      <c r="HFL67" s="68">
        <f t="shared" si="86"/>
        <v>1</v>
      </c>
      <c r="HFM67" s="68">
        <f t="shared" si="86"/>
        <v>1</v>
      </c>
      <c r="HFN67" s="68">
        <f t="shared" si="86"/>
        <v>1</v>
      </c>
      <c r="HFO67" s="68">
        <f t="shared" si="86"/>
        <v>1</v>
      </c>
      <c r="HFP67" s="68">
        <f t="shared" si="86"/>
        <v>1</v>
      </c>
      <c r="HFQ67" s="68">
        <f t="shared" si="86"/>
        <v>1</v>
      </c>
      <c r="HFR67" s="68">
        <f t="shared" si="86"/>
        <v>1</v>
      </c>
      <c r="HFS67" s="68">
        <f t="shared" si="86"/>
        <v>1</v>
      </c>
      <c r="HFT67" s="68">
        <f t="shared" si="86"/>
        <v>1</v>
      </c>
      <c r="HFU67" s="68">
        <f t="shared" ref="HFU67:HIF67" si="87">HFU64+1</f>
        <v>1</v>
      </c>
      <c r="HFV67" s="68">
        <f t="shared" si="87"/>
        <v>1</v>
      </c>
      <c r="HFW67" s="68">
        <f t="shared" si="87"/>
        <v>1</v>
      </c>
      <c r="HFX67" s="68">
        <f t="shared" si="87"/>
        <v>1</v>
      </c>
      <c r="HFY67" s="68">
        <f t="shared" si="87"/>
        <v>1</v>
      </c>
      <c r="HFZ67" s="68">
        <f t="shared" si="87"/>
        <v>1</v>
      </c>
      <c r="HGA67" s="68">
        <f t="shared" si="87"/>
        <v>1</v>
      </c>
      <c r="HGB67" s="68">
        <f t="shared" si="87"/>
        <v>1</v>
      </c>
      <c r="HGC67" s="68">
        <f t="shared" si="87"/>
        <v>1</v>
      </c>
      <c r="HGD67" s="68">
        <f t="shared" si="87"/>
        <v>1</v>
      </c>
      <c r="HGE67" s="68">
        <f t="shared" si="87"/>
        <v>1</v>
      </c>
      <c r="HGF67" s="68">
        <f t="shared" si="87"/>
        <v>1</v>
      </c>
      <c r="HGG67" s="68">
        <f t="shared" si="87"/>
        <v>1</v>
      </c>
      <c r="HGH67" s="68">
        <f t="shared" si="87"/>
        <v>1</v>
      </c>
      <c r="HGI67" s="68">
        <f t="shared" si="87"/>
        <v>1</v>
      </c>
      <c r="HGJ67" s="68">
        <f t="shared" si="87"/>
        <v>1</v>
      </c>
      <c r="HGK67" s="68">
        <f t="shared" si="87"/>
        <v>1</v>
      </c>
      <c r="HGL67" s="68">
        <f t="shared" si="87"/>
        <v>1</v>
      </c>
      <c r="HGM67" s="68">
        <f t="shared" si="87"/>
        <v>1</v>
      </c>
      <c r="HGN67" s="68">
        <f t="shared" si="87"/>
        <v>1</v>
      </c>
      <c r="HGO67" s="68">
        <f t="shared" si="87"/>
        <v>1</v>
      </c>
      <c r="HGP67" s="68">
        <f t="shared" si="87"/>
        <v>1</v>
      </c>
      <c r="HGQ67" s="68">
        <f t="shared" si="87"/>
        <v>1</v>
      </c>
      <c r="HGR67" s="68">
        <f t="shared" si="87"/>
        <v>1</v>
      </c>
      <c r="HGS67" s="68">
        <f t="shared" si="87"/>
        <v>1</v>
      </c>
      <c r="HGT67" s="68">
        <f t="shared" si="87"/>
        <v>1</v>
      </c>
      <c r="HGU67" s="68">
        <f t="shared" si="87"/>
        <v>1</v>
      </c>
      <c r="HGV67" s="68">
        <f t="shared" si="87"/>
        <v>1</v>
      </c>
      <c r="HGW67" s="68">
        <f t="shared" si="87"/>
        <v>1</v>
      </c>
      <c r="HGX67" s="68">
        <f t="shared" si="87"/>
        <v>1</v>
      </c>
      <c r="HGY67" s="68">
        <f t="shared" si="87"/>
        <v>1</v>
      </c>
      <c r="HGZ67" s="68">
        <f t="shared" si="87"/>
        <v>1</v>
      </c>
      <c r="HHA67" s="68">
        <f t="shared" si="87"/>
        <v>1</v>
      </c>
      <c r="HHB67" s="68">
        <f t="shared" si="87"/>
        <v>1</v>
      </c>
      <c r="HHC67" s="68">
        <f t="shared" si="87"/>
        <v>1</v>
      </c>
      <c r="HHD67" s="68">
        <f t="shared" si="87"/>
        <v>1</v>
      </c>
      <c r="HHE67" s="68">
        <f t="shared" si="87"/>
        <v>1</v>
      </c>
      <c r="HHF67" s="68">
        <f t="shared" si="87"/>
        <v>1</v>
      </c>
      <c r="HHG67" s="68">
        <f t="shared" si="87"/>
        <v>1</v>
      </c>
      <c r="HHH67" s="68">
        <f t="shared" si="87"/>
        <v>1</v>
      </c>
      <c r="HHI67" s="68">
        <f t="shared" si="87"/>
        <v>1</v>
      </c>
      <c r="HHJ67" s="68">
        <f t="shared" si="87"/>
        <v>1</v>
      </c>
      <c r="HHK67" s="68">
        <f t="shared" si="87"/>
        <v>1</v>
      </c>
      <c r="HHL67" s="68">
        <f t="shared" si="87"/>
        <v>1</v>
      </c>
      <c r="HHM67" s="68">
        <f t="shared" si="87"/>
        <v>1</v>
      </c>
      <c r="HHN67" s="68">
        <f t="shared" si="87"/>
        <v>1</v>
      </c>
      <c r="HHO67" s="68">
        <f t="shared" si="87"/>
        <v>1</v>
      </c>
      <c r="HHP67" s="68">
        <f t="shared" si="87"/>
        <v>1</v>
      </c>
      <c r="HHQ67" s="68">
        <f t="shared" si="87"/>
        <v>1</v>
      </c>
      <c r="HHR67" s="68">
        <f t="shared" si="87"/>
        <v>1</v>
      </c>
      <c r="HHS67" s="68">
        <f t="shared" si="87"/>
        <v>1</v>
      </c>
      <c r="HHT67" s="68">
        <f t="shared" si="87"/>
        <v>1</v>
      </c>
      <c r="HHU67" s="68">
        <f t="shared" si="87"/>
        <v>1</v>
      </c>
      <c r="HHV67" s="68">
        <f t="shared" si="87"/>
        <v>1</v>
      </c>
      <c r="HHW67" s="68">
        <f t="shared" si="87"/>
        <v>1</v>
      </c>
      <c r="HHX67" s="68">
        <f t="shared" si="87"/>
        <v>1</v>
      </c>
      <c r="HHY67" s="68">
        <f t="shared" si="87"/>
        <v>1</v>
      </c>
      <c r="HHZ67" s="68">
        <f t="shared" si="87"/>
        <v>1</v>
      </c>
      <c r="HIA67" s="68">
        <f t="shared" si="87"/>
        <v>1</v>
      </c>
      <c r="HIB67" s="68">
        <f t="shared" si="87"/>
        <v>1</v>
      </c>
      <c r="HIC67" s="68">
        <f t="shared" si="87"/>
        <v>1</v>
      </c>
      <c r="HID67" s="68">
        <f t="shared" si="87"/>
        <v>1</v>
      </c>
      <c r="HIE67" s="68">
        <f t="shared" si="87"/>
        <v>1</v>
      </c>
      <c r="HIF67" s="68">
        <f t="shared" si="87"/>
        <v>1</v>
      </c>
      <c r="HIG67" s="68">
        <f t="shared" ref="HIG67:HKR67" si="88">HIG64+1</f>
        <v>1</v>
      </c>
      <c r="HIH67" s="68">
        <f t="shared" si="88"/>
        <v>1</v>
      </c>
      <c r="HII67" s="68">
        <f t="shared" si="88"/>
        <v>1</v>
      </c>
      <c r="HIJ67" s="68">
        <f t="shared" si="88"/>
        <v>1</v>
      </c>
      <c r="HIK67" s="68">
        <f t="shared" si="88"/>
        <v>1</v>
      </c>
      <c r="HIL67" s="68">
        <f t="shared" si="88"/>
        <v>1</v>
      </c>
      <c r="HIM67" s="68">
        <f t="shared" si="88"/>
        <v>1</v>
      </c>
      <c r="HIN67" s="68">
        <f t="shared" si="88"/>
        <v>1</v>
      </c>
      <c r="HIO67" s="68">
        <f t="shared" si="88"/>
        <v>1</v>
      </c>
      <c r="HIP67" s="68">
        <f t="shared" si="88"/>
        <v>1</v>
      </c>
      <c r="HIQ67" s="68">
        <f t="shared" si="88"/>
        <v>1</v>
      </c>
      <c r="HIR67" s="68">
        <f t="shared" si="88"/>
        <v>1</v>
      </c>
      <c r="HIS67" s="68">
        <f t="shared" si="88"/>
        <v>1</v>
      </c>
      <c r="HIT67" s="68">
        <f t="shared" si="88"/>
        <v>1</v>
      </c>
      <c r="HIU67" s="68">
        <f t="shared" si="88"/>
        <v>1</v>
      </c>
      <c r="HIV67" s="68">
        <f t="shared" si="88"/>
        <v>1</v>
      </c>
      <c r="HIW67" s="68">
        <f t="shared" si="88"/>
        <v>1</v>
      </c>
      <c r="HIX67" s="68">
        <f t="shared" si="88"/>
        <v>1</v>
      </c>
      <c r="HIY67" s="68">
        <f t="shared" si="88"/>
        <v>1</v>
      </c>
      <c r="HIZ67" s="68">
        <f t="shared" si="88"/>
        <v>1</v>
      </c>
      <c r="HJA67" s="68">
        <f t="shared" si="88"/>
        <v>1</v>
      </c>
      <c r="HJB67" s="68">
        <f t="shared" si="88"/>
        <v>1</v>
      </c>
      <c r="HJC67" s="68">
        <f t="shared" si="88"/>
        <v>1</v>
      </c>
      <c r="HJD67" s="68">
        <f t="shared" si="88"/>
        <v>1</v>
      </c>
      <c r="HJE67" s="68">
        <f t="shared" si="88"/>
        <v>1</v>
      </c>
      <c r="HJF67" s="68">
        <f t="shared" si="88"/>
        <v>1</v>
      </c>
      <c r="HJG67" s="68">
        <f t="shared" si="88"/>
        <v>1</v>
      </c>
      <c r="HJH67" s="68">
        <f t="shared" si="88"/>
        <v>1</v>
      </c>
      <c r="HJI67" s="68">
        <f t="shared" si="88"/>
        <v>1</v>
      </c>
      <c r="HJJ67" s="68">
        <f t="shared" si="88"/>
        <v>1</v>
      </c>
      <c r="HJK67" s="68">
        <f t="shared" si="88"/>
        <v>1</v>
      </c>
      <c r="HJL67" s="68">
        <f t="shared" si="88"/>
        <v>1</v>
      </c>
      <c r="HJM67" s="68">
        <f t="shared" si="88"/>
        <v>1</v>
      </c>
      <c r="HJN67" s="68">
        <f t="shared" si="88"/>
        <v>1</v>
      </c>
      <c r="HJO67" s="68">
        <f t="shared" si="88"/>
        <v>1</v>
      </c>
      <c r="HJP67" s="68">
        <f t="shared" si="88"/>
        <v>1</v>
      </c>
      <c r="HJQ67" s="68">
        <f t="shared" si="88"/>
        <v>1</v>
      </c>
      <c r="HJR67" s="68">
        <f t="shared" si="88"/>
        <v>1</v>
      </c>
      <c r="HJS67" s="68">
        <f t="shared" si="88"/>
        <v>1</v>
      </c>
      <c r="HJT67" s="68">
        <f t="shared" si="88"/>
        <v>1</v>
      </c>
      <c r="HJU67" s="68">
        <f t="shared" si="88"/>
        <v>1</v>
      </c>
      <c r="HJV67" s="68">
        <f t="shared" si="88"/>
        <v>1</v>
      </c>
      <c r="HJW67" s="68">
        <f t="shared" si="88"/>
        <v>1</v>
      </c>
      <c r="HJX67" s="68">
        <f t="shared" si="88"/>
        <v>1</v>
      </c>
      <c r="HJY67" s="68">
        <f t="shared" si="88"/>
        <v>1</v>
      </c>
      <c r="HJZ67" s="68">
        <f t="shared" si="88"/>
        <v>1</v>
      </c>
      <c r="HKA67" s="68">
        <f t="shared" si="88"/>
        <v>1</v>
      </c>
      <c r="HKB67" s="68">
        <f t="shared" si="88"/>
        <v>1</v>
      </c>
      <c r="HKC67" s="68">
        <f t="shared" si="88"/>
        <v>1</v>
      </c>
      <c r="HKD67" s="68">
        <f t="shared" si="88"/>
        <v>1</v>
      </c>
      <c r="HKE67" s="68">
        <f t="shared" si="88"/>
        <v>1</v>
      </c>
      <c r="HKF67" s="68">
        <f t="shared" si="88"/>
        <v>1</v>
      </c>
      <c r="HKG67" s="68">
        <f t="shared" si="88"/>
        <v>1</v>
      </c>
      <c r="HKH67" s="68">
        <f t="shared" si="88"/>
        <v>1</v>
      </c>
      <c r="HKI67" s="68">
        <f t="shared" si="88"/>
        <v>1</v>
      </c>
      <c r="HKJ67" s="68">
        <f t="shared" si="88"/>
        <v>1</v>
      </c>
      <c r="HKK67" s="68">
        <f t="shared" si="88"/>
        <v>1</v>
      </c>
      <c r="HKL67" s="68">
        <f t="shared" si="88"/>
        <v>1</v>
      </c>
      <c r="HKM67" s="68">
        <f t="shared" si="88"/>
        <v>1</v>
      </c>
      <c r="HKN67" s="68">
        <f t="shared" si="88"/>
        <v>1</v>
      </c>
      <c r="HKO67" s="68">
        <f t="shared" si="88"/>
        <v>1</v>
      </c>
      <c r="HKP67" s="68">
        <f t="shared" si="88"/>
        <v>1</v>
      </c>
      <c r="HKQ67" s="68">
        <f t="shared" si="88"/>
        <v>1</v>
      </c>
      <c r="HKR67" s="68">
        <f t="shared" si="88"/>
        <v>1</v>
      </c>
      <c r="HKS67" s="68">
        <f t="shared" ref="HKS67:HND67" si="89">HKS64+1</f>
        <v>1</v>
      </c>
      <c r="HKT67" s="68">
        <f t="shared" si="89"/>
        <v>1</v>
      </c>
      <c r="HKU67" s="68">
        <f t="shared" si="89"/>
        <v>1</v>
      </c>
      <c r="HKV67" s="68">
        <f t="shared" si="89"/>
        <v>1</v>
      </c>
      <c r="HKW67" s="68">
        <f t="shared" si="89"/>
        <v>1</v>
      </c>
      <c r="HKX67" s="68">
        <f t="shared" si="89"/>
        <v>1</v>
      </c>
      <c r="HKY67" s="68">
        <f t="shared" si="89"/>
        <v>1</v>
      </c>
      <c r="HKZ67" s="68">
        <f t="shared" si="89"/>
        <v>1</v>
      </c>
      <c r="HLA67" s="68">
        <f t="shared" si="89"/>
        <v>1</v>
      </c>
      <c r="HLB67" s="68">
        <f t="shared" si="89"/>
        <v>1</v>
      </c>
      <c r="HLC67" s="68">
        <f t="shared" si="89"/>
        <v>1</v>
      </c>
      <c r="HLD67" s="68">
        <f t="shared" si="89"/>
        <v>1</v>
      </c>
      <c r="HLE67" s="68">
        <f t="shared" si="89"/>
        <v>1</v>
      </c>
      <c r="HLF67" s="68">
        <f t="shared" si="89"/>
        <v>1</v>
      </c>
      <c r="HLG67" s="68">
        <f t="shared" si="89"/>
        <v>1</v>
      </c>
      <c r="HLH67" s="68">
        <f t="shared" si="89"/>
        <v>1</v>
      </c>
      <c r="HLI67" s="68">
        <f t="shared" si="89"/>
        <v>1</v>
      </c>
      <c r="HLJ67" s="68">
        <f t="shared" si="89"/>
        <v>1</v>
      </c>
      <c r="HLK67" s="68">
        <f t="shared" si="89"/>
        <v>1</v>
      </c>
      <c r="HLL67" s="68">
        <f t="shared" si="89"/>
        <v>1</v>
      </c>
      <c r="HLM67" s="68">
        <f t="shared" si="89"/>
        <v>1</v>
      </c>
      <c r="HLN67" s="68">
        <f t="shared" si="89"/>
        <v>1</v>
      </c>
      <c r="HLO67" s="68">
        <f t="shared" si="89"/>
        <v>1</v>
      </c>
      <c r="HLP67" s="68">
        <f t="shared" si="89"/>
        <v>1</v>
      </c>
      <c r="HLQ67" s="68">
        <f t="shared" si="89"/>
        <v>1</v>
      </c>
      <c r="HLR67" s="68">
        <f t="shared" si="89"/>
        <v>1</v>
      </c>
      <c r="HLS67" s="68">
        <f t="shared" si="89"/>
        <v>1</v>
      </c>
      <c r="HLT67" s="68">
        <f t="shared" si="89"/>
        <v>1</v>
      </c>
      <c r="HLU67" s="68">
        <f t="shared" si="89"/>
        <v>1</v>
      </c>
      <c r="HLV67" s="68">
        <f t="shared" si="89"/>
        <v>1</v>
      </c>
      <c r="HLW67" s="68">
        <f t="shared" si="89"/>
        <v>1</v>
      </c>
      <c r="HLX67" s="68">
        <f t="shared" si="89"/>
        <v>1</v>
      </c>
      <c r="HLY67" s="68">
        <f t="shared" si="89"/>
        <v>1</v>
      </c>
      <c r="HLZ67" s="68">
        <f t="shared" si="89"/>
        <v>1</v>
      </c>
      <c r="HMA67" s="68">
        <f t="shared" si="89"/>
        <v>1</v>
      </c>
      <c r="HMB67" s="68">
        <f t="shared" si="89"/>
        <v>1</v>
      </c>
      <c r="HMC67" s="68">
        <f t="shared" si="89"/>
        <v>1</v>
      </c>
      <c r="HMD67" s="68">
        <f t="shared" si="89"/>
        <v>1</v>
      </c>
      <c r="HME67" s="68">
        <f t="shared" si="89"/>
        <v>1</v>
      </c>
      <c r="HMF67" s="68">
        <f t="shared" si="89"/>
        <v>1</v>
      </c>
      <c r="HMG67" s="68">
        <f t="shared" si="89"/>
        <v>1</v>
      </c>
      <c r="HMH67" s="68">
        <f t="shared" si="89"/>
        <v>1</v>
      </c>
      <c r="HMI67" s="68">
        <f t="shared" si="89"/>
        <v>1</v>
      </c>
      <c r="HMJ67" s="68">
        <f t="shared" si="89"/>
        <v>1</v>
      </c>
      <c r="HMK67" s="68">
        <f t="shared" si="89"/>
        <v>1</v>
      </c>
      <c r="HML67" s="68">
        <f t="shared" si="89"/>
        <v>1</v>
      </c>
      <c r="HMM67" s="68">
        <f t="shared" si="89"/>
        <v>1</v>
      </c>
      <c r="HMN67" s="68">
        <f t="shared" si="89"/>
        <v>1</v>
      </c>
      <c r="HMO67" s="68">
        <f t="shared" si="89"/>
        <v>1</v>
      </c>
      <c r="HMP67" s="68">
        <f t="shared" si="89"/>
        <v>1</v>
      </c>
      <c r="HMQ67" s="68">
        <f t="shared" si="89"/>
        <v>1</v>
      </c>
      <c r="HMR67" s="68">
        <f t="shared" si="89"/>
        <v>1</v>
      </c>
      <c r="HMS67" s="68">
        <f t="shared" si="89"/>
        <v>1</v>
      </c>
      <c r="HMT67" s="68">
        <f t="shared" si="89"/>
        <v>1</v>
      </c>
      <c r="HMU67" s="68">
        <f t="shared" si="89"/>
        <v>1</v>
      </c>
      <c r="HMV67" s="68">
        <f t="shared" si="89"/>
        <v>1</v>
      </c>
      <c r="HMW67" s="68">
        <f t="shared" si="89"/>
        <v>1</v>
      </c>
      <c r="HMX67" s="68">
        <f t="shared" si="89"/>
        <v>1</v>
      </c>
      <c r="HMY67" s="68">
        <f t="shared" si="89"/>
        <v>1</v>
      </c>
      <c r="HMZ67" s="68">
        <f t="shared" si="89"/>
        <v>1</v>
      </c>
      <c r="HNA67" s="68">
        <f t="shared" si="89"/>
        <v>1</v>
      </c>
      <c r="HNB67" s="68">
        <f t="shared" si="89"/>
        <v>1</v>
      </c>
      <c r="HNC67" s="68">
        <f t="shared" si="89"/>
        <v>1</v>
      </c>
      <c r="HND67" s="68">
        <f t="shared" si="89"/>
        <v>1</v>
      </c>
      <c r="HNE67" s="68">
        <f t="shared" ref="HNE67:HPP67" si="90">HNE64+1</f>
        <v>1</v>
      </c>
      <c r="HNF67" s="68">
        <f t="shared" si="90"/>
        <v>1</v>
      </c>
      <c r="HNG67" s="68">
        <f t="shared" si="90"/>
        <v>1</v>
      </c>
      <c r="HNH67" s="68">
        <f t="shared" si="90"/>
        <v>1</v>
      </c>
      <c r="HNI67" s="68">
        <f t="shared" si="90"/>
        <v>1</v>
      </c>
      <c r="HNJ67" s="68">
        <f t="shared" si="90"/>
        <v>1</v>
      </c>
      <c r="HNK67" s="68">
        <f t="shared" si="90"/>
        <v>1</v>
      </c>
      <c r="HNL67" s="68">
        <f t="shared" si="90"/>
        <v>1</v>
      </c>
      <c r="HNM67" s="68">
        <f t="shared" si="90"/>
        <v>1</v>
      </c>
      <c r="HNN67" s="68">
        <f t="shared" si="90"/>
        <v>1</v>
      </c>
      <c r="HNO67" s="68">
        <f t="shared" si="90"/>
        <v>1</v>
      </c>
      <c r="HNP67" s="68">
        <f t="shared" si="90"/>
        <v>1</v>
      </c>
      <c r="HNQ67" s="68">
        <f t="shared" si="90"/>
        <v>1</v>
      </c>
      <c r="HNR67" s="68">
        <f t="shared" si="90"/>
        <v>1</v>
      </c>
      <c r="HNS67" s="68">
        <f t="shared" si="90"/>
        <v>1</v>
      </c>
      <c r="HNT67" s="68">
        <f t="shared" si="90"/>
        <v>1</v>
      </c>
      <c r="HNU67" s="68">
        <f t="shared" si="90"/>
        <v>1</v>
      </c>
      <c r="HNV67" s="68">
        <f t="shared" si="90"/>
        <v>1</v>
      </c>
      <c r="HNW67" s="68">
        <f t="shared" si="90"/>
        <v>1</v>
      </c>
      <c r="HNX67" s="68">
        <f t="shared" si="90"/>
        <v>1</v>
      </c>
      <c r="HNY67" s="68">
        <f t="shared" si="90"/>
        <v>1</v>
      </c>
      <c r="HNZ67" s="68">
        <f t="shared" si="90"/>
        <v>1</v>
      </c>
      <c r="HOA67" s="68">
        <f t="shared" si="90"/>
        <v>1</v>
      </c>
      <c r="HOB67" s="68">
        <f t="shared" si="90"/>
        <v>1</v>
      </c>
      <c r="HOC67" s="68">
        <f t="shared" si="90"/>
        <v>1</v>
      </c>
      <c r="HOD67" s="68">
        <f t="shared" si="90"/>
        <v>1</v>
      </c>
      <c r="HOE67" s="68">
        <f t="shared" si="90"/>
        <v>1</v>
      </c>
      <c r="HOF67" s="68">
        <f t="shared" si="90"/>
        <v>1</v>
      </c>
      <c r="HOG67" s="68">
        <f t="shared" si="90"/>
        <v>1</v>
      </c>
      <c r="HOH67" s="68">
        <f t="shared" si="90"/>
        <v>1</v>
      </c>
      <c r="HOI67" s="68">
        <f t="shared" si="90"/>
        <v>1</v>
      </c>
      <c r="HOJ67" s="68">
        <f t="shared" si="90"/>
        <v>1</v>
      </c>
      <c r="HOK67" s="68">
        <f t="shared" si="90"/>
        <v>1</v>
      </c>
      <c r="HOL67" s="68">
        <f t="shared" si="90"/>
        <v>1</v>
      </c>
      <c r="HOM67" s="68">
        <f t="shared" si="90"/>
        <v>1</v>
      </c>
      <c r="HON67" s="68">
        <f t="shared" si="90"/>
        <v>1</v>
      </c>
      <c r="HOO67" s="68">
        <f t="shared" si="90"/>
        <v>1</v>
      </c>
      <c r="HOP67" s="68">
        <f t="shared" si="90"/>
        <v>1</v>
      </c>
      <c r="HOQ67" s="68">
        <f t="shared" si="90"/>
        <v>1</v>
      </c>
      <c r="HOR67" s="68">
        <f t="shared" si="90"/>
        <v>1</v>
      </c>
      <c r="HOS67" s="68">
        <f t="shared" si="90"/>
        <v>1</v>
      </c>
      <c r="HOT67" s="68">
        <f t="shared" si="90"/>
        <v>1</v>
      </c>
      <c r="HOU67" s="68">
        <f t="shared" si="90"/>
        <v>1</v>
      </c>
      <c r="HOV67" s="68">
        <f t="shared" si="90"/>
        <v>1</v>
      </c>
      <c r="HOW67" s="68">
        <f t="shared" si="90"/>
        <v>1</v>
      </c>
      <c r="HOX67" s="68">
        <f t="shared" si="90"/>
        <v>1</v>
      </c>
      <c r="HOY67" s="68">
        <f t="shared" si="90"/>
        <v>1</v>
      </c>
      <c r="HOZ67" s="68">
        <f t="shared" si="90"/>
        <v>1</v>
      </c>
      <c r="HPA67" s="68">
        <f t="shared" si="90"/>
        <v>1</v>
      </c>
      <c r="HPB67" s="68">
        <f t="shared" si="90"/>
        <v>1</v>
      </c>
      <c r="HPC67" s="68">
        <f t="shared" si="90"/>
        <v>1</v>
      </c>
      <c r="HPD67" s="68">
        <f t="shared" si="90"/>
        <v>1</v>
      </c>
      <c r="HPE67" s="68">
        <f t="shared" si="90"/>
        <v>1</v>
      </c>
      <c r="HPF67" s="68">
        <f t="shared" si="90"/>
        <v>1</v>
      </c>
      <c r="HPG67" s="68">
        <f t="shared" si="90"/>
        <v>1</v>
      </c>
      <c r="HPH67" s="68">
        <f t="shared" si="90"/>
        <v>1</v>
      </c>
      <c r="HPI67" s="68">
        <f t="shared" si="90"/>
        <v>1</v>
      </c>
      <c r="HPJ67" s="68">
        <f t="shared" si="90"/>
        <v>1</v>
      </c>
      <c r="HPK67" s="68">
        <f t="shared" si="90"/>
        <v>1</v>
      </c>
      <c r="HPL67" s="68">
        <f t="shared" si="90"/>
        <v>1</v>
      </c>
      <c r="HPM67" s="68">
        <f t="shared" si="90"/>
        <v>1</v>
      </c>
      <c r="HPN67" s="68">
        <f t="shared" si="90"/>
        <v>1</v>
      </c>
      <c r="HPO67" s="68">
        <f t="shared" si="90"/>
        <v>1</v>
      </c>
      <c r="HPP67" s="68">
        <f t="shared" si="90"/>
        <v>1</v>
      </c>
      <c r="HPQ67" s="68">
        <f t="shared" ref="HPQ67:HSB67" si="91">HPQ64+1</f>
        <v>1</v>
      </c>
      <c r="HPR67" s="68">
        <f t="shared" si="91"/>
        <v>1</v>
      </c>
      <c r="HPS67" s="68">
        <f t="shared" si="91"/>
        <v>1</v>
      </c>
      <c r="HPT67" s="68">
        <f t="shared" si="91"/>
        <v>1</v>
      </c>
      <c r="HPU67" s="68">
        <f t="shared" si="91"/>
        <v>1</v>
      </c>
      <c r="HPV67" s="68">
        <f t="shared" si="91"/>
        <v>1</v>
      </c>
      <c r="HPW67" s="68">
        <f t="shared" si="91"/>
        <v>1</v>
      </c>
      <c r="HPX67" s="68">
        <f t="shared" si="91"/>
        <v>1</v>
      </c>
      <c r="HPY67" s="68">
        <f t="shared" si="91"/>
        <v>1</v>
      </c>
      <c r="HPZ67" s="68">
        <f t="shared" si="91"/>
        <v>1</v>
      </c>
      <c r="HQA67" s="68">
        <f t="shared" si="91"/>
        <v>1</v>
      </c>
      <c r="HQB67" s="68">
        <f t="shared" si="91"/>
        <v>1</v>
      </c>
      <c r="HQC67" s="68">
        <f t="shared" si="91"/>
        <v>1</v>
      </c>
      <c r="HQD67" s="68">
        <f t="shared" si="91"/>
        <v>1</v>
      </c>
      <c r="HQE67" s="68">
        <f t="shared" si="91"/>
        <v>1</v>
      </c>
      <c r="HQF67" s="68">
        <f t="shared" si="91"/>
        <v>1</v>
      </c>
      <c r="HQG67" s="68">
        <f t="shared" si="91"/>
        <v>1</v>
      </c>
      <c r="HQH67" s="68">
        <f t="shared" si="91"/>
        <v>1</v>
      </c>
      <c r="HQI67" s="68">
        <f t="shared" si="91"/>
        <v>1</v>
      </c>
      <c r="HQJ67" s="68">
        <f t="shared" si="91"/>
        <v>1</v>
      </c>
      <c r="HQK67" s="68">
        <f t="shared" si="91"/>
        <v>1</v>
      </c>
      <c r="HQL67" s="68">
        <f t="shared" si="91"/>
        <v>1</v>
      </c>
      <c r="HQM67" s="68">
        <f t="shared" si="91"/>
        <v>1</v>
      </c>
      <c r="HQN67" s="68">
        <f t="shared" si="91"/>
        <v>1</v>
      </c>
      <c r="HQO67" s="68">
        <f t="shared" si="91"/>
        <v>1</v>
      </c>
      <c r="HQP67" s="68">
        <f t="shared" si="91"/>
        <v>1</v>
      </c>
      <c r="HQQ67" s="68">
        <f t="shared" si="91"/>
        <v>1</v>
      </c>
      <c r="HQR67" s="68">
        <f t="shared" si="91"/>
        <v>1</v>
      </c>
      <c r="HQS67" s="68">
        <f t="shared" si="91"/>
        <v>1</v>
      </c>
      <c r="HQT67" s="68">
        <f t="shared" si="91"/>
        <v>1</v>
      </c>
      <c r="HQU67" s="68">
        <f t="shared" si="91"/>
        <v>1</v>
      </c>
      <c r="HQV67" s="68">
        <f t="shared" si="91"/>
        <v>1</v>
      </c>
      <c r="HQW67" s="68">
        <f t="shared" si="91"/>
        <v>1</v>
      </c>
      <c r="HQX67" s="68">
        <f t="shared" si="91"/>
        <v>1</v>
      </c>
      <c r="HQY67" s="68">
        <f t="shared" si="91"/>
        <v>1</v>
      </c>
      <c r="HQZ67" s="68">
        <f t="shared" si="91"/>
        <v>1</v>
      </c>
      <c r="HRA67" s="68">
        <f t="shared" si="91"/>
        <v>1</v>
      </c>
      <c r="HRB67" s="68">
        <f t="shared" si="91"/>
        <v>1</v>
      </c>
      <c r="HRC67" s="68">
        <f t="shared" si="91"/>
        <v>1</v>
      </c>
      <c r="HRD67" s="68">
        <f t="shared" si="91"/>
        <v>1</v>
      </c>
      <c r="HRE67" s="68">
        <f t="shared" si="91"/>
        <v>1</v>
      </c>
      <c r="HRF67" s="68">
        <f t="shared" si="91"/>
        <v>1</v>
      </c>
      <c r="HRG67" s="68">
        <f t="shared" si="91"/>
        <v>1</v>
      </c>
      <c r="HRH67" s="68">
        <f t="shared" si="91"/>
        <v>1</v>
      </c>
      <c r="HRI67" s="68">
        <f t="shared" si="91"/>
        <v>1</v>
      </c>
      <c r="HRJ67" s="68">
        <f t="shared" si="91"/>
        <v>1</v>
      </c>
      <c r="HRK67" s="68">
        <f t="shared" si="91"/>
        <v>1</v>
      </c>
      <c r="HRL67" s="68">
        <f t="shared" si="91"/>
        <v>1</v>
      </c>
      <c r="HRM67" s="68">
        <f t="shared" si="91"/>
        <v>1</v>
      </c>
      <c r="HRN67" s="68">
        <f t="shared" si="91"/>
        <v>1</v>
      </c>
      <c r="HRO67" s="68">
        <f t="shared" si="91"/>
        <v>1</v>
      </c>
      <c r="HRP67" s="68">
        <f t="shared" si="91"/>
        <v>1</v>
      </c>
      <c r="HRQ67" s="68">
        <f t="shared" si="91"/>
        <v>1</v>
      </c>
      <c r="HRR67" s="68">
        <f t="shared" si="91"/>
        <v>1</v>
      </c>
      <c r="HRS67" s="68">
        <f t="shared" si="91"/>
        <v>1</v>
      </c>
      <c r="HRT67" s="68">
        <f t="shared" si="91"/>
        <v>1</v>
      </c>
      <c r="HRU67" s="68">
        <f t="shared" si="91"/>
        <v>1</v>
      </c>
      <c r="HRV67" s="68">
        <f t="shared" si="91"/>
        <v>1</v>
      </c>
      <c r="HRW67" s="68">
        <f t="shared" si="91"/>
        <v>1</v>
      </c>
      <c r="HRX67" s="68">
        <f t="shared" si="91"/>
        <v>1</v>
      </c>
      <c r="HRY67" s="68">
        <f t="shared" si="91"/>
        <v>1</v>
      </c>
      <c r="HRZ67" s="68">
        <f t="shared" si="91"/>
        <v>1</v>
      </c>
      <c r="HSA67" s="68">
        <f t="shared" si="91"/>
        <v>1</v>
      </c>
      <c r="HSB67" s="68">
        <f t="shared" si="91"/>
        <v>1</v>
      </c>
      <c r="HSC67" s="68">
        <f t="shared" ref="HSC67:HUN67" si="92">HSC64+1</f>
        <v>1</v>
      </c>
      <c r="HSD67" s="68">
        <f t="shared" si="92"/>
        <v>1</v>
      </c>
      <c r="HSE67" s="68">
        <f t="shared" si="92"/>
        <v>1</v>
      </c>
      <c r="HSF67" s="68">
        <f t="shared" si="92"/>
        <v>1</v>
      </c>
      <c r="HSG67" s="68">
        <f t="shared" si="92"/>
        <v>1</v>
      </c>
      <c r="HSH67" s="68">
        <f t="shared" si="92"/>
        <v>1</v>
      </c>
      <c r="HSI67" s="68">
        <f t="shared" si="92"/>
        <v>1</v>
      </c>
      <c r="HSJ67" s="68">
        <f t="shared" si="92"/>
        <v>1</v>
      </c>
      <c r="HSK67" s="68">
        <f t="shared" si="92"/>
        <v>1</v>
      </c>
      <c r="HSL67" s="68">
        <f t="shared" si="92"/>
        <v>1</v>
      </c>
      <c r="HSM67" s="68">
        <f t="shared" si="92"/>
        <v>1</v>
      </c>
      <c r="HSN67" s="68">
        <f t="shared" si="92"/>
        <v>1</v>
      </c>
      <c r="HSO67" s="68">
        <f t="shared" si="92"/>
        <v>1</v>
      </c>
      <c r="HSP67" s="68">
        <f t="shared" si="92"/>
        <v>1</v>
      </c>
      <c r="HSQ67" s="68">
        <f t="shared" si="92"/>
        <v>1</v>
      </c>
      <c r="HSR67" s="68">
        <f t="shared" si="92"/>
        <v>1</v>
      </c>
      <c r="HSS67" s="68">
        <f t="shared" si="92"/>
        <v>1</v>
      </c>
      <c r="HST67" s="68">
        <f t="shared" si="92"/>
        <v>1</v>
      </c>
      <c r="HSU67" s="68">
        <f t="shared" si="92"/>
        <v>1</v>
      </c>
      <c r="HSV67" s="68">
        <f t="shared" si="92"/>
        <v>1</v>
      </c>
      <c r="HSW67" s="68">
        <f t="shared" si="92"/>
        <v>1</v>
      </c>
      <c r="HSX67" s="68">
        <f t="shared" si="92"/>
        <v>1</v>
      </c>
      <c r="HSY67" s="68">
        <f t="shared" si="92"/>
        <v>1</v>
      </c>
      <c r="HSZ67" s="68">
        <f t="shared" si="92"/>
        <v>1</v>
      </c>
      <c r="HTA67" s="68">
        <f t="shared" si="92"/>
        <v>1</v>
      </c>
      <c r="HTB67" s="68">
        <f t="shared" si="92"/>
        <v>1</v>
      </c>
      <c r="HTC67" s="68">
        <f t="shared" si="92"/>
        <v>1</v>
      </c>
      <c r="HTD67" s="68">
        <f t="shared" si="92"/>
        <v>1</v>
      </c>
      <c r="HTE67" s="68">
        <f t="shared" si="92"/>
        <v>1</v>
      </c>
      <c r="HTF67" s="68">
        <f t="shared" si="92"/>
        <v>1</v>
      </c>
      <c r="HTG67" s="68">
        <f t="shared" si="92"/>
        <v>1</v>
      </c>
      <c r="HTH67" s="68">
        <f t="shared" si="92"/>
        <v>1</v>
      </c>
      <c r="HTI67" s="68">
        <f t="shared" si="92"/>
        <v>1</v>
      </c>
      <c r="HTJ67" s="68">
        <f t="shared" si="92"/>
        <v>1</v>
      </c>
      <c r="HTK67" s="68">
        <f t="shared" si="92"/>
        <v>1</v>
      </c>
      <c r="HTL67" s="68">
        <f t="shared" si="92"/>
        <v>1</v>
      </c>
      <c r="HTM67" s="68">
        <f t="shared" si="92"/>
        <v>1</v>
      </c>
      <c r="HTN67" s="68">
        <f t="shared" si="92"/>
        <v>1</v>
      </c>
      <c r="HTO67" s="68">
        <f t="shared" si="92"/>
        <v>1</v>
      </c>
      <c r="HTP67" s="68">
        <f t="shared" si="92"/>
        <v>1</v>
      </c>
      <c r="HTQ67" s="68">
        <f t="shared" si="92"/>
        <v>1</v>
      </c>
      <c r="HTR67" s="68">
        <f t="shared" si="92"/>
        <v>1</v>
      </c>
      <c r="HTS67" s="68">
        <f t="shared" si="92"/>
        <v>1</v>
      </c>
      <c r="HTT67" s="68">
        <f t="shared" si="92"/>
        <v>1</v>
      </c>
      <c r="HTU67" s="68">
        <f t="shared" si="92"/>
        <v>1</v>
      </c>
      <c r="HTV67" s="68">
        <f t="shared" si="92"/>
        <v>1</v>
      </c>
      <c r="HTW67" s="68">
        <f t="shared" si="92"/>
        <v>1</v>
      </c>
      <c r="HTX67" s="68">
        <f t="shared" si="92"/>
        <v>1</v>
      </c>
      <c r="HTY67" s="68">
        <f t="shared" si="92"/>
        <v>1</v>
      </c>
      <c r="HTZ67" s="68">
        <f t="shared" si="92"/>
        <v>1</v>
      </c>
      <c r="HUA67" s="68">
        <f t="shared" si="92"/>
        <v>1</v>
      </c>
      <c r="HUB67" s="68">
        <f t="shared" si="92"/>
        <v>1</v>
      </c>
      <c r="HUC67" s="68">
        <f t="shared" si="92"/>
        <v>1</v>
      </c>
      <c r="HUD67" s="68">
        <f t="shared" si="92"/>
        <v>1</v>
      </c>
      <c r="HUE67" s="68">
        <f t="shared" si="92"/>
        <v>1</v>
      </c>
      <c r="HUF67" s="68">
        <f t="shared" si="92"/>
        <v>1</v>
      </c>
      <c r="HUG67" s="68">
        <f t="shared" si="92"/>
        <v>1</v>
      </c>
      <c r="HUH67" s="68">
        <f t="shared" si="92"/>
        <v>1</v>
      </c>
      <c r="HUI67" s="68">
        <f t="shared" si="92"/>
        <v>1</v>
      </c>
      <c r="HUJ67" s="68">
        <f t="shared" si="92"/>
        <v>1</v>
      </c>
      <c r="HUK67" s="68">
        <f t="shared" si="92"/>
        <v>1</v>
      </c>
      <c r="HUL67" s="68">
        <f t="shared" si="92"/>
        <v>1</v>
      </c>
      <c r="HUM67" s="68">
        <f t="shared" si="92"/>
        <v>1</v>
      </c>
      <c r="HUN67" s="68">
        <f t="shared" si="92"/>
        <v>1</v>
      </c>
      <c r="HUO67" s="68">
        <f t="shared" ref="HUO67:HWZ67" si="93">HUO64+1</f>
        <v>1</v>
      </c>
      <c r="HUP67" s="68">
        <f t="shared" si="93"/>
        <v>1</v>
      </c>
      <c r="HUQ67" s="68">
        <f t="shared" si="93"/>
        <v>1</v>
      </c>
      <c r="HUR67" s="68">
        <f t="shared" si="93"/>
        <v>1</v>
      </c>
      <c r="HUS67" s="68">
        <f t="shared" si="93"/>
        <v>1</v>
      </c>
      <c r="HUT67" s="68">
        <f t="shared" si="93"/>
        <v>1</v>
      </c>
      <c r="HUU67" s="68">
        <f t="shared" si="93"/>
        <v>1</v>
      </c>
      <c r="HUV67" s="68">
        <f t="shared" si="93"/>
        <v>1</v>
      </c>
      <c r="HUW67" s="68">
        <f t="shared" si="93"/>
        <v>1</v>
      </c>
      <c r="HUX67" s="68">
        <f t="shared" si="93"/>
        <v>1</v>
      </c>
      <c r="HUY67" s="68">
        <f t="shared" si="93"/>
        <v>1</v>
      </c>
      <c r="HUZ67" s="68">
        <f t="shared" si="93"/>
        <v>1</v>
      </c>
      <c r="HVA67" s="68">
        <f t="shared" si="93"/>
        <v>1</v>
      </c>
      <c r="HVB67" s="68">
        <f t="shared" si="93"/>
        <v>1</v>
      </c>
      <c r="HVC67" s="68">
        <f t="shared" si="93"/>
        <v>1</v>
      </c>
      <c r="HVD67" s="68">
        <f t="shared" si="93"/>
        <v>1</v>
      </c>
      <c r="HVE67" s="68">
        <f t="shared" si="93"/>
        <v>1</v>
      </c>
      <c r="HVF67" s="68">
        <f t="shared" si="93"/>
        <v>1</v>
      </c>
      <c r="HVG67" s="68">
        <f t="shared" si="93"/>
        <v>1</v>
      </c>
      <c r="HVH67" s="68">
        <f t="shared" si="93"/>
        <v>1</v>
      </c>
      <c r="HVI67" s="68">
        <f t="shared" si="93"/>
        <v>1</v>
      </c>
      <c r="HVJ67" s="68">
        <f t="shared" si="93"/>
        <v>1</v>
      </c>
      <c r="HVK67" s="68">
        <f t="shared" si="93"/>
        <v>1</v>
      </c>
      <c r="HVL67" s="68">
        <f t="shared" si="93"/>
        <v>1</v>
      </c>
      <c r="HVM67" s="68">
        <f t="shared" si="93"/>
        <v>1</v>
      </c>
      <c r="HVN67" s="68">
        <f t="shared" si="93"/>
        <v>1</v>
      </c>
      <c r="HVO67" s="68">
        <f t="shared" si="93"/>
        <v>1</v>
      </c>
      <c r="HVP67" s="68">
        <f t="shared" si="93"/>
        <v>1</v>
      </c>
      <c r="HVQ67" s="68">
        <f t="shared" si="93"/>
        <v>1</v>
      </c>
      <c r="HVR67" s="68">
        <f t="shared" si="93"/>
        <v>1</v>
      </c>
      <c r="HVS67" s="68">
        <f t="shared" si="93"/>
        <v>1</v>
      </c>
      <c r="HVT67" s="68">
        <f t="shared" si="93"/>
        <v>1</v>
      </c>
      <c r="HVU67" s="68">
        <f t="shared" si="93"/>
        <v>1</v>
      </c>
      <c r="HVV67" s="68">
        <f t="shared" si="93"/>
        <v>1</v>
      </c>
      <c r="HVW67" s="68">
        <f t="shared" si="93"/>
        <v>1</v>
      </c>
      <c r="HVX67" s="68">
        <f t="shared" si="93"/>
        <v>1</v>
      </c>
      <c r="HVY67" s="68">
        <f t="shared" si="93"/>
        <v>1</v>
      </c>
      <c r="HVZ67" s="68">
        <f t="shared" si="93"/>
        <v>1</v>
      </c>
      <c r="HWA67" s="68">
        <f t="shared" si="93"/>
        <v>1</v>
      </c>
      <c r="HWB67" s="68">
        <f t="shared" si="93"/>
        <v>1</v>
      </c>
      <c r="HWC67" s="68">
        <f t="shared" si="93"/>
        <v>1</v>
      </c>
      <c r="HWD67" s="68">
        <f t="shared" si="93"/>
        <v>1</v>
      </c>
      <c r="HWE67" s="68">
        <f t="shared" si="93"/>
        <v>1</v>
      </c>
      <c r="HWF67" s="68">
        <f t="shared" si="93"/>
        <v>1</v>
      </c>
      <c r="HWG67" s="68">
        <f t="shared" si="93"/>
        <v>1</v>
      </c>
      <c r="HWH67" s="68">
        <f t="shared" si="93"/>
        <v>1</v>
      </c>
      <c r="HWI67" s="68">
        <f t="shared" si="93"/>
        <v>1</v>
      </c>
      <c r="HWJ67" s="68">
        <f t="shared" si="93"/>
        <v>1</v>
      </c>
      <c r="HWK67" s="68">
        <f t="shared" si="93"/>
        <v>1</v>
      </c>
      <c r="HWL67" s="68">
        <f t="shared" si="93"/>
        <v>1</v>
      </c>
      <c r="HWM67" s="68">
        <f t="shared" si="93"/>
        <v>1</v>
      </c>
      <c r="HWN67" s="68">
        <f t="shared" si="93"/>
        <v>1</v>
      </c>
      <c r="HWO67" s="68">
        <f t="shared" si="93"/>
        <v>1</v>
      </c>
      <c r="HWP67" s="68">
        <f t="shared" si="93"/>
        <v>1</v>
      </c>
      <c r="HWQ67" s="68">
        <f t="shared" si="93"/>
        <v>1</v>
      </c>
      <c r="HWR67" s="68">
        <f t="shared" si="93"/>
        <v>1</v>
      </c>
      <c r="HWS67" s="68">
        <f t="shared" si="93"/>
        <v>1</v>
      </c>
      <c r="HWT67" s="68">
        <f t="shared" si="93"/>
        <v>1</v>
      </c>
      <c r="HWU67" s="68">
        <f t="shared" si="93"/>
        <v>1</v>
      </c>
      <c r="HWV67" s="68">
        <f t="shared" si="93"/>
        <v>1</v>
      </c>
      <c r="HWW67" s="68">
        <f t="shared" si="93"/>
        <v>1</v>
      </c>
      <c r="HWX67" s="68">
        <f t="shared" si="93"/>
        <v>1</v>
      </c>
      <c r="HWY67" s="68">
        <f t="shared" si="93"/>
        <v>1</v>
      </c>
      <c r="HWZ67" s="68">
        <f t="shared" si="93"/>
        <v>1</v>
      </c>
      <c r="HXA67" s="68">
        <f t="shared" ref="HXA67:HZL67" si="94">HXA64+1</f>
        <v>1</v>
      </c>
      <c r="HXB67" s="68">
        <f t="shared" si="94"/>
        <v>1</v>
      </c>
      <c r="HXC67" s="68">
        <f t="shared" si="94"/>
        <v>1</v>
      </c>
      <c r="HXD67" s="68">
        <f t="shared" si="94"/>
        <v>1</v>
      </c>
      <c r="HXE67" s="68">
        <f t="shared" si="94"/>
        <v>1</v>
      </c>
      <c r="HXF67" s="68">
        <f t="shared" si="94"/>
        <v>1</v>
      </c>
      <c r="HXG67" s="68">
        <f t="shared" si="94"/>
        <v>1</v>
      </c>
      <c r="HXH67" s="68">
        <f t="shared" si="94"/>
        <v>1</v>
      </c>
      <c r="HXI67" s="68">
        <f t="shared" si="94"/>
        <v>1</v>
      </c>
      <c r="HXJ67" s="68">
        <f t="shared" si="94"/>
        <v>1</v>
      </c>
      <c r="HXK67" s="68">
        <f t="shared" si="94"/>
        <v>1</v>
      </c>
      <c r="HXL67" s="68">
        <f t="shared" si="94"/>
        <v>1</v>
      </c>
      <c r="HXM67" s="68">
        <f t="shared" si="94"/>
        <v>1</v>
      </c>
      <c r="HXN67" s="68">
        <f t="shared" si="94"/>
        <v>1</v>
      </c>
      <c r="HXO67" s="68">
        <f t="shared" si="94"/>
        <v>1</v>
      </c>
      <c r="HXP67" s="68">
        <f t="shared" si="94"/>
        <v>1</v>
      </c>
      <c r="HXQ67" s="68">
        <f t="shared" si="94"/>
        <v>1</v>
      </c>
      <c r="HXR67" s="68">
        <f t="shared" si="94"/>
        <v>1</v>
      </c>
      <c r="HXS67" s="68">
        <f t="shared" si="94"/>
        <v>1</v>
      </c>
      <c r="HXT67" s="68">
        <f t="shared" si="94"/>
        <v>1</v>
      </c>
      <c r="HXU67" s="68">
        <f t="shared" si="94"/>
        <v>1</v>
      </c>
      <c r="HXV67" s="68">
        <f t="shared" si="94"/>
        <v>1</v>
      </c>
      <c r="HXW67" s="68">
        <f t="shared" si="94"/>
        <v>1</v>
      </c>
      <c r="HXX67" s="68">
        <f t="shared" si="94"/>
        <v>1</v>
      </c>
      <c r="HXY67" s="68">
        <f t="shared" si="94"/>
        <v>1</v>
      </c>
      <c r="HXZ67" s="68">
        <f t="shared" si="94"/>
        <v>1</v>
      </c>
      <c r="HYA67" s="68">
        <f t="shared" si="94"/>
        <v>1</v>
      </c>
      <c r="HYB67" s="68">
        <f t="shared" si="94"/>
        <v>1</v>
      </c>
      <c r="HYC67" s="68">
        <f t="shared" si="94"/>
        <v>1</v>
      </c>
      <c r="HYD67" s="68">
        <f t="shared" si="94"/>
        <v>1</v>
      </c>
      <c r="HYE67" s="68">
        <f t="shared" si="94"/>
        <v>1</v>
      </c>
      <c r="HYF67" s="68">
        <f t="shared" si="94"/>
        <v>1</v>
      </c>
      <c r="HYG67" s="68">
        <f t="shared" si="94"/>
        <v>1</v>
      </c>
      <c r="HYH67" s="68">
        <f t="shared" si="94"/>
        <v>1</v>
      </c>
      <c r="HYI67" s="68">
        <f t="shared" si="94"/>
        <v>1</v>
      </c>
      <c r="HYJ67" s="68">
        <f t="shared" si="94"/>
        <v>1</v>
      </c>
      <c r="HYK67" s="68">
        <f t="shared" si="94"/>
        <v>1</v>
      </c>
      <c r="HYL67" s="68">
        <f t="shared" si="94"/>
        <v>1</v>
      </c>
      <c r="HYM67" s="68">
        <f t="shared" si="94"/>
        <v>1</v>
      </c>
      <c r="HYN67" s="68">
        <f t="shared" si="94"/>
        <v>1</v>
      </c>
      <c r="HYO67" s="68">
        <f t="shared" si="94"/>
        <v>1</v>
      </c>
      <c r="HYP67" s="68">
        <f t="shared" si="94"/>
        <v>1</v>
      </c>
      <c r="HYQ67" s="68">
        <f t="shared" si="94"/>
        <v>1</v>
      </c>
      <c r="HYR67" s="68">
        <f t="shared" si="94"/>
        <v>1</v>
      </c>
      <c r="HYS67" s="68">
        <f t="shared" si="94"/>
        <v>1</v>
      </c>
      <c r="HYT67" s="68">
        <f t="shared" si="94"/>
        <v>1</v>
      </c>
      <c r="HYU67" s="68">
        <f t="shared" si="94"/>
        <v>1</v>
      </c>
      <c r="HYV67" s="68">
        <f t="shared" si="94"/>
        <v>1</v>
      </c>
      <c r="HYW67" s="68">
        <f t="shared" si="94"/>
        <v>1</v>
      </c>
      <c r="HYX67" s="68">
        <f t="shared" si="94"/>
        <v>1</v>
      </c>
      <c r="HYY67" s="68">
        <f t="shared" si="94"/>
        <v>1</v>
      </c>
      <c r="HYZ67" s="68">
        <f t="shared" si="94"/>
        <v>1</v>
      </c>
      <c r="HZA67" s="68">
        <f t="shared" si="94"/>
        <v>1</v>
      </c>
      <c r="HZB67" s="68">
        <f t="shared" si="94"/>
        <v>1</v>
      </c>
      <c r="HZC67" s="68">
        <f t="shared" si="94"/>
        <v>1</v>
      </c>
      <c r="HZD67" s="68">
        <f t="shared" si="94"/>
        <v>1</v>
      </c>
      <c r="HZE67" s="68">
        <f t="shared" si="94"/>
        <v>1</v>
      </c>
      <c r="HZF67" s="68">
        <f t="shared" si="94"/>
        <v>1</v>
      </c>
      <c r="HZG67" s="68">
        <f t="shared" si="94"/>
        <v>1</v>
      </c>
      <c r="HZH67" s="68">
        <f t="shared" si="94"/>
        <v>1</v>
      </c>
      <c r="HZI67" s="68">
        <f t="shared" si="94"/>
        <v>1</v>
      </c>
      <c r="HZJ67" s="68">
        <f t="shared" si="94"/>
        <v>1</v>
      </c>
      <c r="HZK67" s="68">
        <f t="shared" si="94"/>
        <v>1</v>
      </c>
      <c r="HZL67" s="68">
        <f t="shared" si="94"/>
        <v>1</v>
      </c>
      <c r="HZM67" s="68">
        <f t="shared" ref="HZM67:IBX67" si="95">HZM64+1</f>
        <v>1</v>
      </c>
      <c r="HZN67" s="68">
        <f t="shared" si="95"/>
        <v>1</v>
      </c>
      <c r="HZO67" s="68">
        <f t="shared" si="95"/>
        <v>1</v>
      </c>
      <c r="HZP67" s="68">
        <f t="shared" si="95"/>
        <v>1</v>
      </c>
      <c r="HZQ67" s="68">
        <f t="shared" si="95"/>
        <v>1</v>
      </c>
      <c r="HZR67" s="68">
        <f t="shared" si="95"/>
        <v>1</v>
      </c>
      <c r="HZS67" s="68">
        <f t="shared" si="95"/>
        <v>1</v>
      </c>
      <c r="HZT67" s="68">
        <f t="shared" si="95"/>
        <v>1</v>
      </c>
      <c r="HZU67" s="68">
        <f t="shared" si="95"/>
        <v>1</v>
      </c>
      <c r="HZV67" s="68">
        <f t="shared" si="95"/>
        <v>1</v>
      </c>
      <c r="HZW67" s="68">
        <f t="shared" si="95"/>
        <v>1</v>
      </c>
      <c r="HZX67" s="68">
        <f t="shared" si="95"/>
        <v>1</v>
      </c>
      <c r="HZY67" s="68">
        <f t="shared" si="95"/>
        <v>1</v>
      </c>
      <c r="HZZ67" s="68">
        <f t="shared" si="95"/>
        <v>1</v>
      </c>
      <c r="IAA67" s="68">
        <f t="shared" si="95"/>
        <v>1</v>
      </c>
      <c r="IAB67" s="68">
        <f t="shared" si="95"/>
        <v>1</v>
      </c>
      <c r="IAC67" s="68">
        <f t="shared" si="95"/>
        <v>1</v>
      </c>
      <c r="IAD67" s="68">
        <f t="shared" si="95"/>
        <v>1</v>
      </c>
      <c r="IAE67" s="68">
        <f t="shared" si="95"/>
        <v>1</v>
      </c>
      <c r="IAF67" s="68">
        <f t="shared" si="95"/>
        <v>1</v>
      </c>
      <c r="IAG67" s="68">
        <f t="shared" si="95"/>
        <v>1</v>
      </c>
      <c r="IAH67" s="68">
        <f t="shared" si="95"/>
        <v>1</v>
      </c>
      <c r="IAI67" s="68">
        <f t="shared" si="95"/>
        <v>1</v>
      </c>
      <c r="IAJ67" s="68">
        <f t="shared" si="95"/>
        <v>1</v>
      </c>
      <c r="IAK67" s="68">
        <f t="shared" si="95"/>
        <v>1</v>
      </c>
      <c r="IAL67" s="68">
        <f t="shared" si="95"/>
        <v>1</v>
      </c>
      <c r="IAM67" s="68">
        <f t="shared" si="95"/>
        <v>1</v>
      </c>
      <c r="IAN67" s="68">
        <f t="shared" si="95"/>
        <v>1</v>
      </c>
      <c r="IAO67" s="68">
        <f t="shared" si="95"/>
        <v>1</v>
      </c>
      <c r="IAP67" s="68">
        <f t="shared" si="95"/>
        <v>1</v>
      </c>
      <c r="IAQ67" s="68">
        <f t="shared" si="95"/>
        <v>1</v>
      </c>
      <c r="IAR67" s="68">
        <f t="shared" si="95"/>
        <v>1</v>
      </c>
      <c r="IAS67" s="68">
        <f t="shared" si="95"/>
        <v>1</v>
      </c>
      <c r="IAT67" s="68">
        <f t="shared" si="95"/>
        <v>1</v>
      </c>
      <c r="IAU67" s="68">
        <f t="shared" si="95"/>
        <v>1</v>
      </c>
      <c r="IAV67" s="68">
        <f t="shared" si="95"/>
        <v>1</v>
      </c>
      <c r="IAW67" s="68">
        <f t="shared" si="95"/>
        <v>1</v>
      </c>
      <c r="IAX67" s="68">
        <f t="shared" si="95"/>
        <v>1</v>
      </c>
      <c r="IAY67" s="68">
        <f t="shared" si="95"/>
        <v>1</v>
      </c>
      <c r="IAZ67" s="68">
        <f t="shared" si="95"/>
        <v>1</v>
      </c>
      <c r="IBA67" s="68">
        <f t="shared" si="95"/>
        <v>1</v>
      </c>
      <c r="IBB67" s="68">
        <f t="shared" si="95"/>
        <v>1</v>
      </c>
      <c r="IBC67" s="68">
        <f t="shared" si="95"/>
        <v>1</v>
      </c>
      <c r="IBD67" s="68">
        <f t="shared" si="95"/>
        <v>1</v>
      </c>
      <c r="IBE67" s="68">
        <f t="shared" si="95"/>
        <v>1</v>
      </c>
      <c r="IBF67" s="68">
        <f t="shared" si="95"/>
        <v>1</v>
      </c>
      <c r="IBG67" s="68">
        <f t="shared" si="95"/>
        <v>1</v>
      </c>
      <c r="IBH67" s="68">
        <f t="shared" si="95"/>
        <v>1</v>
      </c>
      <c r="IBI67" s="68">
        <f t="shared" si="95"/>
        <v>1</v>
      </c>
      <c r="IBJ67" s="68">
        <f t="shared" si="95"/>
        <v>1</v>
      </c>
      <c r="IBK67" s="68">
        <f t="shared" si="95"/>
        <v>1</v>
      </c>
      <c r="IBL67" s="68">
        <f t="shared" si="95"/>
        <v>1</v>
      </c>
      <c r="IBM67" s="68">
        <f t="shared" si="95"/>
        <v>1</v>
      </c>
      <c r="IBN67" s="68">
        <f t="shared" si="95"/>
        <v>1</v>
      </c>
      <c r="IBO67" s="68">
        <f t="shared" si="95"/>
        <v>1</v>
      </c>
      <c r="IBP67" s="68">
        <f t="shared" si="95"/>
        <v>1</v>
      </c>
      <c r="IBQ67" s="68">
        <f t="shared" si="95"/>
        <v>1</v>
      </c>
      <c r="IBR67" s="68">
        <f t="shared" si="95"/>
        <v>1</v>
      </c>
      <c r="IBS67" s="68">
        <f t="shared" si="95"/>
        <v>1</v>
      </c>
      <c r="IBT67" s="68">
        <f t="shared" si="95"/>
        <v>1</v>
      </c>
      <c r="IBU67" s="68">
        <f t="shared" si="95"/>
        <v>1</v>
      </c>
      <c r="IBV67" s="68">
        <f t="shared" si="95"/>
        <v>1</v>
      </c>
      <c r="IBW67" s="68">
        <f t="shared" si="95"/>
        <v>1</v>
      </c>
      <c r="IBX67" s="68">
        <f t="shared" si="95"/>
        <v>1</v>
      </c>
      <c r="IBY67" s="68">
        <f t="shared" ref="IBY67:IEJ67" si="96">IBY64+1</f>
        <v>1</v>
      </c>
      <c r="IBZ67" s="68">
        <f t="shared" si="96"/>
        <v>1</v>
      </c>
      <c r="ICA67" s="68">
        <f t="shared" si="96"/>
        <v>1</v>
      </c>
      <c r="ICB67" s="68">
        <f t="shared" si="96"/>
        <v>1</v>
      </c>
      <c r="ICC67" s="68">
        <f t="shared" si="96"/>
        <v>1</v>
      </c>
      <c r="ICD67" s="68">
        <f t="shared" si="96"/>
        <v>1</v>
      </c>
      <c r="ICE67" s="68">
        <f t="shared" si="96"/>
        <v>1</v>
      </c>
      <c r="ICF67" s="68">
        <f t="shared" si="96"/>
        <v>1</v>
      </c>
      <c r="ICG67" s="68">
        <f t="shared" si="96"/>
        <v>1</v>
      </c>
      <c r="ICH67" s="68">
        <f t="shared" si="96"/>
        <v>1</v>
      </c>
      <c r="ICI67" s="68">
        <f t="shared" si="96"/>
        <v>1</v>
      </c>
      <c r="ICJ67" s="68">
        <f t="shared" si="96"/>
        <v>1</v>
      </c>
      <c r="ICK67" s="68">
        <f t="shared" si="96"/>
        <v>1</v>
      </c>
      <c r="ICL67" s="68">
        <f t="shared" si="96"/>
        <v>1</v>
      </c>
      <c r="ICM67" s="68">
        <f t="shared" si="96"/>
        <v>1</v>
      </c>
      <c r="ICN67" s="68">
        <f t="shared" si="96"/>
        <v>1</v>
      </c>
      <c r="ICO67" s="68">
        <f t="shared" si="96"/>
        <v>1</v>
      </c>
      <c r="ICP67" s="68">
        <f t="shared" si="96"/>
        <v>1</v>
      </c>
      <c r="ICQ67" s="68">
        <f t="shared" si="96"/>
        <v>1</v>
      </c>
      <c r="ICR67" s="68">
        <f t="shared" si="96"/>
        <v>1</v>
      </c>
      <c r="ICS67" s="68">
        <f t="shared" si="96"/>
        <v>1</v>
      </c>
      <c r="ICT67" s="68">
        <f t="shared" si="96"/>
        <v>1</v>
      </c>
      <c r="ICU67" s="68">
        <f t="shared" si="96"/>
        <v>1</v>
      </c>
      <c r="ICV67" s="68">
        <f t="shared" si="96"/>
        <v>1</v>
      </c>
      <c r="ICW67" s="68">
        <f t="shared" si="96"/>
        <v>1</v>
      </c>
      <c r="ICX67" s="68">
        <f t="shared" si="96"/>
        <v>1</v>
      </c>
      <c r="ICY67" s="68">
        <f t="shared" si="96"/>
        <v>1</v>
      </c>
      <c r="ICZ67" s="68">
        <f t="shared" si="96"/>
        <v>1</v>
      </c>
      <c r="IDA67" s="68">
        <f t="shared" si="96"/>
        <v>1</v>
      </c>
      <c r="IDB67" s="68">
        <f t="shared" si="96"/>
        <v>1</v>
      </c>
      <c r="IDC67" s="68">
        <f t="shared" si="96"/>
        <v>1</v>
      </c>
      <c r="IDD67" s="68">
        <f t="shared" si="96"/>
        <v>1</v>
      </c>
      <c r="IDE67" s="68">
        <f t="shared" si="96"/>
        <v>1</v>
      </c>
      <c r="IDF67" s="68">
        <f t="shared" si="96"/>
        <v>1</v>
      </c>
      <c r="IDG67" s="68">
        <f t="shared" si="96"/>
        <v>1</v>
      </c>
      <c r="IDH67" s="68">
        <f t="shared" si="96"/>
        <v>1</v>
      </c>
      <c r="IDI67" s="68">
        <f t="shared" si="96"/>
        <v>1</v>
      </c>
      <c r="IDJ67" s="68">
        <f t="shared" si="96"/>
        <v>1</v>
      </c>
      <c r="IDK67" s="68">
        <f t="shared" si="96"/>
        <v>1</v>
      </c>
      <c r="IDL67" s="68">
        <f t="shared" si="96"/>
        <v>1</v>
      </c>
      <c r="IDM67" s="68">
        <f t="shared" si="96"/>
        <v>1</v>
      </c>
      <c r="IDN67" s="68">
        <f t="shared" si="96"/>
        <v>1</v>
      </c>
      <c r="IDO67" s="68">
        <f t="shared" si="96"/>
        <v>1</v>
      </c>
      <c r="IDP67" s="68">
        <f t="shared" si="96"/>
        <v>1</v>
      </c>
      <c r="IDQ67" s="68">
        <f t="shared" si="96"/>
        <v>1</v>
      </c>
      <c r="IDR67" s="68">
        <f t="shared" si="96"/>
        <v>1</v>
      </c>
      <c r="IDS67" s="68">
        <f t="shared" si="96"/>
        <v>1</v>
      </c>
      <c r="IDT67" s="68">
        <f t="shared" si="96"/>
        <v>1</v>
      </c>
      <c r="IDU67" s="68">
        <f t="shared" si="96"/>
        <v>1</v>
      </c>
      <c r="IDV67" s="68">
        <f t="shared" si="96"/>
        <v>1</v>
      </c>
      <c r="IDW67" s="68">
        <f t="shared" si="96"/>
        <v>1</v>
      </c>
      <c r="IDX67" s="68">
        <f t="shared" si="96"/>
        <v>1</v>
      </c>
      <c r="IDY67" s="68">
        <f t="shared" si="96"/>
        <v>1</v>
      </c>
      <c r="IDZ67" s="68">
        <f t="shared" si="96"/>
        <v>1</v>
      </c>
      <c r="IEA67" s="68">
        <f t="shared" si="96"/>
        <v>1</v>
      </c>
      <c r="IEB67" s="68">
        <f t="shared" si="96"/>
        <v>1</v>
      </c>
      <c r="IEC67" s="68">
        <f t="shared" si="96"/>
        <v>1</v>
      </c>
      <c r="IED67" s="68">
        <f t="shared" si="96"/>
        <v>1</v>
      </c>
      <c r="IEE67" s="68">
        <f t="shared" si="96"/>
        <v>1</v>
      </c>
      <c r="IEF67" s="68">
        <f t="shared" si="96"/>
        <v>1</v>
      </c>
      <c r="IEG67" s="68">
        <f t="shared" si="96"/>
        <v>1</v>
      </c>
      <c r="IEH67" s="68">
        <f t="shared" si="96"/>
        <v>1</v>
      </c>
      <c r="IEI67" s="68">
        <f t="shared" si="96"/>
        <v>1</v>
      </c>
      <c r="IEJ67" s="68">
        <f t="shared" si="96"/>
        <v>1</v>
      </c>
      <c r="IEK67" s="68">
        <f t="shared" ref="IEK67:IGV67" si="97">IEK64+1</f>
        <v>1</v>
      </c>
      <c r="IEL67" s="68">
        <f t="shared" si="97"/>
        <v>1</v>
      </c>
      <c r="IEM67" s="68">
        <f t="shared" si="97"/>
        <v>1</v>
      </c>
      <c r="IEN67" s="68">
        <f t="shared" si="97"/>
        <v>1</v>
      </c>
      <c r="IEO67" s="68">
        <f t="shared" si="97"/>
        <v>1</v>
      </c>
      <c r="IEP67" s="68">
        <f t="shared" si="97"/>
        <v>1</v>
      </c>
      <c r="IEQ67" s="68">
        <f t="shared" si="97"/>
        <v>1</v>
      </c>
      <c r="IER67" s="68">
        <f t="shared" si="97"/>
        <v>1</v>
      </c>
      <c r="IES67" s="68">
        <f t="shared" si="97"/>
        <v>1</v>
      </c>
      <c r="IET67" s="68">
        <f t="shared" si="97"/>
        <v>1</v>
      </c>
      <c r="IEU67" s="68">
        <f t="shared" si="97"/>
        <v>1</v>
      </c>
      <c r="IEV67" s="68">
        <f t="shared" si="97"/>
        <v>1</v>
      </c>
      <c r="IEW67" s="68">
        <f t="shared" si="97"/>
        <v>1</v>
      </c>
      <c r="IEX67" s="68">
        <f t="shared" si="97"/>
        <v>1</v>
      </c>
      <c r="IEY67" s="68">
        <f t="shared" si="97"/>
        <v>1</v>
      </c>
      <c r="IEZ67" s="68">
        <f t="shared" si="97"/>
        <v>1</v>
      </c>
      <c r="IFA67" s="68">
        <f t="shared" si="97"/>
        <v>1</v>
      </c>
      <c r="IFB67" s="68">
        <f t="shared" si="97"/>
        <v>1</v>
      </c>
      <c r="IFC67" s="68">
        <f t="shared" si="97"/>
        <v>1</v>
      </c>
      <c r="IFD67" s="68">
        <f t="shared" si="97"/>
        <v>1</v>
      </c>
      <c r="IFE67" s="68">
        <f t="shared" si="97"/>
        <v>1</v>
      </c>
      <c r="IFF67" s="68">
        <f t="shared" si="97"/>
        <v>1</v>
      </c>
      <c r="IFG67" s="68">
        <f t="shared" si="97"/>
        <v>1</v>
      </c>
      <c r="IFH67" s="68">
        <f t="shared" si="97"/>
        <v>1</v>
      </c>
      <c r="IFI67" s="68">
        <f t="shared" si="97"/>
        <v>1</v>
      </c>
      <c r="IFJ67" s="68">
        <f t="shared" si="97"/>
        <v>1</v>
      </c>
      <c r="IFK67" s="68">
        <f t="shared" si="97"/>
        <v>1</v>
      </c>
      <c r="IFL67" s="68">
        <f t="shared" si="97"/>
        <v>1</v>
      </c>
      <c r="IFM67" s="68">
        <f t="shared" si="97"/>
        <v>1</v>
      </c>
      <c r="IFN67" s="68">
        <f t="shared" si="97"/>
        <v>1</v>
      </c>
      <c r="IFO67" s="68">
        <f t="shared" si="97"/>
        <v>1</v>
      </c>
      <c r="IFP67" s="68">
        <f t="shared" si="97"/>
        <v>1</v>
      </c>
      <c r="IFQ67" s="68">
        <f t="shared" si="97"/>
        <v>1</v>
      </c>
      <c r="IFR67" s="68">
        <f t="shared" si="97"/>
        <v>1</v>
      </c>
      <c r="IFS67" s="68">
        <f t="shared" si="97"/>
        <v>1</v>
      </c>
      <c r="IFT67" s="68">
        <f t="shared" si="97"/>
        <v>1</v>
      </c>
      <c r="IFU67" s="68">
        <f t="shared" si="97"/>
        <v>1</v>
      </c>
      <c r="IFV67" s="68">
        <f t="shared" si="97"/>
        <v>1</v>
      </c>
      <c r="IFW67" s="68">
        <f t="shared" si="97"/>
        <v>1</v>
      </c>
      <c r="IFX67" s="68">
        <f t="shared" si="97"/>
        <v>1</v>
      </c>
      <c r="IFY67" s="68">
        <f t="shared" si="97"/>
        <v>1</v>
      </c>
      <c r="IFZ67" s="68">
        <f t="shared" si="97"/>
        <v>1</v>
      </c>
      <c r="IGA67" s="68">
        <f t="shared" si="97"/>
        <v>1</v>
      </c>
      <c r="IGB67" s="68">
        <f t="shared" si="97"/>
        <v>1</v>
      </c>
      <c r="IGC67" s="68">
        <f t="shared" si="97"/>
        <v>1</v>
      </c>
      <c r="IGD67" s="68">
        <f t="shared" si="97"/>
        <v>1</v>
      </c>
      <c r="IGE67" s="68">
        <f t="shared" si="97"/>
        <v>1</v>
      </c>
      <c r="IGF67" s="68">
        <f t="shared" si="97"/>
        <v>1</v>
      </c>
      <c r="IGG67" s="68">
        <f t="shared" si="97"/>
        <v>1</v>
      </c>
      <c r="IGH67" s="68">
        <f t="shared" si="97"/>
        <v>1</v>
      </c>
      <c r="IGI67" s="68">
        <f t="shared" si="97"/>
        <v>1</v>
      </c>
      <c r="IGJ67" s="68">
        <f t="shared" si="97"/>
        <v>1</v>
      </c>
      <c r="IGK67" s="68">
        <f t="shared" si="97"/>
        <v>1</v>
      </c>
      <c r="IGL67" s="68">
        <f t="shared" si="97"/>
        <v>1</v>
      </c>
      <c r="IGM67" s="68">
        <f t="shared" si="97"/>
        <v>1</v>
      </c>
      <c r="IGN67" s="68">
        <f t="shared" si="97"/>
        <v>1</v>
      </c>
      <c r="IGO67" s="68">
        <f t="shared" si="97"/>
        <v>1</v>
      </c>
      <c r="IGP67" s="68">
        <f t="shared" si="97"/>
        <v>1</v>
      </c>
      <c r="IGQ67" s="68">
        <f t="shared" si="97"/>
        <v>1</v>
      </c>
      <c r="IGR67" s="68">
        <f t="shared" si="97"/>
        <v>1</v>
      </c>
      <c r="IGS67" s="68">
        <f t="shared" si="97"/>
        <v>1</v>
      </c>
      <c r="IGT67" s="68">
        <f t="shared" si="97"/>
        <v>1</v>
      </c>
      <c r="IGU67" s="68">
        <f t="shared" si="97"/>
        <v>1</v>
      </c>
      <c r="IGV67" s="68">
        <f t="shared" si="97"/>
        <v>1</v>
      </c>
      <c r="IGW67" s="68">
        <f t="shared" ref="IGW67:IJH67" si="98">IGW64+1</f>
        <v>1</v>
      </c>
      <c r="IGX67" s="68">
        <f t="shared" si="98"/>
        <v>1</v>
      </c>
      <c r="IGY67" s="68">
        <f t="shared" si="98"/>
        <v>1</v>
      </c>
      <c r="IGZ67" s="68">
        <f t="shared" si="98"/>
        <v>1</v>
      </c>
      <c r="IHA67" s="68">
        <f t="shared" si="98"/>
        <v>1</v>
      </c>
      <c r="IHB67" s="68">
        <f t="shared" si="98"/>
        <v>1</v>
      </c>
      <c r="IHC67" s="68">
        <f t="shared" si="98"/>
        <v>1</v>
      </c>
      <c r="IHD67" s="68">
        <f t="shared" si="98"/>
        <v>1</v>
      </c>
      <c r="IHE67" s="68">
        <f t="shared" si="98"/>
        <v>1</v>
      </c>
      <c r="IHF67" s="68">
        <f t="shared" si="98"/>
        <v>1</v>
      </c>
      <c r="IHG67" s="68">
        <f t="shared" si="98"/>
        <v>1</v>
      </c>
      <c r="IHH67" s="68">
        <f t="shared" si="98"/>
        <v>1</v>
      </c>
      <c r="IHI67" s="68">
        <f t="shared" si="98"/>
        <v>1</v>
      </c>
      <c r="IHJ67" s="68">
        <f t="shared" si="98"/>
        <v>1</v>
      </c>
      <c r="IHK67" s="68">
        <f t="shared" si="98"/>
        <v>1</v>
      </c>
      <c r="IHL67" s="68">
        <f t="shared" si="98"/>
        <v>1</v>
      </c>
      <c r="IHM67" s="68">
        <f t="shared" si="98"/>
        <v>1</v>
      </c>
      <c r="IHN67" s="68">
        <f t="shared" si="98"/>
        <v>1</v>
      </c>
      <c r="IHO67" s="68">
        <f t="shared" si="98"/>
        <v>1</v>
      </c>
      <c r="IHP67" s="68">
        <f t="shared" si="98"/>
        <v>1</v>
      </c>
      <c r="IHQ67" s="68">
        <f t="shared" si="98"/>
        <v>1</v>
      </c>
      <c r="IHR67" s="68">
        <f t="shared" si="98"/>
        <v>1</v>
      </c>
      <c r="IHS67" s="68">
        <f t="shared" si="98"/>
        <v>1</v>
      </c>
      <c r="IHT67" s="68">
        <f t="shared" si="98"/>
        <v>1</v>
      </c>
      <c r="IHU67" s="68">
        <f t="shared" si="98"/>
        <v>1</v>
      </c>
      <c r="IHV67" s="68">
        <f t="shared" si="98"/>
        <v>1</v>
      </c>
      <c r="IHW67" s="68">
        <f t="shared" si="98"/>
        <v>1</v>
      </c>
      <c r="IHX67" s="68">
        <f t="shared" si="98"/>
        <v>1</v>
      </c>
      <c r="IHY67" s="68">
        <f t="shared" si="98"/>
        <v>1</v>
      </c>
      <c r="IHZ67" s="68">
        <f t="shared" si="98"/>
        <v>1</v>
      </c>
      <c r="IIA67" s="68">
        <f t="shared" si="98"/>
        <v>1</v>
      </c>
      <c r="IIB67" s="68">
        <f t="shared" si="98"/>
        <v>1</v>
      </c>
      <c r="IIC67" s="68">
        <f t="shared" si="98"/>
        <v>1</v>
      </c>
      <c r="IID67" s="68">
        <f t="shared" si="98"/>
        <v>1</v>
      </c>
      <c r="IIE67" s="68">
        <f t="shared" si="98"/>
        <v>1</v>
      </c>
      <c r="IIF67" s="68">
        <f t="shared" si="98"/>
        <v>1</v>
      </c>
      <c r="IIG67" s="68">
        <f t="shared" si="98"/>
        <v>1</v>
      </c>
      <c r="IIH67" s="68">
        <f t="shared" si="98"/>
        <v>1</v>
      </c>
      <c r="III67" s="68">
        <f t="shared" si="98"/>
        <v>1</v>
      </c>
      <c r="IIJ67" s="68">
        <f t="shared" si="98"/>
        <v>1</v>
      </c>
      <c r="IIK67" s="68">
        <f t="shared" si="98"/>
        <v>1</v>
      </c>
      <c r="IIL67" s="68">
        <f t="shared" si="98"/>
        <v>1</v>
      </c>
      <c r="IIM67" s="68">
        <f t="shared" si="98"/>
        <v>1</v>
      </c>
      <c r="IIN67" s="68">
        <f t="shared" si="98"/>
        <v>1</v>
      </c>
      <c r="IIO67" s="68">
        <f t="shared" si="98"/>
        <v>1</v>
      </c>
      <c r="IIP67" s="68">
        <f t="shared" si="98"/>
        <v>1</v>
      </c>
      <c r="IIQ67" s="68">
        <f t="shared" si="98"/>
        <v>1</v>
      </c>
      <c r="IIR67" s="68">
        <f t="shared" si="98"/>
        <v>1</v>
      </c>
      <c r="IIS67" s="68">
        <f t="shared" si="98"/>
        <v>1</v>
      </c>
      <c r="IIT67" s="68">
        <f t="shared" si="98"/>
        <v>1</v>
      </c>
      <c r="IIU67" s="68">
        <f t="shared" si="98"/>
        <v>1</v>
      </c>
      <c r="IIV67" s="68">
        <f t="shared" si="98"/>
        <v>1</v>
      </c>
      <c r="IIW67" s="68">
        <f t="shared" si="98"/>
        <v>1</v>
      </c>
      <c r="IIX67" s="68">
        <f t="shared" si="98"/>
        <v>1</v>
      </c>
      <c r="IIY67" s="68">
        <f t="shared" si="98"/>
        <v>1</v>
      </c>
      <c r="IIZ67" s="68">
        <f t="shared" si="98"/>
        <v>1</v>
      </c>
      <c r="IJA67" s="68">
        <f t="shared" si="98"/>
        <v>1</v>
      </c>
      <c r="IJB67" s="68">
        <f t="shared" si="98"/>
        <v>1</v>
      </c>
      <c r="IJC67" s="68">
        <f t="shared" si="98"/>
        <v>1</v>
      </c>
      <c r="IJD67" s="68">
        <f t="shared" si="98"/>
        <v>1</v>
      </c>
      <c r="IJE67" s="68">
        <f t="shared" si="98"/>
        <v>1</v>
      </c>
      <c r="IJF67" s="68">
        <f t="shared" si="98"/>
        <v>1</v>
      </c>
      <c r="IJG67" s="68">
        <f t="shared" si="98"/>
        <v>1</v>
      </c>
      <c r="IJH67" s="68">
        <f t="shared" si="98"/>
        <v>1</v>
      </c>
      <c r="IJI67" s="68">
        <f t="shared" ref="IJI67:ILT67" si="99">IJI64+1</f>
        <v>1</v>
      </c>
      <c r="IJJ67" s="68">
        <f t="shared" si="99"/>
        <v>1</v>
      </c>
      <c r="IJK67" s="68">
        <f t="shared" si="99"/>
        <v>1</v>
      </c>
      <c r="IJL67" s="68">
        <f t="shared" si="99"/>
        <v>1</v>
      </c>
      <c r="IJM67" s="68">
        <f t="shared" si="99"/>
        <v>1</v>
      </c>
      <c r="IJN67" s="68">
        <f t="shared" si="99"/>
        <v>1</v>
      </c>
      <c r="IJO67" s="68">
        <f t="shared" si="99"/>
        <v>1</v>
      </c>
      <c r="IJP67" s="68">
        <f t="shared" si="99"/>
        <v>1</v>
      </c>
      <c r="IJQ67" s="68">
        <f t="shared" si="99"/>
        <v>1</v>
      </c>
      <c r="IJR67" s="68">
        <f t="shared" si="99"/>
        <v>1</v>
      </c>
      <c r="IJS67" s="68">
        <f t="shared" si="99"/>
        <v>1</v>
      </c>
      <c r="IJT67" s="68">
        <f t="shared" si="99"/>
        <v>1</v>
      </c>
      <c r="IJU67" s="68">
        <f t="shared" si="99"/>
        <v>1</v>
      </c>
      <c r="IJV67" s="68">
        <f t="shared" si="99"/>
        <v>1</v>
      </c>
      <c r="IJW67" s="68">
        <f t="shared" si="99"/>
        <v>1</v>
      </c>
      <c r="IJX67" s="68">
        <f t="shared" si="99"/>
        <v>1</v>
      </c>
      <c r="IJY67" s="68">
        <f t="shared" si="99"/>
        <v>1</v>
      </c>
      <c r="IJZ67" s="68">
        <f t="shared" si="99"/>
        <v>1</v>
      </c>
      <c r="IKA67" s="68">
        <f t="shared" si="99"/>
        <v>1</v>
      </c>
      <c r="IKB67" s="68">
        <f t="shared" si="99"/>
        <v>1</v>
      </c>
      <c r="IKC67" s="68">
        <f t="shared" si="99"/>
        <v>1</v>
      </c>
      <c r="IKD67" s="68">
        <f t="shared" si="99"/>
        <v>1</v>
      </c>
      <c r="IKE67" s="68">
        <f t="shared" si="99"/>
        <v>1</v>
      </c>
      <c r="IKF67" s="68">
        <f t="shared" si="99"/>
        <v>1</v>
      </c>
      <c r="IKG67" s="68">
        <f t="shared" si="99"/>
        <v>1</v>
      </c>
      <c r="IKH67" s="68">
        <f t="shared" si="99"/>
        <v>1</v>
      </c>
      <c r="IKI67" s="68">
        <f t="shared" si="99"/>
        <v>1</v>
      </c>
      <c r="IKJ67" s="68">
        <f t="shared" si="99"/>
        <v>1</v>
      </c>
      <c r="IKK67" s="68">
        <f t="shared" si="99"/>
        <v>1</v>
      </c>
      <c r="IKL67" s="68">
        <f t="shared" si="99"/>
        <v>1</v>
      </c>
      <c r="IKM67" s="68">
        <f t="shared" si="99"/>
        <v>1</v>
      </c>
      <c r="IKN67" s="68">
        <f t="shared" si="99"/>
        <v>1</v>
      </c>
      <c r="IKO67" s="68">
        <f t="shared" si="99"/>
        <v>1</v>
      </c>
      <c r="IKP67" s="68">
        <f t="shared" si="99"/>
        <v>1</v>
      </c>
      <c r="IKQ67" s="68">
        <f t="shared" si="99"/>
        <v>1</v>
      </c>
      <c r="IKR67" s="68">
        <f t="shared" si="99"/>
        <v>1</v>
      </c>
      <c r="IKS67" s="68">
        <f t="shared" si="99"/>
        <v>1</v>
      </c>
      <c r="IKT67" s="68">
        <f t="shared" si="99"/>
        <v>1</v>
      </c>
      <c r="IKU67" s="68">
        <f t="shared" si="99"/>
        <v>1</v>
      </c>
      <c r="IKV67" s="68">
        <f t="shared" si="99"/>
        <v>1</v>
      </c>
      <c r="IKW67" s="68">
        <f t="shared" si="99"/>
        <v>1</v>
      </c>
      <c r="IKX67" s="68">
        <f t="shared" si="99"/>
        <v>1</v>
      </c>
      <c r="IKY67" s="68">
        <f t="shared" si="99"/>
        <v>1</v>
      </c>
      <c r="IKZ67" s="68">
        <f t="shared" si="99"/>
        <v>1</v>
      </c>
      <c r="ILA67" s="68">
        <f t="shared" si="99"/>
        <v>1</v>
      </c>
      <c r="ILB67" s="68">
        <f t="shared" si="99"/>
        <v>1</v>
      </c>
      <c r="ILC67" s="68">
        <f t="shared" si="99"/>
        <v>1</v>
      </c>
      <c r="ILD67" s="68">
        <f t="shared" si="99"/>
        <v>1</v>
      </c>
      <c r="ILE67" s="68">
        <f t="shared" si="99"/>
        <v>1</v>
      </c>
      <c r="ILF67" s="68">
        <f t="shared" si="99"/>
        <v>1</v>
      </c>
      <c r="ILG67" s="68">
        <f t="shared" si="99"/>
        <v>1</v>
      </c>
      <c r="ILH67" s="68">
        <f t="shared" si="99"/>
        <v>1</v>
      </c>
      <c r="ILI67" s="68">
        <f t="shared" si="99"/>
        <v>1</v>
      </c>
      <c r="ILJ67" s="68">
        <f t="shared" si="99"/>
        <v>1</v>
      </c>
      <c r="ILK67" s="68">
        <f t="shared" si="99"/>
        <v>1</v>
      </c>
      <c r="ILL67" s="68">
        <f t="shared" si="99"/>
        <v>1</v>
      </c>
      <c r="ILM67" s="68">
        <f t="shared" si="99"/>
        <v>1</v>
      </c>
      <c r="ILN67" s="68">
        <f t="shared" si="99"/>
        <v>1</v>
      </c>
      <c r="ILO67" s="68">
        <f t="shared" si="99"/>
        <v>1</v>
      </c>
      <c r="ILP67" s="68">
        <f t="shared" si="99"/>
        <v>1</v>
      </c>
      <c r="ILQ67" s="68">
        <f t="shared" si="99"/>
        <v>1</v>
      </c>
      <c r="ILR67" s="68">
        <f t="shared" si="99"/>
        <v>1</v>
      </c>
      <c r="ILS67" s="68">
        <f t="shared" si="99"/>
        <v>1</v>
      </c>
      <c r="ILT67" s="68">
        <f t="shared" si="99"/>
        <v>1</v>
      </c>
      <c r="ILU67" s="68">
        <f t="shared" ref="ILU67:IOF67" si="100">ILU64+1</f>
        <v>1</v>
      </c>
      <c r="ILV67" s="68">
        <f t="shared" si="100"/>
        <v>1</v>
      </c>
      <c r="ILW67" s="68">
        <f t="shared" si="100"/>
        <v>1</v>
      </c>
      <c r="ILX67" s="68">
        <f t="shared" si="100"/>
        <v>1</v>
      </c>
      <c r="ILY67" s="68">
        <f t="shared" si="100"/>
        <v>1</v>
      </c>
      <c r="ILZ67" s="68">
        <f t="shared" si="100"/>
        <v>1</v>
      </c>
      <c r="IMA67" s="68">
        <f t="shared" si="100"/>
        <v>1</v>
      </c>
      <c r="IMB67" s="68">
        <f t="shared" si="100"/>
        <v>1</v>
      </c>
      <c r="IMC67" s="68">
        <f t="shared" si="100"/>
        <v>1</v>
      </c>
      <c r="IMD67" s="68">
        <f t="shared" si="100"/>
        <v>1</v>
      </c>
      <c r="IME67" s="68">
        <f t="shared" si="100"/>
        <v>1</v>
      </c>
      <c r="IMF67" s="68">
        <f t="shared" si="100"/>
        <v>1</v>
      </c>
      <c r="IMG67" s="68">
        <f t="shared" si="100"/>
        <v>1</v>
      </c>
      <c r="IMH67" s="68">
        <f t="shared" si="100"/>
        <v>1</v>
      </c>
      <c r="IMI67" s="68">
        <f t="shared" si="100"/>
        <v>1</v>
      </c>
      <c r="IMJ67" s="68">
        <f t="shared" si="100"/>
        <v>1</v>
      </c>
      <c r="IMK67" s="68">
        <f t="shared" si="100"/>
        <v>1</v>
      </c>
      <c r="IML67" s="68">
        <f t="shared" si="100"/>
        <v>1</v>
      </c>
      <c r="IMM67" s="68">
        <f t="shared" si="100"/>
        <v>1</v>
      </c>
      <c r="IMN67" s="68">
        <f t="shared" si="100"/>
        <v>1</v>
      </c>
      <c r="IMO67" s="68">
        <f t="shared" si="100"/>
        <v>1</v>
      </c>
      <c r="IMP67" s="68">
        <f t="shared" si="100"/>
        <v>1</v>
      </c>
      <c r="IMQ67" s="68">
        <f t="shared" si="100"/>
        <v>1</v>
      </c>
      <c r="IMR67" s="68">
        <f t="shared" si="100"/>
        <v>1</v>
      </c>
      <c r="IMS67" s="68">
        <f t="shared" si="100"/>
        <v>1</v>
      </c>
      <c r="IMT67" s="68">
        <f t="shared" si="100"/>
        <v>1</v>
      </c>
      <c r="IMU67" s="68">
        <f t="shared" si="100"/>
        <v>1</v>
      </c>
      <c r="IMV67" s="68">
        <f t="shared" si="100"/>
        <v>1</v>
      </c>
      <c r="IMW67" s="68">
        <f t="shared" si="100"/>
        <v>1</v>
      </c>
      <c r="IMX67" s="68">
        <f t="shared" si="100"/>
        <v>1</v>
      </c>
      <c r="IMY67" s="68">
        <f t="shared" si="100"/>
        <v>1</v>
      </c>
      <c r="IMZ67" s="68">
        <f t="shared" si="100"/>
        <v>1</v>
      </c>
      <c r="INA67" s="68">
        <f t="shared" si="100"/>
        <v>1</v>
      </c>
      <c r="INB67" s="68">
        <f t="shared" si="100"/>
        <v>1</v>
      </c>
      <c r="INC67" s="68">
        <f t="shared" si="100"/>
        <v>1</v>
      </c>
      <c r="IND67" s="68">
        <f t="shared" si="100"/>
        <v>1</v>
      </c>
      <c r="INE67" s="68">
        <f t="shared" si="100"/>
        <v>1</v>
      </c>
      <c r="INF67" s="68">
        <f t="shared" si="100"/>
        <v>1</v>
      </c>
      <c r="ING67" s="68">
        <f t="shared" si="100"/>
        <v>1</v>
      </c>
      <c r="INH67" s="68">
        <f t="shared" si="100"/>
        <v>1</v>
      </c>
      <c r="INI67" s="68">
        <f t="shared" si="100"/>
        <v>1</v>
      </c>
      <c r="INJ67" s="68">
        <f t="shared" si="100"/>
        <v>1</v>
      </c>
      <c r="INK67" s="68">
        <f t="shared" si="100"/>
        <v>1</v>
      </c>
      <c r="INL67" s="68">
        <f t="shared" si="100"/>
        <v>1</v>
      </c>
      <c r="INM67" s="68">
        <f t="shared" si="100"/>
        <v>1</v>
      </c>
      <c r="INN67" s="68">
        <f t="shared" si="100"/>
        <v>1</v>
      </c>
      <c r="INO67" s="68">
        <f t="shared" si="100"/>
        <v>1</v>
      </c>
      <c r="INP67" s="68">
        <f t="shared" si="100"/>
        <v>1</v>
      </c>
      <c r="INQ67" s="68">
        <f t="shared" si="100"/>
        <v>1</v>
      </c>
      <c r="INR67" s="68">
        <f t="shared" si="100"/>
        <v>1</v>
      </c>
      <c r="INS67" s="68">
        <f t="shared" si="100"/>
        <v>1</v>
      </c>
      <c r="INT67" s="68">
        <f t="shared" si="100"/>
        <v>1</v>
      </c>
      <c r="INU67" s="68">
        <f t="shared" si="100"/>
        <v>1</v>
      </c>
      <c r="INV67" s="68">
        <f t="shared" si="100"/>
        <v>1</v>
      </c>
      <c r="INW67" s="68">
        <f t="shared" si="100"/>
        <v>1</v>
      </c>
      <c r="INX67" s="68">
        <f t="shared" si="100"/>
        <v>1</v>
      </c>
      <c r="INY67" s="68">
        <f t="shared" si="100"/>
        <v>1</v>
      </c>
      <c r="INZ67" s="68">
        <f t="shared" si="100"/>
        <v>1</v>
      </c>
      <c r="IOA67" s="68">
        <f t="shared" si="100"/>
        <v>1</v>
      </c>
      <c r="IOB67" s="68">
        <f t="shared" si="100"/>
        <v>1</v>
      </c>
      <c r="IOC67" s="68">
        <f t="shared" si="100"/>
        <v>1</v>
      </c>
      <c r="IOD67" s="68">
        <f t="shared" si="100"/>
        <v>1</v>
      </c>
      <c r="IOE67" s="68">
        <f t="shared" si="100"/>
        <v>1</v>
      </c>
      <c r="IOF67" s="68">
        <f t="shared" si="100"/>
        <v>1</v>
      </c>
      <c r="IOG67" s="68">
        <f t="shared" ref="IOG67:IQR67" si="101">IOG64+1</f>
        <v>1</v>
      </c>
      <c r="IOH67" s="68">
        <f t="shared" si="101"/>
        <v>1</v>
      </c>
      <c r="IOI67" s="68">
        <f t="shared" si="101"/>
        <v>1</v>
      </c>
      <c r="IOJ67" s="68">
        <f t="shared" si="101"/>
        <v>1</v>
      </c>
      <c r="IOK67" s="68">
        <f t="shared" si="101"/>
        <v>1</v>
      </c>
      <c r="IOL67" s="68">
        <f t="shared" si="101"/>
        <v>1</v>
      </c>
      <c r="IOM67" s="68">
        <f t="shared" si="101"/>
        <v>1</v>
      </c>
      <c r="ION67" s="68">
        <f t="shared" si="101"/>
        <v>1</v>
      </c>
      <c r="IOO67" s="68">
        <f t="shared" si="101"/>
        <v>1</v>
      </c>
      <c r="IOP67" s="68">
        <f t="shared" si="101"/>
        <v>1</v>
      </c>
      <c r="IOQ67" s="68">
        <f t="shared" si="101"/>
        <v>1</v>
      </c>
      <c r="IOR67" s="68">
        <f t="shared" si="101"/>
        <v>1</v>
      </c>
      <c r="IOS67" s="68">
        <f t="shared" si="101"/>
        <v>1</v>
      </c>
      <c r="IOT67" s="68">
        <f t="shared" si="101"/>
        <v>1</v>
      </c>
      <c r="IOU67" s="68">
        <f t="shared" si="101"/>
        <v>1</v>
      </c>
      <c r="IOV67" s="68">
        <f t="shared" si="101"/>
        <v>1</v>
      </c>
      <c r="IOW67" s="68">
        <f t="shared" si="101"/>
        <v>1</v>
      </c>
      <c r="IOX67" s="68">
        <f t="shared" si="101"/>
        <v>1</v>
      </c>
      <c r="IOY67" s="68">
        <f t="shared" si="101"/>
        <v>1</v>
      </c>
      <c r="IOZ67" s="68">
        <f t="shared" si="101"/>
        <v>1</v>
      </c>
      <c r="IPA67" s="68">
        <f t="shared" si="101"/>
        <v>1</v>
      </c>
      <c r="IPB67" s="68">
        <f t="shared" si="101"/>
        <v>1</v>
      </c>
      <c r="IPC67" s="68">
        <f t="shared" si="101"/>
        <v>1</v>
      </c>
      <c r="IPD67" s="68">
        <f t="shared" si="101"/>
        <v>1</v>
      </c>
      <c r="IPE67" s="68">
        <f t="shared" si="101"/>
        <v>1</v>
      </c>
      <c r="IPF67" s="68">
        <f t="shared" si="101"/>
        <v>1</v>
      </c>
      <c r="IPG67" s="68">
        <f t="shared" si="101"/>
        <v>1</v>
      </c>
      <c r="IPH67" s="68">
        <f t="shared" si="101"/>
        <v>1</v>
      </c>
      <c r="IPI67" s="68">
        <f t="shared" si="101"/>
        <v>1</v>
      </c>
      <c r="IPJ67" s="68">
        <f t="shared" si="101"/>
        <v>1</v>
      </c>
      <c r="IPK67" s="68">
        <f t="shared" si="101"/>
        <v>1</v>
      </c>
      <c r="IPL67" s="68">
        <f t="shared" si="101"/>
        <v>1</v>
      </c>
      <c r="IPM67" s="68">
        <f t="shared" si="101"/>
        <v>1</v>
      </c>
      <c r="IPN67" s="68">
        <f t="shared" si="101"/>
        <v>1</v>
      </c>
      <c r="IPO67" s="68">
        <f t="shared" si="101"/>
        <v>1</v>
      </c>
      <c r="IPP67" s="68">
        <f t="shared" si="101"/>
        <v>1</v>
      </c>
      <c r="IPQ67" s="68">
        <f t="shared" si="101"/>
        <v>1</v>
      </c>
      <c r="IPR67" s="68">
        <f t="shared" si="101"/>
        <v>1</v>
      </c>
      <c r="IPS67" s="68">
        <f t="shared" si="101"/>
        <v>1</v>
      </c>
      <c r="IPT67" s="68">
        <f t="shared" si="101"/>
        <v>1</v>
      </c>
      <c r="IPU67" s="68">
        <f t="shared" si="101"/>
        <v>1</v>
      </c>
      <c r="IPV67" s="68">
        <f t="shared" si="101"/>
        <v>1</v>
      </c>
      <c r="IPW67" s="68">
        <f t="shared" si="101"/>
        <v>1</v>
      </c>
      <c r="IPX67" s="68">
        <f t="shared" si="101"/>
        <v>1</v>
      </c>
      <c r="IPY67" s="68">
        <f t="shared" si="101"/>
        <v>1</v>
      </c>
      <c r="IPZ67" s="68">
        <f t="shared" si="101"/>
        <v>1</v>
      </c>
      <c r="IQA67" s="68">
        <f t="shared" si="101"/>
        <v>1</v>
      </c>
      <c r="IQB67" s="68">
        <f t="shared" si="101"/>
        <v>1</v>
      </c>
      <c r="IQC67" s="68">
        <f t="shared" si="101"/>
        <v>1</v>
      </c>
      <c r="IQD67" s="68">
        <f t="shared" si="101"/>
        <v>1</v>
      </c>
      <c r="IQE67" s="68">
        <f t="shared" si="101"/>
        <v>1</v>
      </c>
      <c r="IQF67" s="68">
        <f t="shared" si="101"/>
        <v>1</v>
      </c>
      <c r="IQG67" s="68">
        <f t="shared" si="101"/>
        <v>1</v>
      </c>
      <c r="IQH67" s="68">
        <f t="shared" si="101"/>
        <v>1</v>
      </c>
      <c r="IQI67" s="68">
        <f t="shared" si="101"/>
        <v>1</v>
      </c>
      <c r="IQJ67" s="68">
        <f t="shared" si="101"/>
        <v>1</v>
      </c>
      <c r="IQK67" s="68">
        <f t="shared" si="101"/>
        <v>1</v>
      </c>
      <c r="IQL67" s="68">
        <f t="shared" si="101"/>
        <v>1</v>
      </c>
      <c r="IQM67" s="68">
        <f t="shared" si="101"/>
        <v>1</v>
      </c>
      <c r="IQN67" s="68">
        <f t="shared" si="101"/>
        <v>1</v>
      </c>
      <c r="IQO67" s="68">
        <f t="shared" si="101"/>
        <v>1</v>
      </c>
      <c r="IQP67" s="68">
        <f t="shared" si="101"/>
        <v>1</v>
      </c>
      <c r="IQQ67" s="68">
        <f t="shared" si="101"/>
        <v>1</v>
      </c>
      <c r="IQR67" s="68">
        <f t="shared" si="101"/>
        <v>1</v>
      </c>
      <c r="IQS67" s="68">
        <f t="shared" ref="IQS67:ITD67" si="102">IQS64+1</f>
        <v>1</v>
      </c>
      <c r="IQT67" s="68">
        <f t="shared" si="102"/>
        <v>1</v>
      </c>
      <c r="IQU67" s="68">
        <f t="shared" si="102"/>
        <v>1</v>
      </c>
      <c r="IQV67" s="68">
        <f t="shared" si="102"/>
        <v>1</v>
      </c>
      <c r="IQW67" s="68">
        <f t="shared" si="102"/>
        <v>1</v>
      </c>
      <c r="IQX67" s="68">
        <f t="shared" si="102"/>
        <v>1</v>
      </c>
      <c r="IQY67" s="68">
        <f t="shared" si="102"/>
        <v>1</v>
      </c>
      <c r="IQZ67" s="68">
        <f t="shared" si="102"/>
        <v>1</v>
      </c>
      <c r="IRA67" s="68">
        <f t="shared" si="102"/>
        <v>1</v>
      </c>
      <c r="IRB67" s="68">
        <f t="shared" si="102"/>
        <v>1</v>
      </c>
      <c r="IRC67" s="68">
        <f t="shared" si="102"/>
        <v>1</v>
      </c>
      <c r="IRD67" s="68">
        <f t="shared" si="102"/>
        <v>1</v>
      </c>
      <c r="IRE67" s="68">
        <f t="shared" si="102"/>
        <v>1</v>
      </c>
      <c r="IRF67" s="68">
        <f t="shared" si="102"/>
        <v>1</v>
      </c>
      <c r="IRG67" s="68">
        <f t="shared" si="102"/>
        <v>1</v>
      </c>
      <c r="IRH67" s="68">
        <f t="shared" si="102"/>
        <v>1</v>
      </c>
      <c r="IRI67" s="68">
        <f t="shared" si="102"/>
        <v>1</v>
      </c>
      <c r="IRJ67" s="68">
        <f t="shared" si="102"/>
        <v>1</v>
      </c>
      <c r="IRK67" s="68">
        <f t="shared" si="102"/>
        <v>1</v>
      </c>
      <c r="IRL67" s="68">
        <f t="shared" si="102"/>
        <v>1</v>
      </c>
      <c r="IRM67" s="68">
        <f t="shared" si="102"/>
        <v>1</v>
      </c>
      <c r="IRN67" s="68">
        <f t="shared" si="102"/>
        <v>1</v>
      </c>
      <c r="IRO67" s="68">
        <f t="shared" si="102"/>
        <v>1</v>
      </c>
      <c r="IRP67" s="68">
        <f t="shared" si="102"/>
        <v>1</v>
      </c>
      <c r="IRQ67" s="68">
        <f t="shared" si="102"/>
        <v>1</v>
      </c>
      <c r="IRR67" s="68">
        <f t="shared" si="102"/>
        <v>1</v>
      </c>
      <c r="IRS67" s="68">
        <f t="shared" si="102"/>
        <v>1</v>
      </c>
      <c r="IRT67" s="68">
        <f t="shared" si="102"/>
        <v>1</v>
      </c>
      <c r="IRU67" s="68">
        <f t="shared" si="102"/>
        <v>1</v>
      </c>
      <c r="IRV67" s="68">
        <f t="shared" si="102"/>
        <v>1</v>
      </c>
      <c r="IRW67" s="68">
        <f t="shared" si="102"/>
        <v>1</v>
      </c>
      <c r="IRX67" s="68">
        <f t="shared" si="102"/>
        <v>1</v>
      </c>
      <c r="IRY67" s="68">
        <f t="shared" si="102"/>
        <v>1</v>
      </c>
      <c r="IRZ67" s="68">
        <f t="shared" si="102"/>
        <v>1</v>
      </c>
      <c r="ISA67" s="68">
        <f t="shared" si="102"/>
        <v>1</v>
      </c>
      <c r="ISB67" s="68">
        <f t="shared" si="102"/>
        <v>1</v>
      </c>
      <c r="ISC67" s="68">
        <f t="shared" si="102"/>
        <v>1</v>
      </c>
      <c r="ISD67" s="68">
        <f t="shared" si="102"/>
        <v>1</v>
      </c>
      <c r="ISE67" s="68">
        <f t="shared" si="102"/>
        <v>1</v>
      </c>
      <c r="ISF67" s="68">
        <f t="shared" si="102"/>
        <v>1</v>
      </c>
      <c r="ISG67" s="68">
        <f t="shared" si="102"/>
        <v>1</v>
      </c>
      <c r="ISH67" s="68">
        <f t="shared" si="102"/>
        <v>1</v>
      </c>
      <c r="ISI67" s="68">
        <f t="shared" si="102"/>
        <v>1</v>
      </c>
      <c r="ISJ67" s="68">
        <f t="shared" si="102"/>
        <v>1</v>
      </c>
      <c r="ISK67" s="68">
        <f t="shared" si="102"/>
        <v>1</v>
      </c>
      <c r="ISL67" s="68">
        <f t="shared" si="102"/>
        <v>1</v>
      </c>
      <c r="ISM67" s="68">
        <f t="shared" si="102"/>
        <v>1</v>
      </c>
      <c r="ISN67" s="68">
        <f t="shared" si="102"/>
        <v>1</v>
      </c>
      <c r="ISO67" s="68">
        <f t="shared" si="102"/>
        <v>1</v>
      </c>
      <c r="ISP67" s="68">
        <f t="shared" si="102"/>
        <v>1</v>
      </c>
      <c r="ISQ67" s="68">
        <f t="shared" si="102"/>
        <v>1</v>
      </c>
      <c r="ISR67" s="68">
        <f t="shared" si="102"/>
        <v>1</v>
      </c>
      <c r="ISS67" s="68">
        <f t="shared" si="102"/>
        <v>1</v>
      </c>
      <c r="IST67" s="68">
        <f t="shared" si="102"/>
        <v>1</v>
      </c>
      <c r="ISU67" s="68">
        <f t="shared" si="102"/>
        <v>1</v>
      </c>
      <c r="ISV67" s="68">
        <f t="shared" si="102"/>
        <v>1</v>
      </c>
      <c r="ISW67" s="68">
        <f t="shared" si="102"/>
        <v>1</v>
      </c>
      <c r="ISX67" s="68">
        <f t="shared" si="102"/>
        <v>1</v>
      </c>
      <c r="ISY67" s="68">
        <f t="shared" si="102"/>
        <v>1</v>
      </c>
      <c r="ISZ67" s="68">
        <f t="shared" si="102"/>
        <v>1</v>
      </c>
      <c r="ITA67" s="68">
        <f t="shared" si="102"/>
        <v>1</v>
      </c>
      <c r="ITB67" s="68">
        <f t="shared" si="102"/>
        <v>1</v>
      </c>
      <c r="ITC67" s="68">
        <f t="shared" si="102"/>
        <v>1</v>
      </c>
      <c r="ITD67" s="68">
        <f t="shared" si="102"/>
        <v>1</v>
      </c>
      <c r="ITE67" s="68">
        <f t="shared" ref="ITE67:IVP67" si="103">ITE64+1</f>
        <v>1</v>
      </c>
      <c r="ITF67" s="68">
        <f t="shared" si="103"/>
        <v>1</v>
      </c>
      <c r="ITG67" s="68">
        <f t="shared" si="103"/>
        <v>1</v>
      </c>
      <c r="ITH67" s="68">
        <f t="shared" si="103"/>
        <v>1</v>
      </c>
      <c r="ITI67" s="68">
        <f t="shared" si="103"/>
        <v>1</v>
      </c>
      <c r="ITJ67" s="68">
        <f t="shared" si="103"/>
        <v>1</v>
      </c>
      <c r="ITK67" s="68">
        <f t="shared" si="103"/>
        <v>1</v>
      </c>
      <c r="ITL67" s="68">
        <f t="shared" si="103"/>
        <v>1</v>
      </c>
      <c r="ITM67" s="68">
        <f t="shared" si="103"/>
        <v>1</v>
      </c>
      <c r="ITN67" s="68">
        <f t="shared" si="103"/>
        <v>1</v>
      </c>
      <c r="ITO67" s="68">
        <f t="shared" si="103"/>
        <v>1</v>
      </c>
      <c r="ITP67" s="68">
        <f t="shared" si="103"/>
        <v>1</v>
      </c>
      <c r="ITQ67" s="68">
        <f t="shared" si="103"/>
        <v>1</v>
      </c>
      <c r="ITR67" s="68">
        <f t="shared" si="103"/>
        <v>1</v>
      </c>
      <c r="ITS67" s="68">
        <f t="shared" si="103"/>
        <v>1</v>
      </c>
      <c r="ITT67" s="68">
        <f t="shared" si="103"/>
        <v>1</v>
      </c>
      <c r="ITU67" s="68">
        <f t="shared" si="103"/>
        <v>1</v>
      </c>
      <c r="ITV67" s="68">
        <f t="shared" si="103"/>
        <v>1</v>
      </c>
      <c r="ITW67" s="68">
        <f t="shared" si="103"/>
        <v>1</v>
      </c>
      <c r="ITX67" s="68">
        <f t="shared" si="103"/>
        <v>1</v>
      </c>
      <c r="ITY67" s="68">
        <f t="shared" si="103"/>
        <v>1</v>
      </c>
      <c r="ITZ67" s="68">
        <f t="shared" si="103"/>
        <v>1</v>
      </c>
      <c r="IUA67" s="68">
        <f t="shared" si="103"/>
        <v>1</v>
      </c>
      <c r="IUB67" s="68">
        <f t="shared" si="103"/>
        <v>1</v>
      </c>
      <c r="IUC67" s="68">
        <f t="shared" si="103"/>
        <v>1</v>
      </c>
      <c r="IUD67" s="68">
        <f t="shared" si="103"/>
        <v>1</v>
      </c>
      <c r="IUE67" s="68">
        <f t="shared" si="103"/>
        <v>1</v>
      </c>
      <c r="IUF67" s="68">
        <f t="shared" si="103"/>
        <v>1</v>
      </c>
      <c r="IUG67" s="68">
        <f t="shared" si="103"/>
        <v>1</v>
      </c>
      <c r="IUH67" s="68">
        <f t="shared" si="103"/>
        <v>1</v>
      </c>
      <c r="IUI67" s="68">
        <f t="shared" si="103"/>
        <v>1</v>
      </c>
      <c r="IUJ67" s="68">
        <f t="shared" si="103"/>
        <v>1</v>
      </c>
      <c r="IUK67" s="68">
        <f t="shared" si="103"/>
        <v>1</v>
      </c>
      <c r="IUL67" s="68">
        <f t="shared" si="103"/>
        <v>1</v>
      </c>
      <c r="IUM67" s="68">
        <f t="shared" si="103"/>
        <v>1</v>
      </c>
      <c r="IUN67" s="68">
        <f t="shared" si="103"/>
        <v>1</v>
      </c>
      <c r="IUO67" s="68">
        <f t="shared" si="103"/>
        <v>1</v>
      </c>
      <c r="IUP67" s="68">
        <f t="shared" si="103"/>
        <v>1</v>
      </c>
      <c r="IUQ67" s="68">
        <f t="shared" si="103"/>
        <v>1</v>
      </c>
      <c r="IUR67" s="68">
        <f t="shared" si="103"/>
        <v>1</v>
      </c>
      <c r="IUS67" s="68">
        <f t="shared" si="103"/>
        <v>1</v>
      </c>
      <c r="IUT67" s="68">
        <f t="shared" si="103"/>
        <v>1</v>
      </c>
      <c r="IUU67" s="68">
        <f t="shared" si="103"/>
        <v>1</v>
      </c>
      <c r="IUV67" s="68">
        <f t="shared" si="103"/>
        <v>1</v>
      </c>
      <c r="IUW67" s="68">
        <f t="shared" si="103"/>
        <v>1</v>
      </c>
      <c r="IUX67" s="68">
        <f t="shared" si="103"/>
        <v>1</v>
      </c>
      <c r="IUY67" s="68">
        <f t="shared" si="103"/>
        <v>1</v>
      </c>
      <c r="IUZ67" s="68">
        <f t="shared" si="103"/>
        <v>1</v>
      </c>
      <c r="IVA67" s="68">
        <f t="shared" si="103"/>
        <v>1</v>
      </c>
      <c r="IVB67" s="68">
        <f t="shared" si="103"/>
        <v>1</v>
      </c>
      <c r="IVC67" s="68">
        <f t="shared" si="103"/>
        <v>1</v>
      </c>
      <c r="IVD67" s="68">
        <f t="shared" si="103"/>
        <v>1</v>
      </c>
      <c r="IVE67" s="68">
        <f t="shared" si="103"/>
        <v>1</v>
      </c>
      <c r="IVF67" s="68">
        <f t="shared" si="103"/>
        <v>1</v>
      </c>
      <c r="IVG67" s="68">
        <f t="shared" si="103"/>
        <v>1</v>
      </c>
      <c r="IVH67" s="68">
        <f t="shared" si="103"/>
        <v>1</v>
      </c>
      <c r="IVI67" s="68">
        <f t="shared" si="103"/>
        <v>1</v>
      </c>
      <c r="IVJ67" s="68">
        <f t="shared" si="103"/>
        <v>1</v>
      </c>
      <c r="IVK67" s="68">
        <f t="shared" si="103"/>
        <v>1</v>
      </c>
      <c r="IVL67" s="68">
        <f t="shared" si="103"/>
        <v>1</v>
      </c>
      <c r="IVM67" s="68">
        <f t="shared" si="103"/>
        <v>1</v>
      </c>
      <c r="IVN67" s="68">
        <f t="shared" si="103"/>
        <v>1</v>
      </c>
      <c r="IVO67" s="68">
        <f t="shared" si="103"/>
        <v>1</v>
      </c>
      <c r="IVP67" s="68">
        <f t="shared" si="103"/>
        <v>1</v>
      </c>
      <c r="IVQ67" s="68">
        <f t="shared" ref="IVQ67:IYB67" si="104">IVQ64+1</f>
        <v>1</v>
      </c>
      <c r="IVR67" s="68">
        <f t="shared" si="104"/>
        <v>1</v>
      </c>
      <c r="IVS67" s="68">
        <f t="shared" si="104"/>
        <v>1</v>
      </c>
      <c r="IVT67" s="68">
        <f t="shared" si="104"/>
        <v>1</v>
      </c>
      <c r="IVU67" s="68">
        <f t="shared" si="104"/>
        <v>1</v>
      </c>
      <c r="IVV67" s="68">
        <f t="shared" si="104"/>
        <v>1</v>
      </c>
      <c r="IVW67" s="68">
        <f t="shared" si="104"/>
        <v>1</v>
      </c>
      <c r="IVX67" s="68">
        <f t="shared" si="104"/>
        <v>1</v>
      </c>
      <c r="IVY67" s="68">
        <f t="shared" si="104"/>
        <v>1</v>
      </c>
      <c r="IVZ67" s="68">
        <f t="shared" si="104"/>
        <v>1</v>
      </c>
      <c r="IWA67" s="68">
        <f t="shared" si="104"/>
        <v>1</v>
      </c>
      <c r="IWB67" s="68">
        <f t="shared" si="104"/>
        <v>1</v>
      </c>
      <c r="IWC67" s="68">
        <f t="shared" si="104"/>
        <v>1</v>
      </c>
      <c r="IWD67" s="68">
        <f t="shared" si="104"/>
        <v>1</v>
      </c>
      <c r="IWE67" s="68">
        <f t="shared" si="104"/>
        <v>1</v>
      </c>
      <c r="IWF67" s="68">
        <f t="shared" si="104"/>
        <v>1</v>
      </c>
      <c r="IWG67" s="68">
        <f t="shared" si="104"/>
        <v>1</v>
      </c>
      <c r="IWH67" s="68">
        <f t="shared" si="104"/>
        <v>1</v>
      </c>
      <c r="IWI67" s="68">
        <f t="shared" si="104"/>
        <v>1</v>
      </c>
      <c r="IWJ67" s="68">
        <f t="shared" si="104"/>
        <v>1</v>
      </c>
      <c r="IWK67" s="68">
        <f t="shared" si="104"/>
        <v>1</v>
      </c>
      <c r="IWL67" s="68">
        <f t="shared" si="104"/>
        <v>1</v>
      </c>
      <c r="IWM67" s="68">
        <f t="shared" si="104"/>
        <v>1</v>
      </c>
      <c r="IWN67" s="68">
        <f t="shared" si="104"/>
        <v>1</v>
      </c>
      <c r="IWO67" s="68">
        <f t="shared" si="104"/>
        <v>1</v>
      </c>
      <c r="IWP67" s="68">
        <f t="shared" si="104"/>
        <v>1</v>
      </c>
      <c r="IWQ67" s="68">
        <f t="shared" si="104"/>
        <v>1</v>
      </c>
      <c r="IWR67" s="68">
        <f t="shared" si="104"/>
        <v>1</v>
      </c>
      <c r="IWS67" s="68">
        <f t="shared" si="104"/>
        <v>1</v>
      </c>
      <c r="IWT67" s="68">
        <f t="shared" si="104"/>
        <v>1</v>
      </c>
      <c r="IWU67" s="68">
        <f t="shared" si="104"/>
        <v>1</v>
      </c>
      <c r="IWV67" s="68">
        <f t="shared" si="104"/>
        <v>1</v>
      </c>
      <c r="IWW67" s="68">
        <f t="shared" si="104"/>
        <v>1</v>
      </c>
      <c r="IWX67" s="68">
        <f t="shared" si="104"/>
        <v>1</v>
      </c>
      <c r="IWY67" s="68">
        <f t="shared" si="104"/>
        <v>1</v>
      </c>
      <c r="IWZ67" s="68">
        <f t="shared" si="104"/>
        <v>1</v>
      </c>
      <c r="IXA67" s="68">
        <f t="shared" si="104"/>
        <v>1</v>
      </c>
      <c r="IXB67" s="68">
        <f t="shared" si="104"/>
        <v>1</v>
      </c>
      <c r="IXC67" s="68">
        <f t="shared" si="104"/>
        <v>1</v>
      </c>
      <c r="IXD67" s="68">
        <f t="shared" si="104"/>
        <v>1</v>
      </c>
      <c r="IXE67" s="68">
        <f t="shared" si="104"/>
        <v>1</v>
      </c>
      <c r="IXF67" s="68">
        <f t="shared" si="104"/>
        <v>1</v>
      </c>
      <c r="IXG67" s="68">
        <f t="shared" si="104"/>
        <v>1</v>
      </c>
      <c r="IXH67" s="68">
        <f t="shared" si="104"/>
        <v>1</v>
      </c>
      <c r="IXI67" s="68">
        <f t="shared" si="104"/>
        <v>1</v>
      </c>
      <c r="IXJ67" s="68">
        <f t="shared" si="104"/>
        <v>1</v>
      </c>
      <c r="IXK67" s="68">
        <f t="shared" si="104"/>
        <v>1</v>
      </c>
      <c r="IXL67" s="68">
        <f t="shared" si="104"/>
        <v>1</v>
      </c>
      <c r="IXM67" s="68">
        <f t="shared" si="104"/>
        <v>1</v>
      </c>
      <c r="IXN67" s="68">
        <f t="shared" si="104"/>
        <v>1</v>
      </c>
      <c r="IXO67" s="68">
        <f t="shared" si="104"/>
        <v>1</v>
      </c>
      <c r="IXP67" s="68">
        <f t="shared" si="104"/>
        <v>1</v>
      </c>
      <c r="IXQ67" s="68">
        <f t="shared" si="104"/>
        <v>1</v>
      </c>
      <c r="IXR67" s="68">
        <f t="shared" si="104"/>
        <v>1</v>
      </c>
      <c r="IXS67" s="68">
        <f t="shared" si="104"/>
        <v>1</v>
      </c>
      <c r="IXT67" s="68">
        <f t="shared" si="104"/>
        <v>1</v>
      </c>
      <c r="IXU67" s="68">
        <f t="shared" si="104"/>
        <v>1</v>
      </c>
      <c r="IXV67" s="68">
        <f t="shared" si="104"/>
        <v>1</v>
      </c>
      <c r="IXW67" s="68">
        <f t="shared" si="104"/>
        <v>1</v>
      </c>
      <c r="IXX67" s="68">
        <f t="shared" si="104"/>
        <v>1</v>
      </c>
      <c r="IXY67" s="68">
        <f t="shared" si="104"/>
        <v>1</v>
      </c>
      <c r="IXZ67" s="68">
        <f t="shared" si="104"/>
        <v>1</v>
      </c>
      <c r="IYA67" s="68">
        <f t="shared" si="104"/>
        <v>1</v>
      </c>
      <c r="IYB67" s="68">
        <f t="shared" si="104"/>
        <v>1</v>
      </c>
      <c r="IYC67" s="68">
        <f t="shared" ref="IYC67:JAN67" si="105">IYC64+1</f>
        <v>1</v>
      </c>
      <c r="IYD67" s="68">
        <f t="shared" si="105"/>
        <v>1</v>
      </c>
      <c r="IYE67" s="68">
        <f t="shared" si="105"/>
        <v>1</v>
      </c>
      <c r="IYF67" s="68">
        <f t="shared" si="105"/>
        <v>1</v>
      </c>
      <c r="IYG67" s="68">
        <f t="shared" si="105"/>
        <v>1</v>
      </c>
      <c r="IYH67" s="68">
        <f t="shared" si="105"/>
        <v>1</v>
      </c>
      <c r="IYI67" s="68">
        <f t="shared" si="105"/>
        <v>1</v>
      </c>
      <c r="IYJ67" s="68">
        <f t="shared" si="105"/>
        <v>1</v>
      </c>
      <c r="IYK67" s="68">
        <f t="shared" si="105"/>
        <v>1</v>
      </c>
      <c r="IYL67" s="68">
        <f t="shared" si="105"/>
        <v>1</v>
      </c>
      <c r="IYM67" s="68">
        <f t="shared" si="105"/>
        <v>1</v>
      </c>
      <c r="IYN67" s="68">
        <f t="shared" si="105"/>
        <v>1</v>
      </c>
      <c r="IYO67" s="68">
        <f t="shared" si="105"/>
        <v>1</v>
      </c>
      <c r="IYP67" s="68">
        <f t="shared" si="105"/>
        <v>1</v>
      </c>
      <c r="IYQ67" s="68">
        <f t="shared" si="105"/>
        <v>1</v>
      </c>
      <c r="IYR67" s="68">
        <f t="shared" si="105"/>
        <v>1</v>
      </c>
      <c r="IYS67" s="68">
        <f t="shared" si="105"/>
        <v>1</v>
      </c>
      <c r="IYT67" s="68">
        <f t="shared" si="105"/>
        <v>1</v>
      </c>
      <c r="IYU67" s="68">
        <f t="shared" si="105"/>
        <v>1</v>
      </c>
      <c r="IYV67" s="68">
        <f t="shared" si="105"/>
        <v>1</v>
      </c>
      <c r="IYW67" s="68">
        <f t="shared" si="105"/>
        <v>1</v>
      </c>
      <c r="IYX67" s="68">
        <f t="shared" si="105"/>
        <v>1</v>
      </c>
      <c r="IYY67" s="68">
        <f t="shared" si="105"/>
        <v>1</v>
      </c>
      <c r="IYZ67" s="68">
        <f t="shared" si="105"/>
        <v>1</v>
      </c>
      <c r="IZA67" s="68">
        <f t="shared" si="105"/>
        <v>1</v>
      </c>
      <c r="IZB67" s="68">
        <f t="shared" si="105"/>
        <v>1</v>
      </c>
      <c r="IZC67" s="68">
        <f t="shared" si="105"/>
        <v>1</v>
      </c>
      <c r="IZD67" s="68">
        <f t="shared" si="105"/>
        <v>1</v>
      </c>
      <c r="IZE67" s="68">
        <f t="shared" si="105"/>
        <v>1</v>
      </c>
      <c r="IZF67" s="68">
        <f t="shared" si="105"/>
        <v>1</v>
      </c>
      <c r="IZG67" s="68">
        <f t="shared" si="105"/>
        <v>1</v>
      </c>
      <c r="IZH67" s="68">
        <f t="shared" si="105"/>
        <v>1</v>
      </c>
      <c r="IZI67" s="68">
        <f t="shared" si="105"/>
        <v>1</v>
      </c>
      <c r="IZJ67" s="68">
        <f t="shared" si="105"/>
        <v>1</v>
      </c>
      <c r="IZK67" s="68">
        <f t="shared" si="105"/>
        <v>1</v>
      </c>
      <c r="IZL67" s="68">
        <f t="shared" si="105"/>
        <v>1</v>
      </c>
      <c r="IZM67" s="68">
        <f t="shared" si="105"/>
        <v>1</v>
      </c>
      <c r="IZN67" s="68">
        <f t="shared" si="105"/>
        <v>1</v>
      </c>
      <c r="IZO67" s="68">
        <f t="shared" si="105"/>
        <v>1</v>
      </c>
      <c r="IZP67" s="68">
        <f t="shared" si="105"/>
        <v>1</v>
      </c>
      <c r="IZQ67" s="68">
        <f t="shared" si="105"/>
        <v>1</v>
      </c>
      <c r="IZR67" s="68">
        <f t="shared" si="105"/>
        <v>1</v>
      </c>
      <c r="IZS67" s="68">
        <f t="shared" si="105"/>
        <v>1</v>
      </c>
      <c r="IZT67" s="68">
        <f t="shared" si="105"/>
        <v>1</v>
      </c>
      <c r="IZU67" s="68">
        <f t="shared" si="105"/>
        <v>1</v>
      </c>
      <c r="IZV67" s="68">
        <f t="shared" si="105"/>
        <v>1</v>
      </c>
      <c r="IZW67" s="68">
        <f t="shared" si="105"/>
        <v>1</v>
      </c>
      <c r="IZX67" s="68">
        <f t="shared" si="105"/>
        <v>1</v>
      </c>
      <c r="IZY67" s="68">
        <f t="shared" si="105"/>
        <v>1</v>
      </c>
      <c r="IZZ67" s="68">
        <f t="shared" si="105"/>
        <v>1</v>
      </c>
      <c r="JAA67" s="68">
        <f t="shared" si="105"/>
        <v>1</v>
      </c>
      <c r="JAB67" s="68">
        <f t="shared" si="105"/>
        <v>1</v>
      </c>
      <c r="JAC67" s="68">
        <f t="shared" si="105"/>
        <v>1</v>
      </c>
      <c r="JAD67" s="68">
        <f t="shared" si="105"/>
        <v>1</v>
      </c>
      <c r="JAE67" s="68">
        <f t="shared" si="105"/>
        <v>1</v>
      </c>
      <c r="JAF67" s="68">
        <f t="shared" si="105"/>
        <v>1</v>
      </c>
      <c r="JAG67" s="68">
        <f t="shared" si="105"/>
        <v>1</v>
      </c>
      <c r="JAH67" s="68">
        <f t="shared" si="105"/>
        <v>1</v>
      </c>
      <c r="JAI67" s="68">
        <f t="shared" si="105"/>
        <v>1</v>
      </c>
      <c r="JAJ67" s="68">
        <f t="shared" si="105"/>
        <v>1</v>
      </c>
      <c r="JAK67" s="68">
        <f t="shared" si="105"/>
        <v>1</v>
      </c>
      <c r="JAL67" s="68">
        <f t="shared" si="105"/>
        <v>1</v>
      </c>
      <c r="JAM67" s="68">
        <f t="shared" si="105"/>
        <v>1</v>
      </c>
      <c r="JAN67" s="68">
        <f t="shared" si="105"/>
        <v>1</v>
      </c>
      <c r="JAO67" s="68">
        <f t="shared" ref="JAO67:JCZ67" si="106">JAO64+1</f>
        <v>1</v>
      </c>
      <c r="JAP67" s="68">
        <f t="shared" si="106"/>
        <v>1</v>
      </c>
      <c r="JAQ67" s="68">
        <f t="shared" si="106"/>
        <v>1</v>
      </c>
      <c r="JAR67" s="68">
        <f t="shared" si="106"/>
        <v>1</v>
      </c>
      <c r="JAS67" s="68">
        <f t="shared" si="106"/>
        <v>1</v>
      </c>
      <c r="JAT67" s="68">
        <f t="shared" si="106"/>
        <v>1</v>
      </c>
      <c r="JAU67" s="68">
        <f t="shared" si="106"/>
        <v>1</v>
      </c>
      <c r="JAV67" s="68">
        <f t="shared" si="106"/>
        <v>1</v>
      </c>
      <c r="JAW67" s="68">
        <f t="shared" si="106"/>
        <v>1</v>
      </c>
      <c r="JAX67" s="68">
        <f t="shared" si="106"/>
        <v>1</v>
      </c>
      <c r="JAY67" s="68">
        <f t="shared" si="106"/>
        <v>1</v>
      </c>
      <c r="JAZ67" s="68">
        <f t="shared" si="106"/>
        <v>1</v>
      </c>
      <c r="JBA67" s="68">
        <f t="shared" si="106"/>
        <v>1</v>
      </c>
      <c r="JBB67" s="68">
        <f t="shared" si="106"/>
        <v>1</v>
      </c>
      <c r="JBC67" s="68">
        <f t="shared" si="106"/>
        <v>1</v>
      </c>
      <c r="JBD67" s="68">
        <f t="shared" si="106"/>
        <v>1</v>
      </c>
      <c r="JBE67" s="68">
        <f t="shared" si="106"/>
        <v>1</v>
      </c>
      <c r="JBF67" s="68">
        <f t="shared" si="106"/>
        <v>1</v>
      </c>
      <c r="JBG67" s="68">
        <f t="shared" si="106"/>
        <v>1</v>
      </c>
      <c r="JBH67" s="68">
        <f t="shared" si="106"/>
        <v>1</v>
      </c>
      <c r="JBI67" s="68">
        <f t="shared" si="106"/>
        <v>1</v>
      </c>
      <c r="JBJ67" s="68">
        <f t="shared" si="106"/>
        <v>1</v>
      </c>
      <c r="JBK67" s="68">
        <f t="shared" si="106"/>
        <v>1</v>
      </c>
      <c r="JBL67" s="68">
        <f t="shared" si="106"/>
        <v>1</v>
      </c>
      <c r="JBM67" s="68">
        <f t="shared" si="106"/>
        <v>1</v>
      </c>
      <c r="JBN67" s="68">
        <f t="shared" si="106"/>
        <v>1</v>
      </c>
      <c r="JBO67" s="68">
        <f t="shared" si="106"/>
        <v>1</v>
      </c>
      <c r="JBP67" s="68">
        <f t="shared" si="106"/>
        <v>1</v>
      </c>
      <c r="JBQ67" s="68">
        <f t="shared" si="106"/>
        <v>1</v>
      </c>
      <c r="JBR67" s="68">
        <f t="shared" si="106"/>
        <v>1</v>
      </c>
      <c r="JBS67" s="68">
        <f t="shared" si="106"/>
        <v>1</v>
      </c>
      <c r="JBT67" s="68">
        <f t="shared" si="106"/>
        <v>1</v>
      </c>
      <c r="JBU67" s="68">
        <f t="shared" si="106"/>
        <v>1</v>
      </c>
      <c r="JBV67" s="68">
        <f t="shared" si="106"/>
        <v>1</v>
      </c>
      <c r="JBW67" s="68">
        <f t="shared" si="106"/>
        <v>1</v>
      </c>
      <c r="JBX67" s="68">
        <f t="shared" si="106"/>
        <v>1</v>
      </c>
      <c r="JBY67" s="68">
        <f t="shared" si="106"/>
        <v>1</v>
      </c>
      <c r="JBZ67" s="68">
        <f t="shared" si="106"/>
        <v>1</v>
      </c>
      <c r="JCA67" s="68">
        <f t="shared" si="106"/>
        <v>1</v>
      </c>
      <c r="JCB67" s="68">
        <f t="shared" si="106"/>
        <v>1</v>
      </c>
      <c r="JCC67" s="68">
        <f t="shared" si="106"/>
        <v>1</v>
      </c>
      <c r="JCD67" s="68">
        <f t="shared" si="106"/>
        <v>1</v>
      </c>
      <c r="JCE67" s="68">
        <f t="shared" si="106"/>
        <v>1</v>
      </c>
      <c r="JCF67" s="68">
        <f t="shared" si="106"/>
        <v>1</v>
      </c>
      <c r="JCG67" s="68">
        <f t="shared" si="106"/>
        <v>1</v>
      </c>
      <c r="JCH67" s="68">
        <f t="shared" si="106"/>
        <v>1</v>
      </c>
      <c r="JCI67" s="68">
        <f t="shared" si="106"/>
        <v>1</v>
      </c>
      <c r="JCJ67" s="68">
        <f t="shared" si="106"/>
        <v>1</v>
      </c>
      <c r="JCK67" s="68">
        <f t="shared" si="106"/>
        <v>1</v>
      </c>
      <c r="JCL67" s="68">
        <f t="shared" si="106"/>
        <v>1</v>
      </c>
      <c r="JCM67" s="68">
        <f t="shared" si="106"/>
        <v>1</v>
      </c>
      <c r="JCN67" s="68">
        <f t="shared" si="106"/>
        <v>1</v>
      </c>
      <c r="JCO67" s="68">
        <f t="shared" si="106"/>
        <v>1</v>
      </c>
      <c r="JCP67" s="68">
        <f t="shared" si="106"/>
        <v>1</v>
      </c>
      <c r="JCQ67" s="68">
        <f t="shared" si="106"/>
        <v>1</v>
      </c>
      <c r="JCR67" s="68">
        <f t="shared" si="106"/>
        <v>1</v>
      </c>
      <c r="JCS67" s="68">
        <f t="shared" si="106"/>
        <v>1</v>
      </c>
      <c r="JCT67" s="68">
        <f t="shared" si="106"/>
        <v>1</v>
      </c>
      <c r="JCU67" s="68">
        <f t="shared" si="106"/>
        <v>1</v>
      </c>
      <c r="JCV67" s="68">
        <f t="shared" si="106"/>
        <v>1</v>
      </c>
      <c r="JCW67" s="68">
        <f t="shared" si="106"/>
        <v>1</v>
      </c>
      <c r="JCX67" s="68">
        <f t="shared" si="106"/>
        <v>1</v>
      </c>
      <c r="JCY67" s="68">
        <f t="shared" si="106"/>
        <v>1</v>
      </c>
      <c r="JCZ67" s="68">
        <f t="shared" si="106"/>
        <v>1</v>
      </c>
      <c r="JDA67" s="68">
        <f t="shared" ref="JDA67:JFL67" si="107">JDA64+1</f>
        <v>1</v>
      </c>
      <c r="JDB67" s="68">
        <f t="shared" si="107"/>
        <v>1</v>
      </c>
      <c r="JDC67" s="68">
        <f t="shared" si="107"/>
        <v>1</v>
      </c>
      <c r="JDD67" s="68">
        <f t="shared" si="107"/>
        <v>1</v>
      </c>
      <c r="JDE67" s="68">
        <f t="shared" si="107"/>
        <v>1</v>
      </c>
      <c r="JDF67" s="68">
        <f t="shared" si="107"/>
        <v>1</v>
      </c>
      <c r="JDG67" s="68">
        <f t="shared" si="107"/>
        <v>1</v>
      </c>
      <c r="JDH67" s="68">
        <f t="shared" si="107"/>
        <v>1</v>
      </c>
      <c r="JDI67" s="68">
        <f t="shared" si="107"/>
        <v>1</v>
      </c>
      <c r="JDJ67" s="68">
        <f t="shared" si="107"/>
        <v>1</v>
      </c>
      <c r="JDK67" s="68">
        <f t="shared" si="107"/>
        <v>1</v>
      </c>
      <c r="JDL67" s="68">
        <f t="shared" si="107"/>
        <v>1</v>
      </c>
      <c r="JDM67" s="68">
        <f t="shared" si="107"/>
        <v>1</v>
      </c>
      <c r="JDN67" s="68">
        <f t="shared" si="107"/>
        <v>1</v>
      </c>
      <c r="JDO67" s="68">
        <f t="shared" si="107"/>
        <v>1</v>
      </c>
      <c r="JDP67" s="68">
        <f t="shared" si="107"/>
        <v>1</v>
      </c>
      <c r="JDQ67" s="68">
        <f t="shared" si="107"/>
        <v>1</v>
      </c>
      <c r="JDR67" s="68">
        <f t="shared" si="107"/>
        <v>1</v>
      </c>
      <c r="JDS67" s="68">
        <f t="shared" si="107"/>
        <v>1</v>
      </c>
      <c r="JDT67" s="68">
        <f t="shared" si="107"/>
        <v>1</v>
      </c>
      <c r="JDU67" s="68">
        <f t="shared" si="107"/>
        <v>1</v>
      </c>
      <c r="JDV67" s="68">
        <f t="shared" si="107"/>
        <v>1</v>
      </c>
      <c r="JDW67" s="68">
        <f t="shared" si="107"/>
        <v>1</v>
      </c>
      <c r="JDX67" s="68">
        <f t="shared" si="107"/>
        <v>1</v>
      </c>
      <c r="JDY67" s="68">
        <f t="shared" si="107"/>
        <v>1</v>
      </c>
      <c r="JDZ67" s="68">
        <f t="shared" si="107"/>
        <v>1</v>
      </c>
      <c r="JEA67" s="68">
        <f t="shared" si="107"/>
        <v>1</v>
      </c>
      <c r="JEB67" s="68">
        <f t="shared" si="107"/>
        <v>1</v>
      </c>
      <c r="JEC67" s="68">
        <f t="shared" si="107"/>
        <v>1</v>
      </c>
      <c r="JED67" s="68">
        <f t="shared" si="107"/>
        <v>1</v>
      </c>
      <c r="JEE67" s="68">
        <f t="shared" si="107"/>
        <v>1</v>
      </c>
      <c r="JEF67" s="68">
        <f t="shared" si="107"/>
        <v>1</v>
      </c>
      <c r="JEG67" s="68">
        <f t="shared" si="107"/>
        <v>1</v>
      </c>
      <c r="JEH67" s="68">
        <f t="shared" si="107"/>
        <v>1</v>
      </c>
      <c r="JEI67" s="68">
        <f t="shared" si="107"/>
        <v>1</v>
      </c>
      <c r="JEJ67" s="68">
        <f t="shared" si="107"/>
        <v>1</v>
      </c>
      <c r="JEK67" s="68">
        <f t="shared" si="107"/>
        <v>1</v>
      </c>
      <c r="JEL67" s="68">
        <f t="shared" si="107"/>
        <v>1</v>
      </c>
      <c r="JEM67" s="68">
        <f t="shared" si="107"/>
        <v>1</v>
      </c>
      <c r="JEN67" s="68">
        <f t="shared" si="107"/>
        <v>1</v>
      </c>
      <c r="JEO67" s="68">
        <f t="shared" si="107"/>
        <v>1</v>
      </c>
      <c r="JEP67" s="68">
        <f t="shared" si="107"/>
        <v>1</v>
      </c>
      <c r="JEQ67" s="68">
        <f t="shared" si="107"/>
        <v>1</v>
      </c>
      <c r="JER67" s="68">
        <f t="shared" si="107"/>
        <v>1</v>
      </c>
      <c r="JES67" s="68">
        <f t="shared" si="107"/>
        <v>1</v>
      </c>
      <c r="JET67" s="68">
        <f t="shared" si="107"/>
        <v>1</v>
      </c>
      <c r="JEU67" s="68">
        <f t="shared" si="107"/>
        <v>1</v>
      </c>
      <c r="JEV67" s="68">
        <f t="shared" si="107"/>
        <v>1</v>
      </c>
      <c r="JEW67" s="68">
        <f t="shared" si="107"/>
        <v>1</v>
      </c>
      <c r="JEX67" s="68">
        <f t="shared" si="107"/>
        <v>1</v>
      </c>
      <c r="JEY67" s="68">
        <f t="shared" si="107"/>
        <v>1</v>
      </c>
      <c r="JEZ67" s="68">
        <f t="shared" si="107"/>
        <v>1</v>
      </c>
      <c r="JFA67" s="68">
        <f t="shared" si="107"/>
        <v>1</v>
      </c>
      <c r="JFB67" s="68">
        <f t="shared" si="107"/>
        <v>1</v>
      </c>
      <c r="JFC67" s="68">
        <f t="shared" si="107"/>
        <v>1</v>
      </c>
      <c r="JFD67" s="68">
        <f t="shared" si="107"/>
        <v>1</v>
      </c>
      <c r="JFE67" s="68">
        <f t="shared" si="107"/>
        <v>1</v>
      </c>
      <c r="JFF67" s="68">
        <f t="shared" si="107"/>
        <v>1</v>
      </c>
      <c r="JFG67" s="68">
        <f t="shared" si="107"/>
        <v>1</v>
      </c>
      <c r="JFH67" s="68">
        <f t="shared" si="107"/>
        <v>1</v>
      </c>
      <c r="JFI67" s="68">
        <f t="shared" si="107"/>
        <v>1</v>
      </c>
      <c r="JFJ67" s="68">
        <f t="shared" si="107"/>
        <v>1</v>
      </c>
      <c r="JFK67" s="68">
        <f t="shared" si="107"/>
        <v>1</v>
      </c>
      <c r="JFL67" s="68">
        <f t="shared" si="107"/>
        <v>1</v>
      </c>
      <c r="JFM67" s="68">
        <f t="shared" ref="JFM67:JHX67" si="108">JFM64+1</f>
        <v>1</v>
      </c>
      <c r="JFN67" s="68">
        <f t="shared" si="108"/>
        <v>1</v>
      </c>
      <c r="JFO67" s="68">
        <f t="shared" si="108"/>
        <v>1</v>
      </c>
      <c r="JFP67" s="68">
        <f t="shared" si="108"/>
        <v>1</v>
      </c>
      <c r="JFQ67" s="68">
        <f t="shared" si="108"/>
        <v>1</v>
      </c>
      <c r="JFR67" s="68">
        <f t="shared" si="108"/>
        <v>1</v>
      </c>
      <c r="JFS67" s="68">
        <f t="shared" si="108"/>
        <v>1</v>
      </c>
      <c r="JFT67" s="68">
        <f t="shared" si="108"/>
        <v>1</v>
      </c>
      <c r="JFU67" s="68">
        <f t="shared" si="108"/>
        <v>1</v>
      </c>
      <c r="JFV67" s="68">
        <f t="shared" si="108"/>
        <v>1</v>
      </c>
      <c r="JFW67" s="68">
        <f t="shared" si="108"/>
        <v>1</v>
      </c>
      <c r="JFX67" s="68">
        <f t="shared" si="108"/>
        <v>1</v>
      </c>
      <c r="JFY67" s="68">
        <f t="shared" si="108"/>
        <v>1</v>
      </c>
      <c r="JFZ67" s="68">
        <f t="shared" si="108"/>
        <v>1</v>
      </c>
      <c r="JGA67" s="68">
        <f t="shared" si="108"/>
        <v>1</v>
      </c>
      <c r="JGB67" s="68">
        <f t="shared" si="108"/>
        <v>1</v>
      </c>
      <c r="JGC67" s="68">
        <f t="shared" si="108"/>
        <v>1</v>
      </c>
      <c r="JGD67" s="68">
        <f t="shared" si="108"/>
        <v>1</v>
      </c>
      <c r="JGE67" s="68">
        <f t="shared" si="108"/>
        <v>1</v>
      </c>
      <c r="JGF67" s="68">
        <f t="shared" si="108"/>
        <v>1</v>
      </c>
      <c r="JGG67" s="68">
        <f t="shared" si="108"/>
        <v>1</v>
      </c>
      <c r="JGH67" s="68">
        <f t="shared" si="108"/>
        <v>1</v>
      </c>
      <c r="JGI67" s="68">
        <f t="shared" si="108"/>
        <v>1</v>
      </c>
      <c r="JGJ67" s="68">
        <f t="shared" si="108"/>
        <v>1</v>
      </c>
      <c r="JGK67" s="68">
        <f t="shared" si="108"/>
        <v>1</v>
      </c>
      <c r="JGL67" s="68">
        <f t="shared" si="108"/>
        <v>1</v>
      </c>
      <c r="JGM67" s="68">
        <f t="shared" si="108"/>
        <v>1</v>
      </c>
      <c r="JGN67" s="68">
        <f t="shared" si="108"/>
        <v>1</v>
      </c>
      <c r="JGO67" s="68">
        <f t="shared" si="108"/>
        <v>1</v>
      </c>
      <c r="JGP67" s="68">
        <f t="shared" si="108"/>
        <v>1</v>
      </c>
      <c r="JGQ67" s="68">
        <f t="shared" si="108"/>
        <v>1</v>
      </c>
      <c r="JGR67" s="68">
        <f t="shared" si="108"/>
        <v>1</v>
      </c>
      <c r="JGS67" s="68">
        <f t="shared" si="108"/>
        <v>1</v>
      </c>
      <c r="JGT67" s="68">
        <f t="shared" si="108"/>
        <v>1</v>
      </c>
      <c r="JGU67" s="68">
        <f t="shared" si="108"/>
        <v>1</v>
      </c>
      <c r="JGV67" s="68">
        <f t="shared" si="108"/>
        <v>1</v>
      </c>
      <c r="JGW67" s="68">
        <f t="shared" si="108"/>
        <v>1</v>
      </c>
      <c r="JGX67" s="68">
        <f t="shared" si="108"/>
        <v>1</v>
      </c>
      <c r="JGY67" s="68">
        <f t="shared" si="108"/>
        <v>1</v>
      </c>
      <c r="JGZ67" s="68">
        <f t="shared" si="108"/>
        <v>1</v>
      </c>
      <c r="JHA67" s="68">
        <f t="shared" si="108"/>
        <v>1</v>
      </c>
      <c r="JHB67" s="68">
        <f t="shared" si="108"/>
        <v>1</v>
      </c>
      <c r="JHC67" s="68">
        <f t="shared" si="108"/>
        <v>1</v>
      </c>
      <c r="JHD67" s="68">
        <f t="shared" si="108"/>
        <v>1</v>
      </c>
      <c r="JHE67" s="68">
        <f t="shared" si="108"/>
        <v>1</v>
      </c>
      <c r="JHF67" s="68">
        <f t="shared" si="108"/>
        <v>1</v>
      </c>
      <c r="JHG67" s="68">
        <f t="shared" si="108"/>
        <v>1</v>
      </c>
      <c r="JHH67" s="68">
        <f t="shared" si="108"/>
        <v>1</v>
      </c>
      <c r="JHI67" s="68">
        <f t="shared" si="108"/>
        <v>1</v>
      </c>
      <c r="JHJ67" s="68">
        <f t="shared" si="108"/>
        <v>1</v>
      </c>
      <c r="JHK67" s="68">
        <f t="shared" si="108"/>
        <v>1</v>
      </c>
      <c r="JHL67" s="68">
        <f t="shared" si="108"/>
        <v>1</v>
      </c>
      <c r="JHM67" s="68">
        <f t="shared" si="108"/>
        <v>1</v>
      </c>
      <c r="JHN67" s="68">
        <f t="shared" si="108"/>
        <v>1</v>
      </c>
      <c r="JHO67" s="68">
        <f t="shared" si="108"/>
        <v>1</v>
      </c>
      <c r="JHP67" s="68">
        <f t="shared" si="108"/>
        <v>1</v>
      </c>
      <c r="JHQ67" s="68">
        <f t="shared" si="108"/>
        <v>1</v>
      </c>
      <c r="JHR67" s="68">
        <f t="shared" si="108"/>
        <v>1</v>
      </c>
      <c r="JHS67" s="68">
        <f t="shared" si="108"/>
        <v>1</v>
      </c>
      <c r="JHT67" s="68">
        <f t="shared" si="108"/>
        <v>1</v>
      </c>
      <c r="JHU67" s="68">
        <f t="shared" si="108"/>
        <v>1</v>
      </c>
      <c r="JHV67" s="68">
        <f t="shared" si="108"/>
        <v>1</v>
      </c>
      <c r="JHW67" s="68">
        <f t="shared" si="108"/>
        <v>1</v>
      </c>
      <c r="JHX67" s="68">
        <f t="shared" si="108"/>
        <v>1</v>
      </c>
      <c r="JHY67" s="68">
        <f t="shared" ref="JHY67:JKJ67" si="109">JHY64+1</f>
        <v>1</v>
      </c>
      <c r="JHZ67" s="68">
        <f t="shared" si="109"/>
        <v>1</v>
      </c>
      <c r="JIA67" s="68">
        <f t="shared" si="109"/>
        <v>1</v>
      </c>
      <c r="JIB67" s="68">
        <f t="shared" si="109"/>
        <v>1</v>
      </c>
      <c r="JIC67" s="68">
        <f t="shared" si="109"/>
        <v>1</v>
      </c>
      <c r="JID67" s="68">
        <f t="shared" si="109"/>
        <v>1</v>
      </c>
      <c r="JIE67" s="68">
        <f t="shared" si="109"/>
        <v>1</v>
      </c>
      <c r="JIF67" s="68">
        <f t="shared" si="109"/>
        <v>1</v>
      </c>
      <c r="JIG67" s="68">
        <f t="shared" si="109"/>
        <v>1</v>
      </c>
      <c r="JIH67" s="68">
        <f t="shared" si="109"/>
        <v>1</v>
      </c>
      <c r="JII67" s="68">
        <f t="shared" si="109"/>
        <v>1</v>
      </c>
      <c r="JIJ67" s="68">
        <f t="shared" si="109"/>
        <v>1</v>
      </c>
      <c r="JIK67" s="68">
        <f t="shared" si="109"/>
        <v>1</v>
      </c>
      <c r="JIL67" s="68">
        <f t="shared" si="109"/>
        <v>1</v>
      </c>
      <c r="JIM67" s="68">
        <f t="shared" si="109"/>
        <v>1</v>
      </c>
      <c r="JIN67" s="68">
        <f t="shared" si="109"/>
        <v>1</v>
      </c>
      <c r="JIO67" s="68">
        <f t="shared" si="109"/>
        <v>1</v>
      </c>
      <c r="JIP67" s="68">
        <f t="shared" si="109"/>
        <v>1</v>
      </c>
      <c r="JIQ67" s="68">
        <f t="shared" si="109"/>
        <v>1</v>
      </c>
      <c r="JIR67" s="68">
        <f t="shared" si="109"/>
        <v>1</v>
      </c>
      <c r="JIS67" s="68">
        <f t="shared" si="109"/>
        <v>1</v>
      </c>
      <c r="JIT67" s="68">
        <f t="shared" si="109"/>
        <v>1</v>
      </c>
      <c r="JIU67" s="68">
        <f t="shared" si="109"/>
        <v>1</v>
      </c>
      <c r="JIV67" s="68">
        <f t="shared" si="109"/>
        <v>1</v>
      </c>
      <c r="JIW67" s="68">
        <f t="shared" si="109"/>
        <v>1</v>
      </c>
      <c r="JIX67" s="68">
        <f t="shared" si="109"/>
        <v>1</v>
      </c>
      <c r="JIY67" s="68">
        <f t="shared" si="109"/>
        <v>1</v>
      </c>
      <c r="JIZ67" s="68">
        <f t="shared" si="109"/>
        <v>1</v>
      </c>
      <c r="JJA67" s="68">
        <f t="shared" si="109"/>
        <v>1</v>
      </c>
      <c r="JJB67" s="68">
        <f t="shared" si="109"/>
        <v>1</v>
      </c>
      <c r="JJC67" s="68">
        <f t="shared" si="109"/>
        <v>1</v>
      </c>
      <c r="JJD67" s="68">
        <f t="shared" si="109"/>
        <v>1</v>
      </c>
      <c r="JJE67" s="68">
        <f t="shared" si="109"/>
        <v>1</v>
      </c>
      <c r="JJF67" s="68">
        <f t="shared" si="109"/>
        <v>1</v>
      </c>
      <c r="JJG67" s="68">
        <f t="shared" si="109"/>
        <v>1</v>
      </c>
      <c r="JJH67" s="68">
        <f t="shared" si="109"/>
        <v>1</v>
      </c>
      <c r="JJI67" s="68">
        <f t="shared" si="109"/>
        <v>1</v>
      </c>
      <c r="JJJ67" s="68">
        <f t="shared" si="109"/>
        <v>1</v>
      </c>
      <c r="JJK67" s="68">
        <f t="shared" si="109"/>
        <v>1</v>
      </c>
      <c r="JJL67" s="68">
        <f t="shared" si="109"/>
        <v>1</v>
      </c>
      <c r="JJM67" s="68">
        <f t="shared" si="109"/>
        <v>1</v>
      </c>
      <c r="JJN67" s="68">
        <f t="shared" si="109"/>
        <v>1</v>
      </c>
      <c r="JJO67" s="68">
        <f t="shared" si="109"/>
        <v>1</v>
      </c>
      <c r="JJP67" s="68">
        <f t="shared" si="109"/>
        <v>1</v>
      </c>
      <c r="JJQ67" s="68">
        <f t="shared" si="109"/>
        <v>1</v>
      </c>
      <c r="JJR67" s="68">
        <f t="shared" si="109"/>
        <v>1</v>
      </c>
      <c r="JJS67" s="68">
        <f t="shared" si="109"/>
        <v>1</v>
      </c>
      <c r="JJT67" s="68">
        <f t="shared" si="109"/>
        <v>1</v>
      </c>
      <c r="JJU67" s="68">
        <f t="shared" si="109"/>
        <v>1</v>
      </c>
      <c r="JJV67" s="68">
        <f t="shared" si="109"/>
        <v>1</v>
      </c>
      <c r="JJW67" s="68">
        <f t="shared" si="109"/>
        <v>1</v>
      </c>
      <c r="JJX67" s="68">
        <f t="shared" si="109"/>
        <v>1</v>
      </c>
      <c r="JJY67" s="68">
        <f t="shared" si="109"/>
        <v>1</v>
      </c>
      <c r="JJZ67" s="68">
        <f t="shared" si="109"/>
        <v>1</v>
      </c>
      <c r="JKA67" s="68">
        <f t="shared" si="109"/>
        <v>1</v>
      </c>
      <c r="JKB67" s="68">
        <f t="shared" si="109"/>
        <v>1</v>
      </c>
      <c r="JKC67" s="68">
        <f t="shared" si="109"/>
        <v>1</v>
      </c>
      <c r="JKD67" s="68">
        <f t="shared" si="109"/>
        <v>1</v>
      </c>
      <c r="JKE67" s="68">
        <f t="shared" si="109"/>
        <v>1</v>
      </c>
      <c r="JKF67" s="68">
        <f t="shared" si="109"/>
        <v>1</v>
      </c>
      <c r="JKG67" s="68">
        <f t="shared" si="109"/>
        <v>1</v>
      </c>
      <c r="JKH67" s="68">
        <f t="shared" si="109"/>
        <v>1</v>
      </c>
      <c r="JKI67" s="68">
        <f t="shared" si="109"/>
        <v>1</v>
      </c>
      <c r="JKJ67" s="68">
        <f t="shared" si="109"/>
        <v>1</v>
      </c>
      <c r="JKK67" s="68">
        <f t="shared" ref="JKK67:JMV67" si="110">JKK64+1</f>
        <v>1</v>
      </c>
      <c r="JKL67" s="68">
        <f t="shared" si="110"/>
        <v>1</v>
      </c>
      <c r="JKM67" s="68">
        <f t="shared" si="110"/>
        <v>1</v>
      </c>
      <c r="JKN67" s="68">
        <f t="shared" si="110"/>
        <v>1</v>
      </c>
      <c r="JKO67" s="68">
        <f t="shared" si="110"/>
        <v>1</v>
      </c>
      <c r="JKP67" s="68">
        <f t="shared" si="110"/>
        <v>1</v>
      </c>
      <c r="JKQ67" s="68">
        <f t="shared" si="110"/>
        <v>1</v>
      </c>
      <c r="JKR67" s="68">
        <f t="shared" si="110"/>
        <v>1</v>
      </c>
      <c r="JKS67" s="68">
        <f t="shared" si="110"/>
        <v>1</v>
      </c>
      <c r="JKT67" s="68">
        <f t="shared" si="110"/>
        <v>1</v>
      </c>
      <c r="JKU67" s="68">
        <f t="shared" si="110"/>
        <v>1</v>
      </c>
      <c r="JKV67" s="68">
        <f t="shared" si="110"/>
        <v>1</v>
      </c>
      <c r="JKW67" s="68">
        <f t="shared" si="110"/>
        <v>1</v>
      </c>
      <c r="JKX67" s="68">
        <f t="shared" si="110"/>
        <v>1</v>
      </c>
      <c r="JKY67" s="68">
        <f t="shared" si="110"/>
        <v>1</v>
      </c>
      <c r="JKZ67" s="68">
        <f t="shared" si="110"/>
        <v>1</v>
      </c>
      <c r="JLA67" s="68">
        <f t="shared" si="110"/>
        <v>1</v>
      </c>
      <c r="JLB67" s="68">
        <f t="shared" si="110"/>
        <v>1</v>
      </c>
      <c r="JLC67" s="68">
        <f t="shared" si="110"/>
        <v>1</v>
      </c>
      <c r="JLD67" s="68">
        <f t="shared" si="110"/>
        <v>1</v>
      </c>
      <c r="JLE67" s="68">
        <f t="shared" si="110"/>
        <v>1</v>
      </c>
      <c r="JLF67" s="68">
        <f t="shared" si="110"/>
        <v>1</v>
      </c>
      <c r="JLG67" s="68">
        <f t="shared" si="110"/>
        <v>1</v>
      </c>
      <c r="JLH67" s="68">
        <f t="shared" si="110"/>
        <v>1</v>
      </c>
      <c r="JLI67" s="68">
        <f t="shared" si="110"/>
        <v>1</v>
      </c>
      <c r="JLJ67" s="68">
        <f t="shared" si="110"/>
        <v>1</v>
      </c>
      <c r="JLK67" s="68">
        <f t="shared" si="110"/>
        <v>1</v>
      </c>
      <c r="JLL67" s="68">
        <f t="shared" si="110"/>
        <v>1</v>
      </c>
      <c r="JLM67" s="68">
        <f t="shared" si="110"/>
        <v>1</v>
      </c>
      <c r="JLN67" s="68">
        <f t="shared" si="110"/>
        <v>1</v>
      </c>
      <c r="JLO67" s="68">
        <f t="shared" si="110"/>
        <v>1</v>
      </c>
      <c r="JLP67" s="68">
        <f t="shared" si="110"/>
        <v>1</v>
      </c>
      <c r="JLQ67" s="68">
        <f t="shared" si="110"/>
        <v>1</v>
      </c>
      <c r="JLR67" s="68">
        <f t="shared" si="110"/>
        <v>1</v>
      </c>
      <c r="JLS67" s="68">
        <f t="shared" si="110"/>
        <v>1</v>
      </c>
      <c r="JLT67" s="68">
        <f t="shared" si="110"/>
        <v>1</v>
      </c>
      <c r="JLU67" s="68">
        <f t="shared" si="110"/>
        <v>1</v>
      </c>
      <c r="JLV67" s="68">
        <f t="shared" si="110"/>
        <v>1</v>
      </c>
      <c r="JLW67" s="68">
        <f t="shared" si="110"/>
        <v>1</v>
      </c>
      <c r="JLX67" s="68">
        <f t="shared" si="110"/>
        <v>1</v>
      </c>
      <c r="JLY67" s="68">
        <f t="shared" si="110"/>
        <v>1</v>
      </c>
      <c r="JLZ67" s="68">
        <f t="shared" si="110"/>
        <v>1</v>
      </c>
      <c r="JMA67" s="68">
        <f t="shared" si="110"/>
        <v>1</v>
      </c>
      <c r="JMB67" s="68">
        <f t="shared" si="110"/>
        <v>1</v>
      </c>
      <c r="JMC67" s="68">
        <f t="shared" si="110"/>
        <v>1</v>
      </c>
      <c r="JMD67" s="68">
        <f t="shared" si="110"/>
        <v>1</v>
      </c>
      <c r="JME67" s="68">
        <f t="shared" si="110"/>
        <v>1</v>
      </c>
      <c r="JMF67" s="68">
        <f t="shared" si="110"/>
        <v>1</v>
      </c>
      <c r="JMG67" s="68">
        <f t="shared" si="110"/>
        <v>1</v>
      </c>
      <c r="JMH67" s="68">
        <f t="shared" si="110"/>
        <v>1</v>
      </c>
      <c r="JMI67" s="68">
        <f t="shared" si="110"/>
        <v>1</v>
      </c>
      <c r="JMJ67" s="68">
        <f t="shared" si="110"/>
        <v>1</v>
      </c>
      <c r="JMK67" s="68">
        <f t="shared" si="110"/>
        <v>1</v>
      </c>
      <c r="JML67" s="68">
        <f t="shared" si="110"/>
        <v>1</v>
      </c>
      <c r="JMM67" s="68">
        <f t="shared" si="110"/>
        <v>1</v>
      </c>
      <c r="JMN67" s="68">
        <f t="shared" si="110"/>
        <v>1</v>
      </c>
      <c r="JMO67" s="68">
        <f t="shared" si="110"/>
        <v>1</v>
      </c>
      <c r="JMP67" s="68">
        <f t="shared" si="110"/>
        <v>1</v>
      </c>
      <c r="JMQ67" s="68">
        <f t="shared" si="110"/>
        <v>1</v>
      </c>
      <c r="JMR67" s="68">
        <f t="shared" si="110"/>
        <v>1</v>
      </c>
      <c r="JMS67" s="68">
        <f t="shared" si="110"/>
        <v>1</v>
      </c>
      <c r="JMT67" s="68">
        <f t="shared" si="110"/>
        <v>1</v>
      </c>
      <c r="JMU67" s="68">
        <f t="shared" si="110"/>
        <v>1</v>
      </c>
      <c r="JMV67" s="68">
        <f t="shared" si="110"/>
        <v>1</v>
      </c>
      <c r="JMW67" s="68">
        <f t="shared" ref="JMW67:JPH67" si="111">JMW64+1</f>
        <v>1</v>
      </c>
      <c r="JMX67" s="68">
        <f t="shared" si="111"/>
        <v>1</v>
      </c>
      <c r="JMY67" s="68">
        <f t="shared" si="111"/>
        <v>1</v>
      </c>
      <c r="JMZ67" s="68">
        <f t="shared" si="111"/>
        <v>1</v>
      </c>
      <c r="JNA67" s="68">
        <f t="shared" si="111"/>
        <v>1</v>
      </c>
      <c r="JNB67" s="68">
        <f t="shared" si="111"/>
        <v>1</v>
      </c>
      <c r="JNC67" s="68">
        <f t="shared" si="111"/>
        <v>1</v>
      </c>
      <c r="JND67" s="68">
        <f t="shared" si="111"/>
        <v>1</v>
      </c>
      <c r="JNE67" s="68">
        <f t="shared" si="111"/>
        <v>1</v>
      </c>
      <c r="JNF67" s="68">
        <f t="shared" si="111"/>
        <v>1</v>
      </c>
      <c r="JNG67" s="68">
        <f t="shared" si="111"/>
        <v>1</v>
      </c>
      <c r="JNH67" s="68">
        <f t="shared" si="111"/>
        <v>1</v>
      </c>
      <c r="JNI67" s="68">
        <f t="shared" si="111"/>
        <v>1</v>
      </c>
      <c r="JNJ67" s="68">
        <f t="shared" si="111"/>
        <v>1</v>
      </c>
      <c r="JNK67" s="68">
        <f t="shared" si="111"/>
        <v>1</v>
      </c>
      <c r="JNL67" s="68">
        <f t="shared" si="111"/>
        <v>1</v>
      </c>
      <c r="JNM67" s="68">
        <f t="shared" si="111"/>
        <v>1</v>
      </c>
      <c r="JNN67" s="68">
        <f t="shared" si="111"/>
        <v>1</v>
      </c>
      <c r="JNO67" s="68">
        <f t="shared" si="111"/>
        <v>1</v>
      </c>
      <c r="JNP67" s="68">
        <f t="shared" si="111"/>
        <v>1</v>
      </c>
      <c r="JNQ67" s="68">
        <f t="shared" si="111"/>
        <v>1</v>
      </c>
      <c r="JNR67" s="68">
        <f t="shared" si="111"/>
        <v>1</v>
      </c>
      <c r="JNS67" s="68">
        <f t="shared" si="111"/>
        <v>1</v>
      </c>
      <c r="JNT67" s="68">
        <f t="shared" si="111"/>
        <v>1</v>
      </c>
      <c r="JNU67" s="68">
        <f t="shared" si="111"/>
        <v>1</v>
      </c>
      <c r="JNV67" s="68">
        <f t="shared" si="111"/>
        <v>1</v>
      </c>
      <c r="JNW67" s="68">
        <f t="shared" si="111"/>
        <v>1</v>
      </c>
      <c r="JNX67" s="68">
        <f t="shared" si="111"/>
        <v>1</v>
      </c>
      <c r="JNY67" s="68">
        <f t="shared" si="111"/>
        <v>1</v>
      </c>
      <c r="JNZ67" s="68">
        <f t="shared" si="111"/>
        <v>1</v>
      </c>
      <c r="JOA67" s="68">
        <f t="shared" si="111"/>
        <v>1</v>
      </c>
      <c r="JOB67" s="68">
        <f t="shared" si="111"/>
        <v>1</v>
      </c>
      <c r="JOC67" s="68">
        <f t="shared" si="111"/>
        <v>1</v>
      </c>
      <c r="JOD67" s="68">
        <f t="shared" si="111"/>
        <v>1</v>
      </c>
      <c r="JOE67" s="68">
        <f t="shared" si="111"/>
        <v>1</v>
      </c>
      <c r="JOF67" s="68">
        <f t="shared" si="111"/>
        <v>1</v>
      </c>
      <c r="JOG67" s="68">
        <f t="shared" si="111"/>
        <v>1</v>
      </c>
      <c r="JOH67" s="68">
        <f t="shared" si="111"/>
        <v>1</v>
      </c>
      <c r="JOI67" s="68">
        <f t="shared" si="111"/>
        <v>1</v>
      </c>
      <c r="JOJ67" s="68">
        <f t="shared" si="111"/>
        <v>1</v>
      </c>
      <c r="JOK67" s="68">
        <f t="shared" si="111"/>
        <v>1</v>
      </c>
      <c r="JOL67" s="68">
        <f t="shared" si="111"/>
        <v>1</v>
      </c>
      <c r="JOM67" s="68">
        <f t="shared" si="111"/>
        <v>1</v>
      </c>
      <c r="JON67" s="68">
        <f t="shared" si="111"/>
        <v>1</v>
      </c>
      <c r="JOO67" s="68">
        <f t="shared" si="111"/>
        <v>1</v>
      </c>
      <c r="JOP67" s="68">
        <f t="shared" si="111"/>
        <v>1</v>
      </c>
      <c r="JOQ67" s="68">
        <f t="shared" si="111"/>
        <v>1</v>
      </c>
      <c r="JOR67" s="68">
        <f t="shared" si="111"/>
        <v>1</v>
      </c>
      <c r="JOS67" s="68">
        <f t="shared" si="111"/>
        <v>1</v>
      </c>
      <c r="JOT67" s="68">
        <f t="shared" si="111"/>
        <v>1</v>
      </c>
      <c r="JOU67" s="68">
        <f t="shared" si="111"/>
        <v>1</v>
      </c>
      <c r="JOV67" s="68">
        <f t="shared" si="111"/>
        <v>1</v>
      </c>
      <c r="JOW67" s="68">
        <f t="shared" si="111"/>
        <v>1</v>
      </c>
      <c r="JOX67" s="68">
        <f t="shared" si="111"/>
        <v>1</v>
      </c>
      <c r="JOY67" s="68">
        <f t="shared" si="111"/>
        <v>1</v>
      </c>
      <c r="JOZ67" s="68">
        <f t="shared" si="111"/>
        <v>1</v>
      </c>
      <c r="JPA67" s="68">
        <f t="shared" si="111"/>
        <v>1</v>
      </c>
      <c r="JPB67" s="68">
        <f t="shared" si="111"/>
        <v>1</v>
      </c>
      <c r="JPC67" s="68">
        <f t="shared" si="111"/>
        <v>1</v>
      </c>
      <c r="JPD67" s="68">
        <f t="shared" si="111"/>
        <v>1</v>
      </c>
      <c r="JPE67" s="68">
        <f t="shared" si="111"/>
        <v>1</v>
      </c>
      <c r="JPF67" s="68">
        <f t="shared" si="111"/>
        <v>1</v>
      </c>
      <c r="JPG67" s="68">
        <f t="shared" si="111"/>
        <v>1</v>
      </c>
      <c r="JPH67" s="68">
        <f t="shared" si="111"/>
        <v>1</v>
      </c>
      <c r="JPI67" s="68">
        <f t="shared" ref="JPI67:JRT67" si="112">JPI64+1</f>
        <v>1</v>
      </c>
      <c r="JPJ67" s="68">
        <f t="shared" si="112"/>
        <v>1</v>
      </c>
      <c r="JPK67" s="68">
        <f t="shared" si="112"/>
        <v>1</v>
      </c>
      <c r="JPL67" s="68">
        <f t="shared" si="112"/>
        <v>1</v>
      </c>
      <c r="JPM67" s="68">
        <f t="shared" si="112"/>
        <v>1</v>
      </c>
      <c r="JPN67" s="68">
        <f t="shared" si="112"/>
        <v>1</v>
      </c>
      <c r="JPO67" s="68">
        <f t="shared" si="112"/>
        <v>1</v>
      </c>
      <c r="JPP67" s="68">
        <f t="shared" si="112"/>
        <v>1</v>
      </c>
      <c r="JPQ67" s="68">
        <f t="shared" si="112"/>
        <v>1</v>
      </c>
      <c r="JPR67" s="68">
        <f t="shared" si="112"/>
        <v>1</v>
      </c>
      <c r="JPS67" s="68">
        <f t="shared" si="112"/>
        <v>1</v>
      </c>
      <c r="JPT67" s="68">
        <f t="shared" si="112"/>
        <v>1</v>
      </c>
      <c r="JPU67" s="68">
        <f t="shared" si="112"/>
        <v>1</v>
      </c>
      <c r="JPV67" s="68">
        <f t="shared" si="112"/>
        <v>1</v>
      </c>
      <c r="JPW67" s="68">
        <f t="shared" si="112"/>
        <v>1</v>
      </c>
      <c r="JPX67" s="68">
        <f t="shared" si="112"/>
        <v>1</v>
      </c>
      <c r="JPY67" s="68">
        <f t="shared" si="112"/>
        <v>1</v>
      </c>
      <c r="JPZ67" s="68">
        <f t="shared" si="112"/>
        <v>1</v>
      </c>
      <c r="JQA67" s="68">
        <f t="shared" si="112"/>
        <v>1</v>
      </c>
      <c r="JQB67" s="68">
        <f t="shared" si="112"/>
        <v>1</v>
      </c>
      <c r="JQC67" s="68">
        <f t="shared" si="112"/>
        <v>1</v>
      </c>
      <c r="JQD67" s="68">
        <f t="shared" si="112"/>
        <v>1</v>
      </c>
      <c r="JQE67" s="68">
        <f t="shared" si="112"/>
        <v>1</v>
      </c>
      <c r="JQF67" s="68">
        <f t="shared" si="112"/>
        <v>1</v>
      </c>
      <c r="JQG67" s="68">
        <f t="shared" si="112"/>
        <v>1</v>
      </c>
      <c r="JQH67" s="68">
        <f t="shared" si="112"/>
        <v>1</v>
      </c>
      <c r="JQI67" s="68">
        <f t="shared" si="112"/>
        <v>1</v>
      </c>
      <c r="JQJ67" s="68">
        <f t="shared" si="112"/>
        <v>1</v>
      </c>
      <c r="JQK67" s="68">
        <f t="shared" si="112"/>
        <v>1</v>
      </c>
      <c r="JQL67" s="68">
        <f t="shared" si="112"/>
        <v>1</v>
      </c>
      <c r="JQM67" s="68">
        <f t="shared" si="112"/>
        <v>1</v>
      </c>
      <c r="JQN67" s="68">
        <f t="shared" si="112"/>
        <v>1</v>
      </c>
      <c r="JQO67" s="68">
        <f t="shared" si="112"/>
        <v>1</v>
      </c>
      <c r="JQP67" s="68">
        <f t="shared" si="112"/>
        <v>1</v>
      </c>
      <c r="JQQ67" s="68">
        <f t="shared" si="112"/>
        <v>1</v>
      </c>
      <c r="JQR67" s="68">
        <f t="shared" si="112"/>
        <v>1</v>
      </c>
      <c r="JQS67" s="68">
        <f t="shared" si="112"/>
        <v>1</v>
      </c>
      <c r="JQT67" s="68">
        <f t="shared" si="112"/>
        <v>1</v>
      </c>
      <c r="JQU67" s="68">
        <f t="shared" si="112"/>
        <v>1</v>
      </c>
      <c r="JQV67" s="68">
        <f t="shared" si="112"/>
        <v>1</v>
      </c>
      <c r="JQW67" s="68">
        <f t="shared" si="112"/>
        <v>1</v>
      </c>
      <c r="JQX67" s="68">
        <f t="shared" si="112"/>
        <v>1</v>
      </c>
      <c r="JQY67" s="68">
        <f t="shared" si="112"/>
        <v>1</v>
      </c>
      <c r="JQZ67" s="68">
        <f t="shared" si="112"/>
        <v>1</v>
      </c>
      <c r="JRA67" s="68">
        <f t="shared" si="112"/>
        <v>1</v>
      </c>
      <c r="JRB67" s="68">
        <f t="shared" si="112"/>
        <v>1</v>
      </c>
      <c r="JRC67" s="68">
        <f t="shared" si="112"/>
        <v>1</v>
      </c>
      <c r="JRD67" s="68">
        <f t="shared" si="112"/>
        <v>1</v>
      </c>
      <c r="JRE67" s="68">
        <f t="shared" si="112"/>
        <v>1</v>
      </c>
      <c r="JRF67" s="68">
        <f t="shared" si="112"/>
        <v>1</v>
      </c>
      <c r="JRG67" s="68">
        <f t="shared" si="112"/>
        <v>1</v>
      </c>
      <c r="JRH67" s="68">
        <f t="shared" si="112"/>
        <v>1</v>
      </c>
      <c r="JRI67" s="68">
        <f t="shared" si="112"/>
        <v>1</v>
      </c>
      <c r="JRJ67" s="68">
        <f t="shared" si="112"/>
        <v>1</v>
      </c>
      <c r="JRK67" s="68">
        <f t="shared" si="112"/>
        <v>1</v>
      </c>
      <c r="JRL67" s="68">
        <f t="shared" si="112"/>
        <v>1</v>
      </c>
      <c r="JRM67" s="68">
        <f t="shared" si="112"/>
        <v>1</v>
      </c>
      <c r="JRN67" s="68">
        <f t="shared" si="112"/>
        <v>1</v>
      </c>
      <c r="JRO67" s="68">
        <f t="shared" si="112"/>
        <v>1</v>
      </c>
      <c r="JRP67" s="68">
        <f t="shared" si="112"/>
        <v>1</v>
      </c>
      <c r="JRQ67" s="68">
        <f t="shared" si="112"/>
        <v>1</v>
      </c>
      <c r="JRR67" s="68">
        <f t="shared" si="112"/>
        <v>1</v>
      </c>
      <c r="JRS67" s="68">
        <f t="shared" si="112"/>
        <v>1</v>
      </c>
      <c r="JRT67" s="68">
        <f t="shared" si="112"/>
        <v>1</v>
      </c>
      <c r="JRU67" s="68">
        <f t="shared" ref="JRU67:JUF67" si="113">JRU64+1</f>
        <v>1</v>
      </c>
      <c r="JRV67" s="68">
        <f t="shared" si="113"/>
        <v>1</v>
      </c>
      <c r="JRW67" s="68">
        <f t="shared" si="113"/>
        <v>1</v>
      </c>
      <c r="JRX67" s="68">
        <f t="shared" si="113"/>
        <v>1</v>
      </c>
      <c r="JRY67" s="68">
        <f t="shared" si="113"/>
        <v>1</v>
      </c>
      <c r="JRZ67" s="68">
        <f t="shared" si="113"/>
        <v>1</v>
      </c>
      <c r="JSA67" s="68">
        <f t="shared" si="113"/>
        <v>1</v>
      </c>
      <c r="JSB67" s="68">
        <f t="shared" si="113"/>
        <v>1</v>
      </c>
      <c r="JSC67" s="68">
        <f t="shared" si="113"/>
        <v>1</v>
      </c>
      <c r="JSD67" s="68">
        <f t="shared" si="113"/>
        <v>1</v>
      </c>
      <c r="JSE67" s="68">
        <f t="shared" si="113"/>
        <v>1</v>
      </c>
      <c r="JSF67" s="68">
        <f t="shared" si="113"/>
        <v>1</v>
      </c>
      <c r="JSG67" s="68">
        <f t="shared" si="113"/>
        <v>1</v>
      </c>
      <c r="JSH67" s="68">
        <f t="shared" si="113"/>
        <v>1</v>
      </c>
      <c r="JSI67" s="68">
        <f t="shared" si="113"/>
        <v>1</v>
      </c>
      <c r="JSJ67" s="68">
        <f t="shared" si="113"/>
        <v>1</v>
      </c>
      <c r="JSK67" s="68">
        <f t="shared" si="113"/>
        <v>1</v>
      </c>
      <c r="JSL67" s="68">
        <f t="shared" si="113"/>
        <v>1</v>
      </c>
      <c r="JSM67" s="68">
        <f t="shared" si="113"/>
        <v>1</v>
      </c>
      <c r="JSN67" s="68">
        <f t="shared" si="113"/>
        <v>1</v>
      </c>
      <c r="JSO67" s="68">
        <f t="shared" si="113"/>
        <v>1</v>
      </c>
      <c r="JSP67" s="68">
        <f t="shared" si="113"/>
        <v>1</v>
      </c>
      <c r="JSQ67" s="68">
        <f t="shared" si="113"/>
        <v>1</v>
      </c>
      <c r="JSR67" s="68">
        <f t="shared" si="113"/>
        <v>1</v>
      </c>
      <c r="JSS67" s="68">
        <f t="shared" si="113"/>
        <v>1</v>
      </c>
      <c r="JST67" s="68">
        <f t="shared" si="113"/>
        <v>1</v>
      </c>
      <c r="JSU67" s="68">
        <f t="shared" si="113"/>
        <v>1</v>
      </c>
      <c r="JSV67" s="68">
        <f t="shared" si="113"/>
        <v>1</v>
      </c>
      <c r="JSW67" s="68">
        <f t="shared" si="113"/>
        <v>1</v>
      </c>
      <c r="JSX67" s="68">
        <f t="shared" si="113"/>
        <v>1</v>
      </c>
      <c r="JSY67" s="68">
        <f t="shared" si="113"/>
        <v>1</v>
      </c>
      <c r="JSZ67" s="68">
        <f t="shared" si="113"/>
        <v>1</v>
      </c>
      <c r="JTA67" s="68">
        <f t="shared" si="113"/>
        <v>1</v>
      </c>
      <c r="JTB67" s="68">
        <f t="shared" si="113"/>
        <v>1</v>
      </c>
      <c r="JTC67" s="68">
        <f t="shared" si="113"/>
        <v>1</v>
      </c>
      <c r="JTD67" s="68">
        <f t="shared" si="113"/>
        <v>1</v>
      </c>
      <c r="JTE67" s="68">
        <f t="shared" si="113"/>
        <v>1</v>
      </c>
      <c r="JTF67" s="68">
        <f t="shared" si="113"/>
        <v>1</v>
      </c>
      <c r="JTG67" s="68">
        <f t="shared" si="113"/>
        <v>1</v>
      </c>
      <c r="JTH67" s="68">
        <f t="shared" si="113"/>
        <v>1</v>
      </c>
      <c r="JTI67" s="68">
        <f t="shared" si="113"/>
        <v>1</v>
      </c>
      <c r="JTJ67" s="68">
        <f t="shared" si="113"/>
        <v>1</v>
      </c>
      <c r="JTK67" s="68">
        <f t="shared" si="113"/>
        <v>1</v>
      </c>
      <c r="JTL67" s="68">
        <f t="shared" si="113"/>
        <v>1</v>
      </c>
      <c r="JTM67" s="68">
        <f t="shared" si="113"/>
        <v>1</v>
      </c>
      <c r="JTN67" s="68">
        <f t="shared" si="113"/>
        <v>1</v>
      </c>
      <c r="JTO67" s="68">
        <f t="shared" si="113"/>
        <v>1</v>
      </c>
      <c r="JTP67" s="68">
        <f t="shared" si="113"/>
        <v>1</v>
      </c>
      <c r="JTQ67" s="68">
        <f t="shared" si="113"/>
        <v>1</v>
      </c>
      <c r="JTR67" s="68">
        <f t="shared" si="113"/>
        <v>1</v>
      </c>
      <c r="JTS67" s="68">
        <f t="shared" si="113"/>
        <v>1</v>
      </c>
      <c r="JTT67" s="68">
        <f t="shared" si="113"/>
        <v>1</v>
      </c>
      <c r="JTU67" s="68">
        <f t="shared" si="113"/>
        <v>1</v>
      </c>
      <c r="JTV67" s="68">
        <f t="shared" si="113"/>
        <v>1</v>
      </c>
      <c r="JTW67" s="68">
        <f t="shared" si="113"/>
        <v>1</v>
      </c>
      <c r="JTX67" s="68">
        <f t="shared" si="113"/>
        <v>1</v>
      </c>
      <c r="JTY67" s="68">
        <f t="shared" si="113"/>
        <v>1</v>
      </c>
      <c r="JTZ67" s="68">
        <f t="shared" si="113"/>
        <v>1</v>
      </c>
      <c r="JUA67" s="68">
        <f t="shared" si="113"/>
        <v>1</v>
      </c>
      <c r="JUB67" s="68">
        <f t="shared" si="113"/>
        <v>1</v>
      </c>
      <c r="JUC67" s="68">
        <f t="shared" si="113"/>
        <v>1</v>
      </c>
      <c r="JUD67" s="68">
        <f t="shared" si="113"/>
        <v>1</v>
      </c>
      <c r="JUE67" s="68">
        <f t="shared" si="113"/>
        <v>1</v>
      </c>
      <c r="JUF67" s="68">
        <f t="shared" si="113"/>
        <v>1</v>
      </c>
      <c r="JUG67" s="68">
        <f t="shared" ref="JUG67:JWR67" si="114">JUG64+1</f>
        <v>1</v>
      </c>
      <c r="JUH67" s="68">
        <f t="shared" si="114"/>
        <v>1</v>
      </c>
      <c r="JUI67" s="68">
        <f t="shared" si="114"/>
        <v>1</v>
      </c>
      <c r="JUJ67" s="68">
        <f t="shared" si="114"/>
        <v>1</v>
      </c>
      <c r="JUK67" s="68">
        <f t="shared" si="114"/>
        <v>1</v>
      </c>
      <c r="JUL67" s="68">
        <f t="shared" si="114"/>
        <v>1</v>
      </c>
      <c r="JUM67" s="68">
        <f t="shared" si="114"/>
        <v>1</v>
      </c>
      <c r="JUN67" s="68">
        <f t="shared" si="114"/>
        <v>1</v>
      </c>
      <c r="JUO67" s="68">
        <f t="shared" si="114"/>
        <v>1</v>
      </c>
      <c r="JUP67" s="68">
        <f t="shared" si="114"/>
        <v>1</v>
      </c>
      <c r="JUQ67" s="68">
        <f t="shared" si="114"/>
        <v>1</v>
      </c>
      <c r="JUR67" s="68">
        <f t="shared" si="114"/>
        <v>1</v>
      </c>
      <c r="JUS67" s="68">
        <f t="shared" si="114"/>
        <v>1</v>
      </c>
      <c r="JUT67" s="68">
        <f t="shared" si="114"/>
        <v>1</v>
      </c>
      <c r="JUU67" s="68">
        <f t="shared" si="114"/>
        <v>1</v>
      </c>
      <c r="JUV67" s="68">
        <f t="shared" si="114"/>
        <v>1</v>
      </c>
      <c r="JUW67" s="68">
        <f t="shared" si="114"/>
        <v>1</v>
      </c>
      <c r="JUX67" s="68">
        <f t="shared" si="114"/>
        <v>1</v>
      </c>
      <c r="JUY67" s="68">
        <f t="shared" si="114"/>
        <v>1</v>
      </c>
      <c r="JUZ67" s="68">
        <f t="shared" si="114"/>
        <v>1</v>
      </c>
      <c r="JVA67" s="68">
        <f t="shared" si="114"/>
        <v>1</v>
      </c>
      <c r="JVB67" s="68">
        <f t="shared" si="114"/>
        <v>1</v>
      </c>
      <c r="JVC67" s="68">
        <f t="shared" si="114"/>
        <v>1</v>
      </c>
      <c r="JVD67" s="68">
        <f t="shared" si="114"/>
        <v>1</v>
      </c>
      <c r="JVE67" s="68">
        <f t="shared" si="114"/>
        <v>1</v>
      </c>
      <c r="JVF67" s="68">
        <f t="shared" si="114"/>
        <v>1</v>
      </c>
      <c r="JVG67" s="68">
        <f t="shared" si="114"/>
        <v>1</v>
      </c>
      <c r="JVH67" s="68">
        <f t="shared" si="114"/>
        <v>1</v>
      </c>
      <c r="JVI67" s="68">
        <f t="shared" si="114"/>
        <v>1</v>
      </c>
      <c r="JVJ67" s="68">
        <f t="shared" si="114"/>
        <v>1</v>
      </c>
      <c r="JVK67" s="68">
        <f t="shared" si="114"/>
        <v>1</v>
      </c>
      <c r="JVL67" s="68">
        <f t="shared" si="114"/>
        <v>1</v>
      </c>
      <c r="JVM67" s="68">
        <f t="shared" si="114"/>
        <v>1</v>
      </c>
      <c r="JVN67" s="68">
        <f t="shared" si="114"/>
        <v>1</v>
      </c>
      <c r="JVO67" s="68">
        <f t="shared" si="114"/>
        <v>1</v>
      </c>
      <c r="JVP67" s="68">
        <f t="shared" si="114"/>
        <v>1</v>
      </c>
      <c r="JVQ67" s="68">
        <f t="shared" si="114"/>
        <v>1</v>
      </c>
      <c r="JVR67" s="68">
        <f t="shared" si="114"/>
        <v>1</v>
      </c>
      <c r="JVS67" s="68">
        <f t="shared" si="114"/>
        <v>1</v>
      </c>
      <c r="JVT67" s="68">
        <f t="shared" si="114"/>
        <v>1</v>
      </c>
      <c r="JVU67" s="68">
        <f t="shared" si="114"/>
        <v>1</v>
      </c>
      <c r="JVV67" s="68">
        <f t="shared" si="114"/>
        <v>1</v>
      </c>
      <c r="JVW67" s="68">
        <f t="shared" si="114"/>
        <v>1</v>
      </c>
      <c r="JVX67" s="68">
        <f t="shared" si="114"/>
        <v>1</v>
      </c>
      <c r="JVY67" s="68">
        <f t="shared" si="114"/>
        <v>1</v>
      </c>
      <c r="JVZ67" s="68">
        <f t="shared" si="114"/>
        <v>1</v>
      </c>
      <c r="JWA67" s="68">
        <f t="shared" si="114"/>
        <v>1</v>
      </c>
      <c r="JWB67" s="68">
        <f t="shared" si="114"/>
        <v>1</v>
      </c>
      <c r="JWC67" s="68">
        <f t="shared" si="114"/>
        <v>1</v>
      </c>
      <c r="JWD67" s="68">
        <f t="shared" si="114"/>
        <v>1</v>
      </c>
      <c r="JWE67" s="68">
        <f t="shared" si="114"/>
        <v>1</v>
      </c>
      <c r="JWF67" s="68">
        <f t="shared" si="114"/>
        <v>1</v>
      </c>
      <c r="JWG67" s="68">
        <f t="shared" si="114"/>
        <v>1</v>
      </c>
      <c r="JWH67" s="68">
        <f t="shared" si="114"/>
        <v>1</v>
      </c>
      <c r="JWI67" s="68">
        <f t="shared" si="114"/>
        <v>1</v>
      </c>
      <c r="JWJ67" s="68">
        <f t="shared" si="114"/>
        <v>1</v>
      </c>
      <c r="JWK67" s="68">
        <f t="shared" si="114"/>
        <v>1</v>
      </c>
      <c r="JWL67" s="68">
        <f t="shared" si="114"/>
        <v>1</v>
      </c>
      <c r="JWM67" s="68">
        <f t="shared" si="114"/>
        <v>1</v>
      </c>
      <c r="JWN67" s="68">
        <f t="shared" si="114"/>
        <v>1</v>
      </c>
      <c r="JWO67" s="68">
        <f t="shared" si="114"/>
        <v>1</v>
      </c>
      <c r="JWP67" s="68">
        <f t="shared" si="114"/>
        <v>1</v>
      </c>
      <c r="JWQ67" s="68">
        <f t="shared" si="114"/>
        <v>1</v>
      </c>
      <c r="JWR67" s="68">
        <f t="shared" si="114"/>
        <v>1</v>
      </c>
      <c r="JWS67" s="68">
        <f t="shared" ref="JWS67:JZD67" si="115">JWS64+1</f>
        <v>1</v>
      </c>
      <c r="JWT67" s="68">
        <f t="shared" si="115"/>
        <v>1</v>
      </c>
      <c r="JWU67" s="68">
        <f t="shared" si="115"/>
        <v>1</v>
      </c>
      <c r="JWV67" s="68">
        <f t="shared" si="115"/>
        <v>1</v>
      </c>
      <c r="JWW67" s="68">
        <f t="shared" si="115"/>
        <v>1</v>
      </c>
      <c r="JWX67" s="68">
        <f t="shared" si="115"/>
        <v>1</v>
      </c>
      <c r="JWY67" s="68">
        <f t="shared" si="115"/>
        <v>1</v>
      </c>
      <c r="JWZ67" s="68">
        <f t="shared" si="115"/>
        <v>1</v>
      </c>
      <c r="JXA67" s="68">
        <f t="shared" si="115"/>
        <v>1</v>
      </c>
      <c r="JXB67" s="68">
        <f t="shared" si="115"/>
        <v>1</v>
      </c>
      <c r="JXC67" s="68">
        <f t="shared" si="115"/>
        <v>1</v>
      </c>
      <c r="JXD67" s="68">
        <f t="shared" si="115"/>
        <v>1</v>
      </c>
      <c r="JXE67" s="68">
        <f t="shared" si="115"/>
        <v>1</v>
      </c>
      <c r="JXF67" s="68">
        <f t="shared" si="115"/>
        <v>1</v>
      </c>
      <c r="JXG67" s="68">
        <f t="shared" si="115"/>
        <v>1</v>
      </c>
      <c r="JXH67" s="68">
        <f t="shared" si="115"/>
        <v>1</v>
      </c>
      <c r="JXI67" s="68">
        <f t="shared" si="115"/>
        <v>1</v>
      </c>
      <c r="JXJ67" s="68">
        <f t="shared" si="115"/>
        <v>1</v>
      </c>
      <c r="JXK67" s="68">
        <f t="shared" si="115"/>
        <v>1</v>
      </c>
      <c r="JXL67" s="68">
        <f t="shared" si="115"/>
        <v>1</v>
      </c>
      <c r="JXM67" s="68">
        <f t="shared" si="115"/>
        <v>1</v>
      </c>
      <c r="JXN67" s="68">
        <f t="shared" si="115"/>
        <v>1</v>
      </c>
      <c r="JXO67" s="68">
        <f t="shared" si="115"/>
        <v>1</v>
      </c>
      <c r="JXP67" s="68">
        <f t="shared" si="115"/>
        <v>1</v>
      </c>
      <c r="JXQ67" s="68">
        <f t="shared" si="115"/>
        <v>1</v>
      </c>
      <c r="JXR67" s="68">
        <f t="shared" si="115"/>
        <v>1</v>
      </c>
      <c r="JXS67" s="68">
        <f t="shared" si="115"/>
        <v>1</v>
      </c>
      <c r="JXT67" s="68">
        <f t="shared" si="115"/>
        <v>1</v>
      </c>
      <c r="JXU67" s="68">
        <f t="shared" si="115"/>
        <v>1</v>
      </c>
      <c r="JXV67" s="68">
        <f t="shared" si="115"/>
        <v>1</v>
      </c>
      <c r="JXW67" s="68">
        <f t="shared" si="115"/>
        <v>1</v>
      </c>
      <c r="JXX67" s="68">
        <f t="shared" si="115"/>
        <v>1</v>
      </c>
      <c r="JXY67" s="68">
        <f t="shared" si="115"/>
        <v>1</v>
      </c>
      <c r="JXZ67" s="68">
        <f t="shared" si="115"/>
        <v>1</v>
      </c>
      <c r="JYA67" s="68">
        <f t="shared" si="115"/>
        <v>1</v>
      </c>
      <c r="JYB67" s="68">
        <f t="shared" si="115"/>
        <v>1</v>
      </c>
      <c r="JYC67" s="68">
        <f t="shared" si="115"/>
        <v>1</v>
      </c>
      <c r="JYD67" s="68">
        <f t="shared" si="115"/>
        <v>1</v>
      </c>
      <c r="JYE67" s="68">
        <f t="shared" si="115"/>
        <v>1</v>
      </c>
      <c r="JYF67" s="68">
        <f t="shared" si="115"/>
        <v>1</v>
      </c>
      <c r="JYG67" s="68">
        <f t="shared" si="115"/>
        <v>1</v>
      </c>
      <c r="JYH67" s="68">
        <f t="shared" si="115"/>
        <v>1</v>
      </c>
      <c r="JYI67" s="68">
        <f t="shared" si="115"/>
        <v>1</v>
      </c>
      <c r="JYJ67" s="68">
        <f t="shared" si="115"/>
        <v>1</v>
      </c>
      <c r="JYK67" s="68">
        <f t="shared" si="115"/>
        <v>1</v>
      </c>
      <c r="JYL67" s="68">
        <f t="shared" si="115"/>
        <v>1</v>
      </c>
      <c r="JYM67" s="68">
        <f t="shared" si="115"/>
        <v>1</v>
      </c>
      <c r="JYN67" s="68">
        <f t="shared" si="115"/>
        <v>1</v>
      </c>
      <c r="JYO67" s="68">
        <f t="shared" si="115"/>
        <v>1</v>
      </c>
      <c r="JYP67" s="68">
        <f t="shared" si="115"/>
        <v>1</v>
      </c>
      <c r="JYQ67" s="68">
        <f t="shared" si="115"/>
        <v>1</v>
      </c>
      <c r="JYR67" s="68">
        <f t="shared" si="115"/>
        <v>1</v>
      </c>
      <c r="JYS67" s="68">
        <f t="shared" si="115"/>
        <v>1</v>
      </c>
      <c r="JYT67" s="68">
        <f t="shared" si="115"/>
        <v>1</v>
      </c>
      <c r="JYU67" s="68">
        <f t="shared" si="115"/>
        <v>1</v>
      </c>
      <c r="JYV67" s="68">
        <f t="shared" si="115"/>
        <v>1</v>
      </c>
      <c r="JYW67" s="68">
        <f t="shared" si="115"/>
        <v>1</v>
      </c>
      <c r="JYX67" s="68">
        <f t="shared" si="115"/>
        <v>1</v>
      </c>
      <c r="JYY67" s="68">
        <f t="shared" si="115"/>
        <v>1</v>
      </c>
      <c r="JYZ67" s="68">
        <f t="shared" si="115"/>
        <v>1</v>
      </c>
      <c r="JZA67" s="68">
        <f t="shared" si="115"/>
        <v>1</v>
      </c>
      <c r="JZB67" s="68">
        <f t="shared" si="115"/>
        <v>1</v>
      </c>
      <c r="JZC67" s="68">
        <f t="shared" si="115"/>
        <v>1</v>
      </c>
      <c r="JZD67" s="68">
        <f t="shared" si="115"/>
        <v>1</v>
      </c>
      <c r="JZE67" s="68">
        <f t="shared" ref="JZE67:KBP67" si="116">JZE64+1</f>
        <v>1</v>
      </c>
      <c r="JZF67" s="68">
        <f t="shared" si="116"/>
        <v>1</v>
      </c>
      <c r="JZG67" s="68">
        <f t="shared" si="116"/>
        <v>1</v>
      </c>
      <c r="JZH67" s="68">
        <f t="shared" si="116"/>
        <v>1</v>
      </c>
      <c r="JZI67" s="68">
        <f t="shared" si="116"/>
        <v>1</v>
      </c>
      <c r="JZJ67" s="68">
        <f t="shared" si="116"/>
        <v>1</v>
      </c>
      <c r="JZK67" s="68">
        <f t="shared" si="116"/>
        <v>1</v>
      </c>
      <c r="JZL67" s="68">
        <f t="shared" si="116"/>
        <v>1</v>
      </c>
      <c r="JZM67" s="68">
        <f t="shared" si="116"/>
        <v>1</v>
      </c>
      <c r="JZN67" s="68">
        <f t="shared" si="116"/>
        <v>1</v>
      </c>
      <c r="JZO67" s="68">
        <f t="shared" si="116"/>
        <v>1</v>
      </c>
      <c r="JZP67" s="68">
        <f t="shared" si="116"/>
        <v>1</v>
      </c>
      <c r="JZQ67" s="68">
        <f t="shared" si="116"/>
        <v>1</v>
      </c>
      <c r="JZR67" s="68">
        <f t="shared" si="116"/>
        <v>1</v>
      </c>
      <c r="JZS67" s="68">
        <f t="shared" si="116"/>
        <v>1</v>
      </c>
      <c r="JZT67" s="68">
        <f t="shared" si="116"/>
        <v>1</v>
      </c>
      <c r="JZU67" s="68">
        <f t="shared" si="116"/>
        <v>1</v>
      </c>
      <c r="JZV67" s="68">
        <f t="shared" si="116"/>
        <v>1</v>
      </c>
      <c r="JZW67" s="68">
        <f t="shared" si="116"/>
        <v>1</v>
      </c>
      <c r="JZX67" s="68">
        <f t="shared" si="116"/>
        <v>1</v>
      </c>
      <c r="JZY67" s="68">
        <f t="shared" si="116"/>
        <v>1</v>
      </c>
      <c r="JZZ67" s="68">
        <f t="shared" si="116"/>
        <v>1</v>
      </c>
      <c r="KAA67" s="68">
        <f t="shared" si="116"/>
        <v>1</v>
      </c>
      <c r="KAB67" s="68">
        <f t="shared" si="116"/>
        <v>1</v>
      </c>
      <c r="KAC67" s="68">
        <f t="shared" si="116"/>
        <v>1</v>
      </c>
      <c r="KAD67" s="68">
        <f t="shared" si="116"/>
        <v>1</v>
      </c>
      <c r="KAE67" s="68">
        <f t="shared" si="116"/>
        <v>1</v>
      </c>
      <c r="KAF67" s="68">
        <f t="shared" si="116"/>
        <v>1</v>
      </c>
      <c r="KAG67" s="68">
        <f t="shared" si="116"/>
        <v>1</v>
      </c>
      <c r="KAH67" s="68">
        <f t="shared" si="116"/>
        <v>1</v>
      </c>
      <c r="KAI67" s="68">
        <f t="shared" si="116"/>
        <v>1</v>
      </c>
      <c r="KAJ67" s="68">
        <f t="shared" si="116"/>
        <v>1</v>
      </c>
      <c r="KAK67" s="68">
        <f t="shared" si="116"/>
        <v>1</v>
      </c>
      <c r="KAL67" s="68">
        <f t="shared" si="116"/>
        <v>1</v>
      </c>
      <c r="KAM67" s="68">
        <f t="shared" si="116"/>
        <v>1</v>
      </c>
      <c r="KAN67" s="68">
        <f t="shared" si="116"/>
        <v>1</v>
      </c>
      <c r="KAO67" s="68">
        <f t="shared" si="116"/>
        <v>1</v>
      </c>
      <c r="KAP67" s="68">
        <f t="shared" si="116"/>
        <v>1</v>
      </c>
      <c r="KAQ67" s="68">
        <f t="shared" si="116"/>
        <v>1</v>
      </c>
      <c r="KAR67" s="68">
        <f t="shared" si="116"/>
        <v>1</v>
      </c>
      <c r="KAS67" s="68">
        <f t="shared" si="116"/>
        <v>1</v>
      </c>
      <c r="KAT67" s="68">
        <f t="shared" si="116"/>
        <v>1</v>
      </c>
      <c r="KAU67" s="68">
        <f t="shared" si="116"/>
        <v>1</v>
      </c>
      <c r="KAV67" s="68">
        <f t="shared" si="116"/>
        <v>1</v>
      </c>
      <c r="KAW67" s="68">
        <f t="shared" si="116"/>
        <v>1</v>
      </c>
      <c r="KAX67" s="68">
        <f t="shared" si="116"/>
        <v>1</v>
      </c>
      <c r="KAY67" s="68">
        <f t="shared" si="116"/>
        <v>1</v>
      </c>
      <c r="KAZ67" s="68">
        <f t="shared" si="116"/>
        <v>1</v>
      </c>
      <c r="KBA67" s="68">
        <f t="shared" si="116"/>
        <v>1</v>
      </c>
      <c r="KBB67" s="68">
        <f t="shared" si="116"/>
        <v>1</v>
      </c>
      <c r="KBC67" s="68">
        <f t="shared" si="116"/>
        <v>1</v>
      </c>
      <c r="KBD67" s="68">
        <f t="shared" si="116"/>
        <v>1</v>
      </c>
      <c r="KBE67" s="68">
        <f t="shared" si="116"/>
        <v>1</v>
      </c>
      <c r="KBF67" s="68">
        <f t="shared" si="116"/>
        <v>1</v>
      </c>
      <c r="KBG67" s="68">
        <f t="shared" si="116"/>
        <v>1</v>
      </c>
      <c r="KBH67" s="68">
        <f t="shared" si="116"/>
        <v>1</v>
      </c>
      <c r="KBI67" s="68">
        <f t="shared" si="116"/>
        <v>1</v>
      </c>
      <c r="KBJ67" s="68">
        <f t="shared" si="116"/>
        <v>1</v>
      </c>
      <c r="KBK67" s="68">
        <f t="shared" si="116"/>
        <v>1</v>
      </c>
      <c r="KBL67" s="68">
        <f t="shared" si="116"/>
        <v>1</v>
      </c>
      <c r="KBM67" s="68">
        <f t="shared" si="116"/>
        <v>1</v>
      </c>
      <c r="KBN67" s="68">
        <f t="shared" si="116"/>
        <v>1</v>
      </c>
      <c r="KBO67" s="68">
        <f t="shared" si="116"/>
        <v>1</v>
      </c>
      <c r="KBP67" s="68">
        <f t="shared" si="116"/>
        <v>1</v>
      </c>
      <c r="KBQ67" s="68">
        <f t="shared" ref="KBQ67:KEB67" si="117">KBQ64+1</f>
        <v>1</v>
      </c>
      <c r="KBR67" s="68">
        <f t="shared" si="117"/>
        <v>1</v>
      </c>
      <c r="KBS67" s="68">
        <f t="shared" si="117"/>
        <v>1</v>
      </c>
      <c r="KBT67" s="68">
        <f t="shared" si="117"/>
        <v>1</v>
      </c>
      <c r="KBU67" s="68">
        <f t="shared" si="117"/>
        <v>1</v>
      </c>
      <c r="KBV67" s="68">
        <f t="shared" si="117"/>
        <v>1</v>
      </c>
      <c r="KBW67" s="68">
        <f t="shared" si="117"/>
        <v>1</v>
      </c>
      <c r="KBX67" s="68">
        <f t="shared" si="117"/>
        <v>1</v>
      </c>
      <c r="KBY67" s="68">
        <f t="shared" si="117"/>
        <v>1</v>
      </c>
      <c r="KBZ67" s="68">
        <f t="shared" si="117"/>
        <v>1</v>
      </c>
      <c r="KCA67" s="68">
        <f t="shared" si="117"/>
        <v>1</v>
      </c>
      <c r="KCB67" s="68">
        <f t="shared" si="117"/>
        <v>1</v>
      </c>
      <c r="KCC67" s="68">
        <f t="shared" si="117"/>
        <v>1</v>
      </c>
      <c r="KCD67" s="68">
        <f t="shared" si="117"/>
        <v>1</v>
      </c>
      <c r="KCE67" s="68">
        <f t="shared" si="117"/>
        <v>1</v>
      </c>
      <c r="KCF67" s="68">
        <f t="shared" si="117"/>
        <v>1</v>
      </c>
      <c r="KCG67" s="68">
        <f t="shared" si="117"/>
        <v>1</v>
      </c>
      <c r="KCH67" s="68">
        <f t="shared" si="117"/>
        <v>1</v>
      </c>
      <c r="KCI67" s="68">
        <f t="shared" si="117"/>
        <v>1</v>
      </c>
      <c r="KCJ67" s="68">
        <f t="shared" si="117"/>
        <v>1</v>
      </c>
      <c r="KCK67" s="68">
        <f t="shared" si="117"/>
        <v>1</v>
      </c>
      <c r="KCL67" s="68">
        <f t="shared" si="117"/>
        <v>1</v>
      </c>
      <c r="KCM67" s="68">
        <f t="shared" si="117"/>
        <v>1</v>
      </c>
      <c r="KCN67" s="68">
        <f t="shared" si="117"/>
        <v>1</v>
      </c>
      <c r="KCO67" s="68">
        <f t="shared" si="117"/>
        <v>1</v>
      </c>
      <c r="KCP67" s="68">
        <f t="shared" si="117"/>
        <v>1</v>
      </c>
      <c r="KCQ67" s="68">
        <f t="shared" si="117"/>
        <v>1</v>
      </c>
      <c r="KCR67" s="68">
        <f t="shared" si="117"/>
        <v>1</v>
      </c>
      <c r="KCS67" s="68">
        <f t="shared" si="117"/>
        <v>1</v>
      </c>
      <c r="KCT67" s="68">
        <f t="shared" si="117"/>
        <v>1</v>
      </c>
      <c r="KCU67" s="68">
        <f t="shared" si="117"/>
        <v>1</v>
      </c>
      <c r="KCV67" s="68">
        <f t="shared" si="117"/>
        <v>1</v>
      </c>
      <c r="KCW67" s="68">
        <f t="shared" si="117"/>
        <v>1</v>
      </c>
      <c r="KCX67" s="68">
        <f t="shared" si="117"/>
        <v>1</v>
      </c>
      <c r="KCY67" s="68">
        <f t="shared" si="117"/>
        <v>1</v>
      </c>
      <c r="KCZ67" s="68">
        <f t="shared" si="117"/>
        <v>1</v>
      </c>
      <c r="KDA67" s="68">
        <f t="shared" si="117"/>
        <v>1</v>
      </c>
      <c r="KDB67" s="68">
        <f t="shared" si="117"/>
        <v>1</v>
      </c>
      <c r="KDC67" s="68">
        <f t="shared" si="117"/>
        <v>1</v>
      </c>
      <c r="KDD67" s="68">
        <f t="shared" si="117"/>
        <v>1</v>
      </c>
      <c r="KDE67" s="68">
        <f t="shared" si="117"/>
        <v>1</v>
      </c>
      <c r="KDF67" s="68">
        <f t="shared" si="117"/>
        <v>1</v>
      </c>
      <c r="KDG67" s="68">
        <f t="shared" si="117"/>
        <v>1</v>
      </c>
      <c r="KDH67" s="68">
        <f t="shared" si="117"/>
        <v>1</v>
      </c>
      <c r="KDI67" s="68">
        <f t="shared" si="117"/>
        <v>1</v>
      </c>
      <c r="KDJ67" s="68">
        <f t="shared" si="117"/>
        <v>1</v>
      </c>
      <c r="KDK67" s="68">
        <f t="shared" si="117"/>
        <v>1</v>
      </c>
      <c r="KDL67" s="68">
        <f t="shared" si="117"/>
        <v>1</v>
      </c>
      <c r="KDM67" s="68">
        <f t="shared" si="117"/>
        <v>1</v>
      </c>
      <c r="KDN67" s="68">
        <f t="shared" si="117"/>
        <v>1</v>
      </c>
      <c r="KDO67" s="68">
        <f t="shared" si="117"/>
        <v>1</v>
      </c>
      <c r="KDP67" s="68">
        <f t="shared" si="117"/>
        <v>1</v>
      </c>
      <c r="KDQ67" s="68">
        <f t="shared" si="117"/>
        <v>1</v>
      </c>
      <c r="KDR67" s="68">
        <f t="shared" si="117"/>
        <v>1</v>
      </c>
      <c r="KDS67" s="68">
        <f t="shared" si="117"/>
        <v>1</v>
      </c>
      <c r="KDT67" s="68">
        <f t="shared" si="117"/>
        <v>1</v>
      </c>
      <c r="KDU67" s="68">
        <f t="shared" si="117"/>
        <v>1</v>
      </c>
      <c r="KDV67" s="68">
        <f t="shared" si="117"/>
        <v>1</v>
      </c>
      <c r="KDW67" s="68">
        <f t="shared" si="117"/>
        <v>1</v>
      </c>
      <c r="KDX67" s="68">
        <f t="shared" si="117"/>
        <v>1</v>
      </c>
      <c r="KDY67" s="68">
        <f t="shared" si="117"/>
        <v>1</v>
      </c>
      <c r="KDZ67" s="68">
        <f t="shared" si="117"/>
        <v>1</v>
      </c>
      <c r="KEA67" s="68">
        <f t="shared" si="117"/>
        <v>1</v>
      </c>
      <c r="KEB67" s="68">
        <f t="shared" si="117"/>
        <v>1</v>
      </c>
      <c r="KEC67" s="68">
        <f t="shared" ref="KEC67:KGN67" si="118">KEC64+1</f>
        <v>1</v>
      </c>
      <c r="KED67" s="68">
        <f t="shared" si="118"/>
        <v>1</v>
      </c>
      <c r="KEE67" s="68">
        <f t="shared" si="118"/>
        <v>1</v>
      </c>
      <c r="KEF67" s="68">
        <f t="shared" si="118"/>
        <v>1</v>
      </c>
      <c r="KEG67" s="68">
        <f t="shared" si="118"/>
        <v>1</v>
      </c>
      <c r="KEH67" s="68">
        <f t="shared" si="118"/>
        <v>1</v>
      </c>
      <c r="KEI67" s="68">
        <f t="shared" si="118"/>
        <v>1</v>
      </c>
      <c r="KEJ67" s="68">
        <f t="shared" si="118"/>
        <v>1</v>
      </c>
      <c r="KEK67" s="68">
        <f t="shared" si="118"/>
        <v>1</v>
      </c>
      <c r="KEL67" s="68">
        <f t="shared" si="118"/>
        <v>1</v>
      </c>
      <c r="KEM67" s="68">
        <f t="shared" si="118"/>
        <v>1</v>
      </c>
      <c r="KEN67" s="68">
        <f t="shared" si="118"/>
        <v>1</v>
      </c>
      <c r="KEO67" s="68">
        <f t="shared" si="118"/>
        <v>1</v>
      </c>
      <c r="KEP67" s="68">
        <f t="shared" si="118"/>
        <v>1</v>
      </c>
      <c r="KEQ67" s="68">
        <f t="shared" si="118"/>
        <v>1</v>
      </c>
      <c r="KER67" s="68">
        <f t="shared" si="118"/>
        <v>1</v>
      </c>
      <c r="KES67" s="68">
        <f t="shared" si="118"/>
        <v>1</v>
      </c>
      <c r="KET67" s="68">
        <f t="shared" si="118"/>
        <v>1</v>
      </c>
      <c r="KEU67" s="68">
        <f t="shared" si="118"/>
        <v>1</v>
      </c>
      <c r="KEV67" s="68">
        <f t="shared" si="118"/>
        <v>1</v>
      </c>
      <c r="KEW67" s="68">
        <f t="shared" si="118"/>
        <v>1</v>
      </c>
      <c r="KEX67" s="68">
        <f t="shared" si="118"/>
        <v>1</v>
      </c>
      <c r="KEY67" s="68">
        <f t="shared" si="118"/>
        <v>1</v>
      </c>
      <c r="KEZ67" s="68">
        <f t="shared" si="118"/>
        <v>1</v>
      </c>
      <c r="KFA67" s="68">
        <f t="shared" si="118"/>
        <v>1</v>
      </c>
      <c r="KFB67" s="68">
        <f t="shared" si="118"/>
        <v>1</v>
      </c>
      <c r="KFC67" s="68">
        <f t="shared" si="118"/>
        <v>1</v>
      </c>
      <c r="KFD67" s="68">
        <f t="shared" si="118"/>
        <v>1</v>
      </c>
      <c r="KFE67" s="68">
        <f t="shared" si="118"/>
        <v>1</v>
      </c>
      <c r="KFF67" s="68">
        <f t="shared" si="118"/>
        <v>1</v>
      </c>
      <c r="KFG67" s="68">
        <f t="shared" si="118"/>
        <v>1</v>
      </c>
      <c r="KFH67" s="68">
        <f t="shared" si="118"/>
        <v>1</v>
      </c>
      <c r="KFI67" s="68">
        <f t="shared" si="118"/>
        <v>1</v>
      </c>
      <c r="KFJ67" s="68">
        <f t="shared" si="118"/>
        <v>1</v>
      </c>
      <c r="KFK67" s="68">
        <f t="shared" si="118"/>
        <v>1</v>
      </c>
      <c r="KFL67" s="68">
        <f t="shared" si="118"/>
        <v>1</v>
      </c>
      <c r="KFM67" s="68">
        <f t="shared" si="118"/>
        <v>1</v>
      </c>
      <c r="KFN67" s="68">
        <f t="shared" si="118"/>
        <v>1</v>
      </c>
      <c r="KFO67" s="68">
        <f t="shared" si="118"/>
        <v>1</v>
      </c>
      <c r="KFP67" s="68">
        <f t="shared" si="118"/>
        <v>1</v>
      </c>
      <c r="KFQ67" s="68">
        <f t="shared" si="118"/>
        <v>1</v>
      </c>
      <c r="KFR67" s="68">
        <f t="shared" si="118"/>
        <v>1</v>
      </c>
      <c r="KFS67" s="68">
        <f t="shared" si="118"/>
        <v>1</v>
      </c>
      <c r="KFT67" s="68">
        <f t="shared" si="118"/>
        <v>1</v>
      </c>
      <c r="KFU67" s="68">
        <f t="shared" si="118"/>
        <v>1</v>
      </c>
      <c r="KFV67" s="68">
        <f t="shared" si="118"/>
        <v>1</v>
      </c>
      <c r="KFW67" s="68">
        <f t="shared" si="118"/>
        <v>1</v>
      </c>
      <c r="KFX67" s="68">
        <f t="shared" si="118"/>
        <v>1</v>
      </c>
      <c r="KFY67" s="68">
        <f t="shared" si="118"/>
        <v>1</v>
      </c>
      <c r="KFZ67" s="68">
        <f t="shared" si="118"/>
        <v>1</v>
      </c>
      <c r="KGA67" s="68">
        <f t="shared" si="118"/>
        <v>1</v>
      </c>
      <c r="KGB67" s="68">
        <f t="shared" si="118"/>
        <v>1</v>
      </c>
      <c r="KGC67" s="68">
        <f t="shared" si="118"/>
        <v>1</v>
      </c>
      <c r="KGD67" s="68">
        <f t="shared" si="118"/>
        <v>1</v>
      </c>
      <c r="KGE67" s="68">
        <f t="shared" si="118"/>
        <v>1</v>
      </c>
      <c r="KGF67" s="68">
        <f t="shared" si="118"/>
        <v>1</v>
      </c>
      <c r="KGG67" s="68">
        <f t="shared" si="118"/>
        <v>1</v>
      </c>
      <c r="KGH67" s="68">
        <f t="shared" si="118"/>
        <v>1</v>
      </c>
      <c r="KGI67" s="68">
        <f t="shared" si="118"/>
        <v>1</v>
      </c>
      <c r="KGJ67" s="68">
        <f t="shared" si="118"/>
        <v>1</v>
      </c>
      <c r="KGK67" s="68">
        <f t="shared" si="118"/>
        <v>1</v>
      </c>
      <c r="KGL67" s="68">
        <f t="shared" si="118"/>
        <v>1</v>
      </c>
      <c r="KGM67" s="68">
        <f t="shared" si="118"/>
        <v>1</v>
      </c>
      <c r="KGN67" s="68">
        <f t="shared" si="118"/>
        <v>1</v>
      </c>
      <c r="KGO67" s="68">
        <f t="shared" ref="KGO67:KIZ67" si="119">KGO64+1</f>
        <v>1</v>
      </c>
      <c r="KGP67" s="68">
        <f t="shared" si="119"/>
        <v>1</v>
      </c>
      <c r="KGQ67" s="68">
        <f t="shared" si="119"/>
        <v>1</v>
      </c>
      <c r="KGR67" s="68">
        <f t="shared" si="119"/>
        <v>1</v>
      </c>
      <c r="KGS67" s="68">
        <f t="shared" si="119"/>
        <v>1</v>
      </c>
      <c r="KGT67" s="68">
        <f t="shared" si="119"/>
        <v>1</v>
      </c>
      <c r="KGU67" s="68">
        <f t="shared" si="119"/>
        <v>1</v>
      </c>
      <c r="KGV67" s="68">
        <f t="shared" si="119"/>
        <v>1</v>
      </c>
      <c r="KGW67" s="68">
        <f t="shared" si="119"/>
        <v>1</v>
      </c>
      <c r="KGX67" s="68">
        <f t="shared" si="119"/>
        <v>1</v>
      </c>
      <c r="KGY67" s="68">
        <f t="shared" si="119"/>
        <v>1</v>
      </c>
      <c r="KGZ67" s="68">
        <f t="shared" si="119"/>
        <v>1</v>
      </c>
      <c r="KHA67" s="68">
        <f t="shared" si="119"/>
        <v>1</v>
      </c>
      <c r="KHB67" s="68">
        <f t="shared" si="119"/>
        <v>1</v>
      </c>
      <c r="KHC67" s="68">
        <f t="shared" si="119"/>
        <v>1</v>
      </c>
      <c r="KHD67" s="68">
        <f t="shared" si="119"/>
        <v>1</v>
      </c>
      <c r="KHE67" s="68">
        <f t="shared" si="119"/>
        <v>1</v>
      </c>
      <c r="KHF67" s="68">
        <f t="shared" si="119"/>
        <v>1</v>
      </c>
      <c r="KHG67" s="68">
        <f t="shared" si="119"/>
        <v>1</v>
      </c>
      <c r="KHH67" s="68">
        <f t="shared" si="119"/>
        <v>1</v>
      </c>
      <c r="KHI67" s="68">
        <f t="shared" si="119"/>
        <v>1</v>
      </c>
      <c r="KHJ67" s="68">
        <f t="shared" si="119"/>
        <v>1</v>
      </c>
      <c r="KHK67" s="68">
        <f t="shared" si="119"/>
        <v>1</v>
      </c>
      <c r="KHL67" s="68">
        <f t="shared" si="119"/>
        <v>1</v>
      </c>
      <c r="KHM67" s="68">
        <f t="shared" si="119"/>
        <v>1</v>
      </c>
      <c r="KHN67" s="68">
        <f t="shared" si="119"/>
        <v>1</v>
      </c>
      <c r="KHO67" s="68">
        <f t="shared" si="119"/>
        <v>1</v>
      </c>
      <c r="KHP67" s="68">
        <f t="shared" si="119"/>
        <v>1</v>
      </c>
      <c r="KHQ67" s="68">
        <f t="shared" si="119"/>
        <v>1</v>
      </c>
      <c r="KHR67" s="68">
        <f t="shared" si="119"/>
        <v>1</v>
      </c>
      <c r="KHS67" s="68">
        <f t="shared" si="119"/>
        <v>1</v>
      </c>
      <c r="KHT67" s="68">
        <f t="shared" si="119"/>
        <v>1</v>
      </c>
      <c r="KHU67" s="68">
        <f t="shared" si="119"/>
        <v>1</v>
      </c>
      <c r="KHV67" s="68">
        <f t="shared" si="119"/>
        <v>1</v>
      </c>
      <c r="KHW67" s="68">
        <f t="shared" si="119"/>
        <v>1</v>
      </c>
      <c r="KHX67" s="68">
        <f t="shared" si="119"/>
        <v>1</v>
      </c>
      <c r="KHY67" s="68">
        <f t="shared" si="119"/>
        <v>1</v>
      </c>
      <c r="KHZ67" s="68">
        <f t="shared" si="119"/>
        <v>1</v>
      </c>
      <c r="KIA67" s="68">
        <f t="shared" si="119"/>
        <v>1</v>
      </c>
      <c r="KIB67" s="68">
        <f t="shared" si="119"/>
        <v>1</v>
      </c>
      <c r="KIC67" s="68">
        <f t="shared" si="119"/>
        <v>1</v>
      </c>
      <c r="KID67" s="68">
        <f t="shared" si="119"/>
        <v>1</v>
      </c>
      <c r="KIE67" s="68">
        <f t="shared" si="119"/>
        <v>1</v>
      </c>
      <c r="KIF67" s="68">
        <f t="shared" si="119"/>
        <v>1</v>
      </c>
      <c r="KIG67" s="68">
        <f t="shared" si="119"/>
        <v>1</v>
      </c>
      <c r="KIH67" s="68">
        <f t="shared" si="119"/>
        <v>1</v>
      </c>
      <c r="KII67" s="68">
        <f t="shared" si="119"/>
        <v>1</v>
      </c>
      <c r="KIJ67" s="68">
        <f t="shared" si="119"/>
        <v>1</v>
      </c>
      <c r="KIK67" s="68">
        <f t="shared" si="119"/>
        <v>1</v>
      </c>
      <c r="KIL67" s="68">
        <f t="shared" si="119"/>
        <v>1</v>
      </c>
      <c r="KIM67" s="68">
        <f t="shared" si="119"/>
        <v>1</v>
      </c>
      <c r="KIN67" s="68">
        <f t="shared" si="119"/>
        <v>1</v>
      </c>
      <c r="KIO67" s="68">
        <f t="shared" si="119"/>
        <v>1</v>
      </c>
      <c r="KIP67" s="68">
        <f t="shared" si="119"/>
        <v>1</v>
      </c>
      <c r="KIQ67" s="68">
        <f t="shared" si="119"/>
        <v>1</v>
      </c>
      <c r="KIR67" s="68">
        <f t="shared" si="119"/>
        <v>1</v>
      </c>
      <c r="KIS67" s="68">
        <f t="shared" si="119"/>
        <v>1</v>
      </c>
      <c r="KIT67" s="68">
        <f t="shared" si="119"/>
        <v>1</v>
      </c>
      <c r="KIU67" s="68">
        <f t="shared" si="119"/>
        <v>1</v>
      </c>
      <c r="KIV67" s="68">
        <f t="shared" si="119"/>
        <v>1</v>
      </c>
      <c r="KIW67" s="68">
        <f t="shared" si="119"/>
        <v>1</v>
      </c>
      <c r="KIX67" s="68">
        <f t="shared" si="119"/>
        <v>1</v>
      </c>
      <c r="KIY67" s="68">
        <f t="shared" si="119"/>
        <v>1</v>
      </c>
      <c r="KIZ67" s="68">
        <f t="shared" si="119"/>
        <v>1</v>
      </c>
      <c r="KJA67" s="68">
        <f t="shared" ref="KJA67:KLL67" si="120">KJA64+1</f>
        <v>1</v>
      </c>
      <c r="KJB67" s="68">
        <f t="shared" si="120"/>
        <v>1</v>
      </c>
      <c r="KJC67" s="68">
        <f t="shared" si="120"/>
        <v>1</v>
      </c>
      <c r="KJD67" s="68">
        <f t="shared" si="120"/>
        <v>1</v>
      </c>
      <c r="KJE67" s="68">
        <f t="shared" si="120"/>
        <v>1</v>
      </c>
      <c r="KJF67" s="68">
        <f t="shared" si="120"/>
        <v>1</v>
      </c>
      <c r="KJG67" s="68">
        <f t="shared" si="120"/>
        <v>1</v>
      </c>
      <c r="KJH67" s="68">
        <f t="shared" si="120"/>
        <v>1</v>
      </c>
      <c r="KJI67" s="68">
        <f t="shared" si="120"/>
        <v>1</v>
      </c>
      <c r="KJJ67" s="68">
        <f t="shared" si="120"/>
        <v>1</v>
      </c>
      <c r="KJK67" s="68">
        <f t="shared" si="120"/>
        <v>1</v>
      </c>
      <c r="KJL67" s="68">
        <f t="shared" si="120"/>
        <v>1</v>
      </c>
      <c r="KJM67" s="68">
        <f t="shared" si="120"/>
        <v>1</v>
      </c>
      <c r="KJN67" s="68">
        <f t="shared" si="120"/>
        <v>1</v>
      </c>
      <c r="KJO67" s="68">
        <f t="shared" si="120"/>
        <v>1</v>
      </c>
      <c r="KJP67" s="68">
        <f t="shared" si="120"/>
        <v>1</v>
      </c>
      <c r="KJQ67" s="68">
        <f t="shared" si="120"/>
        <v>1</v>
      </c>
      <c r="KJR67" s="68">
        <f t="shared" si="120"/>
        <v>1</v>
      </c>
      <c r="KJS67" s="68">
        <f t="shared" si="120"/>
        <v>1</v>
      </c>
      <c r="KJT67" s="68">
        <f t="shared" si="120"/>
        <v>1</v>
      </c>
      <c r="KJU67" s="68">
        <f t="shared" si="120"/>
        <v>1</v>
      </c>
      <c r="KJV67" s="68">
        <f t="shared" si="120"/>
        <v>1</v>
      </c>
      <c r="KJW67" s="68">
        <f t="shared" si="120"/>
        <v>1</v>
      </c>
      <c r="KJX67" s="68">
        <f t="shared" si="120"/>
        <v>1</v>
      </c>
      <c r="KJY67" s="68">
        <f t="shared" si="120"/>
        <v>1</v>
      </c>
      <c r="KJZ67" s="68">
        <f t="shared" si="120"/>
        <v>1</v>
      </c>
      <c r="KKA67" s="68">
        <f t="shared" si="120"/>
        <v>1</v>
      </c>
      <c r="KKB67" s="68">
        <f t="shared" si="120"/>
        <v>1</v>
      </c>
      <c r="KKC67" s="68">
        <f t="shared" si="120"/>
        <v>1</v>
      </c>
      <c r="KKD67" s="68">
        <f t="shared" si="120"/>
        <v>1</v>
      </c>
      <c r="KKE67" s="68">
        <f t="shared" si="120"/>
        <v>1</v>
      </c>
      <c r="KKF67" s="68">
        <f t="shared" si="120"/>
        <v>1</v>
      </c>
      <c r="KKG67" s="68">
        <f t="shared" si="120"/>
        <v>1</v>
      </c>
      <c r="KKH67" s="68">
        <f t="shared" si="120"/>
        <v>1</v>
      </c>
      <c r="KKI67" s="68">
        <f t="shared" si="120"/>
        <v>1</v>
      </c>
      <c r="KKJ67" s="68">
        <f t="shared" si="120"/>
        <v>1</v>
      </c>
      <c r="KKK67" s="68">
        <f t="shared" si="120"/>
        <v>1</v>
      </c>
      <c r="KKL67" s="68">
        <f t="shared" si="120"/>
        <v>1</v>
      </c>
      <c r="KKM67" s="68">
        <f t="shared" si="120"/>
        <v>1</v>
      </c>
      <c r="KKN67" s="68">
        <f t="shared" si="120"/>
        <v>1</v>
      </c>
      <c r="KKO67" s="68">
        <f t="shared" si="120"/>
        <v>1</v>
      </c>
      <c r="KKP67" s="68">
        <f t="shared" si="120"/>
        <v>1</v>
      </c>
      <c r="KKQ67" s="68">
        <f t="shared" si="120"/>
        <v>1</v>
      </c>
      <c r="KKR67" s="68">
        <f t="shared" si="120"/>
        <v>1</v>
      </c>
      <c r="KKS67" s="68">
        <f t="shared" si="120"/>
        <v>1</v>
      </c>
      <c r="KKT67" s="68">
        <f t="shared" si="120"/>
        <v>1</v>
      </c>
      <c r="KKU67" s="68">
        <f t="shared" si="120"/>
        <v>1</v>
      </c>
      <c r="KKV67" s="68">
        <f t="shared" si="120"/>
        <v>1</v>
      </c>
      <c r="KKW67" s="68">
        <f t="shared" si="120"/>
        <v>1</v>
      </c>
      <c r="KKX67" s="68">
        <f t="shared" si="120"/>
        <v>1</v>
      </c>
      <c r="KKY67" s="68">
        <f t="shared" si="120"/>
        <v>1</v>
      </c>
      <c r="KKZ67" s="68">
        <f t="shared" si="120"/>
        <v>1</v>
      </c>
      <c r="KLA67" s="68">
        <f t="shared" si="120"/>
        <v>1</v>
      </c>
      <c r="KLB67" s="68">
        <f t="shared" si="120"/>
        <v>1</v>
      </c>
      <c r="KLC67" s="68">
        <f t="shared" si="120"/>
        <v>1</v>
      </c>
      <c r="KLD67" s="68">
        <f t="shared" si="120"/>
        <v>1</v>
      </c>
      <c r="KLE67" s="68">
        <f t="shared" si="120"/>
        <v>1</v>
      </c>
      <c r="KLF67" s="68">
        <f t="shared" si="120"/>
        <v>1</v>
      </c>
      <c r="KLG67" s="68">
        <f t="shared" si="120"/>
        <v>1</v>
      </c>
      <c r="KLH67" s="68">
        <f t="shared" si="120"/>
        <v>1</v>
      </c>
      <c r="KLI67" s="68">
        <f t="shared" si="120"/>
        <v>1</v>
      </c>
      <c r="KLJ67" s="68">
        <f t="shared" si="120"/>
        <v>1</v>
      </c>
      <c r="KLK67" s="68">
        <f t="shared" si="120"/>
        <v>1</v>
      </c>
      <c r="KLL67" s="68">
        <f t="shared" si="120"/>
        <v>1</v>
      </c>
      <c r="KLM67" s="68">
        <f t="shared" ref="KLM67:KNX67" si="121">KLM64+1</f>
        <v>1</v>
      </c>
      <c r="KLN67" s="68">
        <f t="shared" si="121"/>
        <v>1</v>
      </c>
      <c r="KLO67" s="68">
        <f t="shared" si="121"/>
        <v>1</v>
      </c>
      <c r="KLP67" s="68">
        <f t="shared" si="121"/>
        <v>1</v>
      </c>
      <c r="KLQ67" s="68">
        <f t="shared" si="121"/>
        <v>1</v>
      </c>
      <c r="KLR67" s="68">
        <f t="shared" si="121"/>
        <v>1</v>
      </c>
      <c r="KLS67" s="68">
        <f t="shared" si="121"/>
        <v>1</v>
      </c>
      <c r="KLT67" s="68">
        <f t="shared" si="121"/>
        <v>1</v>
      </c>
      <c r="KLU67" s="68">
        <f t="shared" si="121"/>
        <v>1</v>
      </c>
      <c r="KLV67" s="68">
        <f t="shared" si="121"/>
        <v>1</v>
      </c>
      <c r="KLW67" s="68">
        <f t="shared" si="121"/>
        <v>1</v>
      </c>
      <c r="KLX67" s="68">
        <f t="shared" si="121"/>
        <v>1</v>
      </c>
      <c r="KLY67" s="68">
        <f t="shared" si="121"/>
        <v>1</v>
      </c>
      <c r="KLZ67" s="68">
        <f t="shared" si="121"/>
        <v>1</v>
      </c>
      <c r="KMA67" s="68">
        <f t="shared" si="121"/>
        <v>1</v>
      </c>
      <c r="KMB67" s="68">
        <f t="shared" si="121"/>
        <v>1</v>
      </c>
      <c r="KMC67" s="68">
        <f t="shared" si="121"/>
        <v>1</v>
      </c>
      <c r="KMD67" s="68">
        <f t="shared" si="121"/>
        <v>1</v>
      </c>
      <c r="KME67" s="68">
        <f t="shared" si="121"/>
        <v>1</v>
      </c>
      <c r="KMF67" s="68">
        <f t="shared" si="121"/>
        <v>1</v>
      </c>
      <c r="KMG67" s="68">
        <f t="shared" si="121"/>
        <v>1</v>
      </c>
      <c r="KMH67" s="68">
        <f t="shared" si="121"/>
        <v>1</v>
      </c>
      <c r="KMI67" s="68">
        <f t="shared" si="121"/>
        <v>1</v>
      </c>
      <c r="KMJ67" s="68">
        <f t="shared" si="121"/>
        <v>1</v>
      </c>
      <c r="KMK67" s="68">
        <f t="shared" si="121"/>
        <v>1</v>
      </c>
      <c r="KML67" s="68">
        <f t="shared" si="121"/>
        <v>1</v>
      </c>
      <c r="KMM67" s="68">
        <f t="shared" si="121"/>
        <v>1</v>
      </c>
      <c r="KMN67" s="68">
        <f t="shared" si="121"/>
        <v>1</v>
      </c>
      <c r="KMO67" s="68">
        <f t="shared" si="121"/>
        <v>1</v>
      </c>
      <c r="KMP67" s="68">
        <f t="shared" si="121"/>
        <v>1</v>
      </c>
      <c r="KMQ67" s="68">
        <f t="shared" si="121"/>
        <v>1</v>
      </c>
      <c r="KMR67" s="68">
        <f t="shared" si="121"/>
        <v>1</v>
      </c>
      <c r="KMS67" s="68">
        <f t="shared" si="121"/>
        <v>1</v>
      </c>
      <c r="KMT67" s="68">
        <f t="shared" si="121"/>
        <v>1</v>
      </c>
      <c r="KMU67" s="68">
        <f t="shared" si="121"/>
        <v>1</v>
      </c>
      <c r="KMV67" s="68">
        <f t="shared" si="121"/>
        <v>1</v>
      </c>
      <c r="KMW67" s="68">
        <f t="shared" si="121"/>
        <v>1</v>
      </c>
      <c r="KMX67" s="68">
        <f t="shared" si="121"/>
        <v>1</v>
      </c>
      <c r="KMY67" s="68">
        <f t="shared" si="121"/>
        <v>1</v>
      </c>
      <c r="KMZ67" s="68">
        <f t="shared" si="121"/>
        <v>1</v>
      </c>
      <c r="KNA67" s="68">
        <f t="shared" si="121"/>
        <v>1</v>
      </c>
      <c r="KNB67" s="68">
        <f t="shared" si="121"/>
        <v>1</v>
      </c>
      <c r="KNC67" s="68">
        <f t="shared" si="121"/>
        <v>1</v>
      </c>
      <c r="KND67" s="68">
        <f t="shared" si="121"/>
        <v>1</v>
      </c>
      <c r="KNE67" s="68">
        <f t="shared" si="121"/>
        <v>1</v>
      </c>
      <c r="KNF67" s="68">
        <f t="shared" si="121"/>
        <v>1</v>
      </c>
      <c r="KNG67" s="68">
        <f t="shared" si="121"/>
        <v>1</v>
      </c>
      <c r="KNH67" s="68">
        <f t="shared" si="121"/>
        <v>1</v>
      </c>
      <c r="KNI67" s="68">
        <f t="shared" si="121"/>
        <v>1</v>
      </c>
      <c r="KNJ67" s="68">
        <f t="shared" si="121"/>
        <v>1</v>
      </c>
      <c r="KNK67" s="68">
        <f t="shared" si="121"/>
        <v>1</v>
      </c>
      <c r="KNL67" s="68">
        <f t="shared" si="121"/>
        <v>1</v>
      </c>
      <c r="KNM67" s="68">
        <f t="shared" si="121"/>
        <v>1</v>
      </c>
      <c r="KNN67" s="68">
        <f t="shared" si="121"/>
        <v>1</v>
      </c>
      <c r="KNO67" s="68">
        <f t="shared" si="121"/>
        <v>1</v>
      </c>
      <c r="KNP67" s="68">
        <f t="shared" si="121"/>
        <v>1</v>
      </c>
      <c r="KNQ67" s="68">
        <f t="shared" si="121"/>
        <v>1</v>
      </c>
      <c r="KNR67" s="68">
        <f t="shared" si="121"/>
        <v>1</v>
      </c>
      <c r="KNS67" s="68">
        <f t="shared" si="121"/>
        <v>1</v>
      </c>
      <c r="KNT67" s="68">
        <f t="shared" si="121"/>
        <v>1</v>
      </c>
      <c r="KNU67" s="68">
        <f t="shared" si="121"/>
        <v>1</v>
      </c>
      <c r="KNV67" s="68">
        <f t="shared" si="121"/>
        <v>1</v>
      </c>
      <c r="KNW67" s="68">
        <f t="shared" si="121"/>
        <v>1</v>
      </c>
      <c r="KNX67" s="68">
        <f t="shared" si="121"/>
        <v>1</v>
      </c>
      <c r="KNY67" s="68">
        <f t="shared" ref="KNY67:KQJ67" si="122">KNY64+1</f>
        <v>1</v>
      </c>
      <c r="KNZ67" s="68">
        <f t="shared" si="122"/>
        <v>1</v>
      </c>
      <c r="KOA67" s="68">
        <f t="shared" si="122"/>
        <v>1</v>
      </c>
      <c r="KOB67" s="68">
        <f t="shared" si="122"/>
        <v>1</v>
      </c>
      <c r="KOC67" s="68">
        <f t="shared" si="122"/>
        <v>1</v>
      </c>
      <c r="KOD67" s="68">
        <f t="shared" si="122"/>
        <v>1</v>
      </c>
      <c r="KOE67" s="68">
        <f t="shared" si="122"/>
        <v>1</v>
      </c>
      <c r="KOF67" s="68">
        <f t="shared" si="122"/>
        <v>1</v>
      </c>
      <c r="KOG67" s="68">
        <f t="shared" si="122"/>
        <v>1</v>
      </c>
      <c r="KOH67" s="68">
        <f t="shared" si="122"/>
        <v>1</v>
      </c>
      <c r="KOI67" s="68">
        <f t="shared" si="122"/>
        <v>1</v>
      </c>
      <c r="KOJ67" s="68">
        <f t="shared" si="122"/>
        <v>1</v>
      </c>
      <c r="KOK67" s="68">
        <f t="shared" si="122"/>
        <v>1</v>
      </c>
      <c r="KOL67" s="68">
        <f t="shared" si="122"/>
        <v>1</v>
      </c>
      <c r="KOM67" s="68">
        <f t="shared" si="122"/>
        <v>1</v>
      </c>
      <c r="KON67" s="68">
        <f t="shared" si="122"/>
        <v>1</v>
      </c>
      <c r="KOO67" s="68">
        <f t="shared" si="122"/>
        <v>1</v>
      </c>
      <c r="KOP67" s="68">
        <f t="shared" si="122"/>
        <v>1</v>
      </c>
      <c r="KOQ67" s="68">
        <f t="shared" si="122"/>
        <v>1</v>
      </c>
      <c r="KOR67" s="68">
        <f t="shared" si="122"/>
        <v>1</v>
      </c>
      <c r="KOS67" s="68">
        <f t="shared" si="122"/>
        <v>1</v>
      </c>
      <c r="KOT67" s="68">
        <f t="shared" si="122"/>
        <v>1</v>
      </c>
      <c r="KOU67" s="68">
        <f t="shared" si="122"/>
        <v>1</v>
      </c>
      <c r="KOV67" s="68">
        <f t="shared" si="122"/>
        <v>1</v>
      </c>
      <c r="KOW67" s="68">
        <f t="shared" si="122"/>
        <v>1</v>
      </c>
      <c r="KOX67" s="68">
        <f t="shared" si="122"/>
        <v>1</v>
      </c>
      <c r="KOY67" s="68">
        <f t="shared" si="122"/>
        <v>1</v>
      </c>
      <c r="KOZ67" s="68">
        <f t="shared" si="122"/>
        <v>1</v>
      </c>
      <c r="KPA67" s="68">
        <f t="shared" si="122"/>
        <v>1</v>
      </c>
      <c r="KPB67" s="68">
        <f t="shared" si="122"/>
        <v>1</v>
      </c>
      <c r="KPC67" s="68">
        <f t="shared" si="122"/>
        <v>1</v>
      </c>
      <c r="KPD67" s="68">
        <f t="shared" si="122"/>
        <v>1</v>
      </c>
      <c r="KPE67" s="68">
        <f t="shared" si="122"/>
        <v>1</v>
      </c>
      <c r="KPF67" s="68">
        <f t="shared" si="122"/>
        <v>1</v>
      </c>
      <c r="KPG67" s="68">
        <f t="shared" si="122"/>
        <v>1</v>
      </c>
      <c r="KPH67" s="68">
        <f t="shared" si="122"/>
        <v>1</v>
      </c>
      <c r="KPI67" s="68">
        <f t="shared" si="122"/>
        <v>1</v>
      </c>
      <c r="KPJ67" s="68">
        <f t="shared" si="122"/>
        <v>1</v>
      </c>
      <c r="KPK67" s="68">
        <f t="shared" si="122"/>
        <v>1</v>
      </c>
      <c r="KPL67" s="68">
        <f t="shared" si="122"/>
        <v>1</v>
      </c>
      <c r="KPM67" s="68">
        <f t="shared" si="122"/>
        <v>1</v>
      </c>
      <c r="KPN67" s="68">
        <f t="shared" si="122"/>
        <v>1</v>
      </c>
      <c r="KPO67" s="68">
        <f t="shared" si="122"/>
        <v>1</v>
      </c>
      <c r="KPP67" s="68">
        <f t="shared" si="122"/>
        <v>1</v>
      </c>
      <c r="KPQ67" s="68">
        <f t="shared" si="122"/>
        <v>1</v>
      </c>
      <c r="KPR67" s="68">
        <f t="shared" si="122"/>
        <v>1</v>
      </c>
      <c r="KPS67" s="68">
        <f t="shared" si="122"/>
        <v>1</v>
      </c>
      <c r="KPT67" s="68">
        <f t="shared" si="122"/>
        <v>1</v>
      </c>
      <c r="KPU67" s="68">
        <f t="shared" si="122"/>
        <v>1</v>
      </c>
      <c r="KPV67" s="68">
        <f t="shared" si="122"/>
        <v>1</v>
      </c>
      <c r="KPW67" s="68">
        <f t="shared" si="122"/>
        <v>1</v>
      </c>
      <c r="KPX67" s="68">
        <f t="shared" si="122"/>
        <v>1</v>
      </c>
      <c r="KPY67" s="68">
        <f t="shared" si="122"/>
        <v>1</v>
      </c>
      <c r="KPZ67" s="68">
        <f t="shared" si="122"/>
        <v>1</v>
      </c>
      <c r="KQA67" s="68">
        <f t="shared" si="122"/>
        <v>1</v>
      </c>
      <c r="KQB67" s="68">
        <f t="shared" si="122"/>
        <v>1</v>
      </c>
      <c r="KQC67" s="68">
        <f t="shared" si="122"/>
        <v>1</v>
      </c>
      <c r="KQD67" s="68">
        <f t="shared" si="122"/>
        <v>1</v>
      </c>
      <c r="KQE67" s="68">
        <f t="shared" si="122"/>
        <v>1</v>
      </c>
      <c r="KQF67" s="68">
        <f t="shared" si="122"/>
        <v>1</v>
      </c>
      <c r="KQG67" s="68">
        <f t="shared" si="122"/>
        <v>1</v>
      </c>
      <c r="KQH67" s="68">
        <f t="shared" si="122"/>
        <v>1</v>
      </c>
      <c r="KQI67" s="68">
        <f t="shared" si="122"/>
        <v>1</v>
      </c>
      <c r="KQJ67" s="68">
        <f t="shared" si="122"/>
        <v>1</v>
      </c>
      <c r="KQK67" s="68">
        <f t="shared" ref="KQK67:KSV67" si="123">KQK64+1</f>
        <v>1</v>
      </c>
      <c r="KQL67" s="68">
        <f t="shared" si="123"/>
        <v>1</v>
      </c>
      <c r="KQM67" s="68">
        <f t="shared" si="123"/>
        <v>1</v>
      </c>
      <c r="KQN67" s="68">
        <f t="shared" si="123"/>
        <v>1</v>
      </c>
      <c r="KQO67" s="68">
        <f t="shared" si="123"/>
        <v>1</v>
      </c>
      <c r="KQP67" s="68">
        <f t="shared" si="123"/>
        <v>1</v>
      </c>
      <c r="KQQ67" s="68">
        <f t="shared" si="123"/>
        <v>1</v>
      </c>
      <c r="KQR67" s="68">
        <f t="shared" si="123"/>
        <v>1</v>
      </c>
      <c r="KQS67" s="68">
        <f t="shared" si="123"/>
        <v>1</v>
      </c>
      <c r="KQT67" s="68">
        <f t="shared" si="123"/>
        <v>1</v>
      </c>
      <c r="KQU67" s="68">
        <f t="shared" si="123"/>
        <v>1</v>
      </c>
      <c r="KQV67" s="68">
        <f t="shared" si="123"/>
        <v>1</v>
      </c>
      <c r="KQW67" s="68">
        <f t="shared" si="123"/>
        <v>1</v>
      </c>
      <c r="KQX67" s="68">
        <f t="shared" si="123"/>
        <v>1</v>
      </c>
      <c r="KQY67" s="68">
        <f t="shared" si="123"/>
        <v>1</v>
      </c>
      <c r="KQZ67" s="68">
        <f t="shared" si="123"/>
        <v>1</v>
      </c>
      <c r="KRA67" s="68">
        <f t="shared" si="123"/>
        <v>1</v>
      </c>
      <c r="KRB67" s="68">
        <f t="shared" si="123"/>
        <v>1</v>
      </c>
      <c r="KRC67" s="68">
        <f t="shared" si="123"/>
        <v>1</v>
      </c>
      <c r="KRD67" s="68">
        <f t="shared" si="123"/>
        <v>1</v>
      </c>
      <c r="KRE67" s="68">
        <f t="shared" si="123"/>
        <v>1</v>
      </c>
      <c r="KRF67" s="68">
        <f t="shared" si="123"/>
        <v>1</v>
      </c>
      <c r="KRG67" s="68">
        <f t="shared" si="123"/>
        <v>1</v>
      </c>
      <c r="KRH67" s="68">
        <f t="shared" si="123"/>
        <v>1</v>
      </c>
      <c r="KRI67" s="68">
        <f t="shared" si="123"/>
        <v>1</v>
      </c>
      <c r="KRJ67" s="68">
        <f t="shared" si="123"/>
        <v>1</v>
      </c>
      <c r="KRK67" s="68">
        <f t="shared" si="123"/>
        <v>1</v>
      </c>
      <c r="KRL67" s="68">
        <f t="shared" si="123"/>
        <v>1</v>
      </c>
      <c r="KRM67" s="68">
        <f t="shared" si="123"/>
        <v>1</v>
      </c>
      <c r="KRN67" s="68">
        <f t="shared" si="123"/>
        <v>1</v>
      </c>
      <c r="KRO67" s="68">
        <f t="shared" si="123"/>
        <v>1</v>
      </c>
      <c r="KRP67" s="68">
        <f t="shared" si="123"/>
        <v>1</v>
      </c>
      <c r="KRQ67" s="68">
        <f t="shared" si="123"/>
        <v>1</v>
      </c>
      <c r="KRR67" s="68">
        <f t="shared" si="123"/>
        <v>1</v>
      </c>
      <c r="KRS67" s="68">
        <f t="shared" si="123"/>
        <v>1</v>
      </c>
      <c r="KRT67" s="68">
        <f t="shared" si="123"/>
        <v>1</v>
      </c>
      <c r="KRU67" s="68">
        <f t="shared" si="123"/>
        <v>1</v>
      </c>
      <c r="KRV67" s="68">
        <f t="shared" si="123"/>
        <v>1</v>
      </c>
      <c r="KRW67" s="68">
        <f t="shared" si="123"/>
        <v>1</v>
      </c>
      <c r="KRX67" s="68">
        <f t="shared" si="123"/>
        <v>1</v>
      </c>
      <c r="KRY67" s="68">
        <f t="shared" si="123"/>
        <v>1</v>
      </c>
      <c r="KRZ67" s="68">
        <f t="shared" si="123"/>
        <v>1</v>
      </c>
      <c r="KSA67" s="68">
        <f t="shared" si="123"/>
        <v>1</v>
      </c>
      <c r="KSB67" s="68">
        <f t="shared" si="123"/>
        <v>1</v>
      </c>
      <c r="KSC67" s="68">
        <f t="shared" si="123"/>
        <v>1</v>
      </c>
      <c r="KSD67" s="68">
        <f t="shared" si="123"/>
        <v>1</v>
      </c>
      <c r="KSE67" s="68">
        <f t="shared" si="123"/>
        <v>1</v>
      </c>
      <c r="KSF67" s="68">
        <f t="shared" si="123"/>
        <v>1</v>
      </c>
      <c r="KSG67" s="68">
        <f t="shared" si="123"/>
        <v>1</v>
      </c>
      <c r="KSH67" s="68">
        <f t="shared" si="123"/>
        <v>1</v>
      </c>
      <c r="KSI67" s="68">
        <f t="shared" si="123"/>
        <v>1</v>
      </c>
      <c r="KSJ67" s="68">
        <f t="shared" si="123"/>
        <v>1</v>
      </c>
      <c r="KSK67" s="68">
        <f t="shared" si="123"/>
        <v>1</v>
      </c>
      <c r="KSL67" s="68">
        <f t="shared" si="123"/>
        <v>1</v>
      </c>
      <c r="KSM67" s="68">
        <f t="shared" si="123"/>
        <v>1</v>
      </c>
      <c r="KSN67" s="68">
        <f t="shared" si="123"/>
        <v>1</v>
      </c>
      <c r="KSO67" s="68">
        <f t="shared" si="123"/>
        <v>1</v>
      </c>
      <c r="KSP67" s="68">
        <f t="shared" si="123"/>
        <v>1</v>
      </c>
      <c r="KSQ67" s="68">
        <f t="shared" si="123"/>
        <v>1</v>
      </c>
      <c r="KSR67" s="68">
        <f t="shared" si="123"/>
        <v>1</v>
      </c>
      <c r="KSS67" s="68">
        <f t="shared" si="123"/>
        <v>1</v>
      </c>
      <c r="KST67" s="68">
        <f t="shared" si="123"/>
        <v>1</v>
      </c>
      <c r="KSU67" s="68">
        <f t="shared" si="123"/>
        <v>1</v>
      </c>
      <c r="KSV67" s="68">
        <f t="shared" si="123"/>
        <v>1</v>
      </c>
      <c r="KSW67" s="68">
        <f t="shared" ref="KSW67:KVH67" si="124">KSW64+1</f>
        <v>1</v>
      </c>
      <c r="KSX67" s="68">
        <f t="shared" si="124"/>
        <v>1</v>
      </c>
      <c r="KSY67" s="68">
        <f t="shared" si="124"/>
        <v>1</v>
      </c>
      <c r="KSZ67" s="68">
        <f t="shared" si="124"/>
        <v>1</v>
      </c>
      <c r="KTA67" s="68">
        <f t="shared" si="124"/>
        <v>1</v>
      </c>
      <c r="KTB67" s="68">
        <f t="shared" si="124"/>
        <v>1</v>
      </c>
      <c r="KTC67" s="68">
        <f t="shared" si="124"/>
        <v>1</v>
      </c>
      <c r="KTD67" s="68">
        <f t="shared" si="124"/>
        <v>1</v>
      </c>
      <c r="KTE67" s="68">
        <f t="shared" si="124"/>
        <v>1</v>
      </c>
      <c r="KTF67" s="68">
        <f t="shared" si="124"/>
        <v>1</v>
      </c>
      <c r="KTG67" s="68">
        <f t="shared" si="124"/>
        <v>1</v>
      </c>
      <c r="KTH67" s="68">
        <f t="shared" si="124"/>
        <v>1</v>
      </c>
      <c r="KTI67" s="68">
        <f t="shared" si="124"/>
        <v>1</v>
      </c>
      <c r="KTJ67" s="68">
        <f t="shared" si="124"/>
        <v>1</v>
      </c>
      <c r="KTK67" s="68">
        <f t="shared" si="124"/>
        <v>1</v>
      </c>
      <c r="KTL67" s="68">
        <f t="shared" si="124"/>
        <v>1</v>
      </c>
      <c r="KTM67" s="68">
        <f t="shared" si="124"/>
        <v>1</v>
      </c>
      <c r="KTN67" s="68">
        <f t="shared" si="124"/>
        <v>1</v>
      </c>
      <c r="KTO67" s="68">
        <f t="shared" si="124"/>
        <v>1</v>
      </c>
      <c r="KTP67" s="68">
        <f t="shared" si="124"/>
        <v>1</v>
      </c>
      <c r="KTQ67" s="68">
        <f t="shared" si="124"/>
        <v>1</v>
      </c>
      <c r="KTR67" s="68">
        <f t="shared" si="124"/>
        <v>1</v>
      </c>
      <c r="KTS67" s="68">
        <f t="shared" si="124"/>
        <v>1</v>
      </c>
      <c r="KTT67" s="68">
        <f t="shared" si="124"/>
        <v>1</v>
      </c>
      <c r="KTU67" s="68">
        <f t="shared" si="124"/>
        <v>1</v>
      </c>
      <c r="KTV67" s="68">
        <f t="shared" si="124"/>
        <v>1</v>
      </c>
      <c r="KTW67" s="68">
        <f t="shared" si="124"/>
        <v>1</v>
      </c>
      <c r="KTX67" s="68">
        <f t="shared" si="124"/>
        <v>1</v>
      </c>
      <c r="KTY67" s="68">
        <f t="shared" si="124"/>
        <v>1</v>
      </c>
      <c r="KTZ67" s="68">
        <f t="shared" si="124"/>
        <v>1</v>
      </c>
      <c r="KUA67" s="68">
        <f t="shared" si="124"/>
        <v>1</v>
      </c>
      <c r="KUB67" s="68">
        <f t="shared" si="124"/>
        <v>1</v>
      </c>
      <c r="KUC67" s="68">
        <f t="shared" si="124"/>
        <v>1</v>
      </c>
      <c r="KUD67" s="68">
        <f t="shared" si="124"/>
        <v>1</v>
      </c>
      <c r="KUE67" s="68">
        <f t="shared" si="124"/>
        <v>1</v>
      </c>
      <c r="KUF67" s="68">
        <f t="shared" si="124"/>
        <v>1</v>
      </c>
      <c r="KUG67" s="68">
        <f t="shared" si="124"/>
        <v>1</v>
      </c>
      <c r="KUH67" s="68">
        <f t="shared" si="124"/>
        <v>1</v>
      </c>
      <c r="KUI67" s="68">
        <f t="shared" si="124"/>
        <v>1</v>
      </c>
      <c r="KUJ67" s="68">
        <f t="shared" si="124"/>
        <v>1</v>
      </c>
      <c r="KUK67" s="68">
        <f t="shared" si="124"/>
        <v>1</v>
      </c>
      <c r="KUL67" s="68">
        <f t="shared" si="124"/>
        <v>1</v>
      </c>
      <c r="KUM67" s="68">
        <f t="shared" si="124"/>
        <v>1</v>
      </c>
      <c r="KUN67" s="68">
        <f t="shared" si="124"/>
        <v>1</v>
      </c>
      <c r="KUO67" s="68">
        <f t="shared" si="124"/>
        <v>1</v>
      </c>
      <c r="KUP67" s="68">
        <f t="shared" si="124"/>
        <v>1</v>
      </c>
      <c r="KUQ67" s="68">
        <f t="shared" si="124"/>
        <v>1</v>
      </c>
      <c r="KUR67" s="68">
        <f t="shared" si="124"/>
        <v>1</v>
      </c>
      <c r="KUS67" s="68">
        <f t="shared" si="124"/>
        <v>1</v>
      </c>
      <c r="KUT67" s="68">
        <f t="shared" si="124"/>
        <v>1</v>
      </c>
      <c r="KUU67" s="68">
        <f t="shared" si="124"/>
        <v>1</v>
      </c>
      <c r="KUV67" s="68">
        <f t="shared" si="124"/>
        <v>1</v>
      </c>
      <c r="KUW67" s="68">
        <f t="shared" si="124"/>
        <v>1</v>
      </c>
      <c r="KUX67" s="68">
        <f t="shared" si="124"/>
        <v>1</v>
      </c>
      <c r="KUY67" s="68">
        <f t="shared" si="124"/>
        <v>1</v>
      </c>
      <c r="KUZ67" s="68">
        <f t="shared" si="124"/>
        <v>1</v>
      </c>
      <c r="KVA67" s="68">
        <f t="shared" si="124"/>
        <v>1</v>
      </c>
      <c r="KVB67" s="68">
        <f t="shared" si="124"/>
        <v>1</v>
      </c>
      <c r="KVC67" s="68">
        <f t="shared" si="124"/>
        <v>1</v>
      </c>
      <c r="KVD67" s="68">
        <f t="shared" si="124"/>
        <v>1</v>
      </c>
      <c r="KVE67" s="68">
        <f t="shared" si="124"/>
        <v>1</v>
      </c>
      <c r="KVF67" s="68">
        <f t="shared" si="124"/>
        <v>1</v>
      </c>
      <c r="KVG67" s="68">
        <f t="shared" si="124"/>
        <v>1</v>
      </c>
      <c r="KVH67" s="68">
        <f t="shared" si="124"/>
        <v>1</v>
      </c>
      <c r="KVI67" s="68">
        <f t="shared" ref="KVI67:KXT67" si="125">KVI64+1</f>
        <v>1</v>
      </c>
      <c r="KVJ67" s="68">
        <f t="shared" si="125"/>
        <v>1</v>
      </c>
      <c r="KVK67" s="68">
        <f t="shared" si="125"/>
        <v>1</v>
      </c>
      <c r="KVL67" s="68">
        <f t="shared" si="125"/>
        <v>1</v>
      </c>
      <c r="KVM67" s="68">
        <f t="shared" si="125"/>
        <v>1</v>
      </c>
      <c r="KVN67" s="68">
        <f t="shared" si="125"/>
        <v>1</v>
      </c>
      <c r="KVO67" s="68">
        <f t="shared" si="125"/>
        <v>1</v>
      </c>
      <c r="KVP67" s="68">
        <f t="shared" si="125"/>
        <v>1</v>
      </c>
      <c r="KVQ67" s="68">
        <f t="shared" si="125"/>
        <v>1</v>
      </c>
      <c r="KVR67" s="68">
        <f t="shared" si="125"/>
        <v>1</v>
      </c>
      <c r="KVS67" s="68">
        <f t="shared" si="125"/>
        <v>1</v>
      </c>
      <c r="KVT67" s="68">
        <f t="shared" si="125"/>
        <v>1</v>
      </c>
      <c r="KVU67" s="68">
        <f t="shared" si="125"/>
        <v>1</v>
      </c>
      <c r="KVV67" s="68">
        <f t="shared" si="125"/>
        <v>1</v>
      </c>
      <c r="KVW67" s="68">
        <f t="shared" si="125"/>
        <v>1</v>
      </c>
      <c r="KVX67" s="68">
        <f t="shared" si="125"/>
        <v>1</v>
      </c>
      <c r="KVY67" s="68">
        <f t="shared" si="125"/>
        <v>1</v>
      </c>
      <c r="KVZ67" s="68">
        <f t="shared" si="125"/>
        <v>1</v>
      </c>
      <c r="KWA67" s="68">
        <f t="shared" si="125"/>
        <v>1</v>
      </c>
      <c r="KWB67" s="68">
        <f t="shared" si="125"/>
        <v>1</v>
      </c>
      <c r="KWC67" s="68">
        <f t="shared" si="125"/>
        <v>1</v>
      </c>
      <c r="KWD67" s="68">
        <f t="shared" si="125"/>
        <v>1</v>
      </c>
      <c r="KWE67" s="68">
        <f t="shared" si="125"/>
        <v>1</v>
      </c>
      <c r="KWF67" s="68">
        <f t="shared" si="125"/>
        <v>1</v>
      </c>
      <c r="KWG67" s="68">
        <f t="shared" si="125"/>
        <v>1</v>
      </c>
      <c r="KWH67" s="68">
        <f t="shared" si="125"/>
        <v>1</v>
      </c>
      <c r="KWI67" s="68">
        <f t="shared" si="125"/>
        <v>1</v>
      </c>
      <c r="KWJ67" s="68">
        <f t="shared" si="125"/>
        <v>1</v>
      </c>
      <c r="KWK67" s="68">
        <f t="shared" si="125"/>
        <v>1</v>
      </c>
      <c r="KWL67" s="68">
        <f t="shared" si="125"/>
        <v>1</v>
      </c>
      <c r="KWM67" s="68">
        <f t="shared" si="125"/>
        <v>1</v>
      </c>
      <c r="KWN67" s="68">
        <f t="shared" si="125"/>
        <v>1</v>
      </c>
      <c r="KWO67" s="68">
        <f t="shared" si="125"/>
        <v>1</v>
      </c>
      <c r="KWP67" s="68">
        <f t="shared" si="125"/>
        <v>1</v>
      </c>
      <c r="KWQ67" s="68">
        <f t="shared" si="125"/>
        <v>1</v>
      </c>
      <c r="KWR67" s="68">
        <f t="shared" si="125"/>
        <v>1</v>
      </c>
      <c r="KWS67" s="68">
        <f t="shared" si="125"/>
        <v>1</v>
      </c>
      <c r="KWT67" s="68">
        <f t="shared" si="125"/>
        <v>1</v>
      </c>
      <c r="KWU67" s="68">
        <f t="shared" si="125"/>
        <v>1</v>
      </c>
      <c r="KWV67" s="68">
        <f t="shared" si="125"/>
        <v>1</v>
      </c>
      <c r="KWW67" s="68">
        <f t="shared" si="125"/>
        <v>1</v>
      </c>
      <c r="KWX67" s="68">
        <f t="shared" si="125"/>
        <v>1</v>
      </c>
      <c r="KWY67" s="68">
        <f t="shared" si="125"/>
        <v>1</v>
      </c>
      <c r="KWZ67" s="68">
        <f t="shared" si="125"/>
        <v>1</v>
      </c>
      <c r="KXA67" s="68">
        <f t="shared" si="125"/>
        <v>1</v>
      </c>
      <c r="KXB67" s="68">
        <f t="shared" si="125"/>
        <v>1</v>
      </c>
      <c r="KXC67" s="68">
        <f t="shared" si="125"/>
        <v>1</v>
      </c>
      <c r="KXD67" s="68">
        <f t="shared" si="125"/>
        <v>1</v>
      </c>
      <c r="KXE67" s="68">
        <f t="shared" si="125"/>
        <v>1</v>
      </c>
      <c r="KXF67" s="68">
        <f t="shared" si="125"/>
        <v>1</v>
      </c>
      <c r="KXG67" s="68">
        <f t="shared" si="125"/>
        <v>1</v>
      </c>
      <c r="KXH67" s="68">
        <f t="shared" si="125"/>
        <v>1</v>
      </c>
      <c r="KXI67" s="68">
        <f t="shared" si="125"/>
        <v>1</v>
      </c>
      <c r="KXJ67" s="68">
        <f t="shared" si="125"/>
        <v>1</v>
      </c>
      <c r="KXK67" s="68">
        <f t="shared" si="125"/>
        <v>1</v>
      </c>
      <c r="KXL67" s="68">
        <f t="shared" si="125"/>
        <v>1</v>
      </c>
      <c r="KXM67" s="68">
        <f t="shared" si="125"/>
        <v>1</v>
      </c>
      <c r="KXN67" s="68">
        <f t="shared" si="125"/>
        <v>1</v>
      </c>
      <c r="KXO67" s="68">
        <f t="shared" si="125"/>
        <v>1</v>
      </c>
      <c r="KXP67" s="68">
        <f t="shared" si="125"/>
        <v>1</v>
      </c>
      <c r="KXQ67" s="68">
        <f t="shared" si="125"/>
        <v>1</v>
      </c>
      <c r="KXR67" s="68">
        <f t="shared" si="125"/>
        <v>1</v>
      </c>
      <c r="KXS67" s="68">
        <f t="shared" si="125"/>
        <v>1</v>
      </c>
      <c r="KXT67" s="68">
        <f t="shared" si="125"/>
        <v>1</v>
      </c>
      <c r="KXU67" s="68">
        <f t="shared" ref="KXU67:LAF67" si="126">KXU64+1</f>
        <v>1</v>
      </c>
      <c r="KXV67" s="68">
        <f t="shared" si="126"/>
        <v>1</v>
      </c>
      <c r="KXW67" s="68">
        <f t="shared" si="126"/>
        <v>1</v>
      </c>
      <c r="KXX67" s="68">
        <f t="shared" si="126"/>
        <v>1</v>
      </c>
      <c r="KXY67" s="68">
        <f t="shared" si="126"/>
        <v>1</v>
      </c>
      <c r="KXZ67" s="68">
        <f t="shared" si="126"/>
        <v>1</v>
      </c>
      <c r="KYA67" s="68">
        <f t="shared" si="126"/>
        <v>1</v>
      </c>
      <c r="KYB67" s="68">
        <f t="shared" si="126"/>
        <v>1</v>
      </c>
      <c r="KYC67" s="68">
        <f t="shared" si="126"/>
        <v>1</v>
      </c>
      <c r="KYD67" s="68">
        <f t="shared" si="126"/>
        <v>1</v>
      </c>
      <c r="KYE67" s="68">
        <f t="shared" si="126"/>
        <v>1</v>
      </c>
      <c r="KYF67" s="68">
        <f t="shared" si="126"/>
        <v>1</v>
      </c>
      <c r="KYG67" s="68">
        <f t="shared" si="126"/>
        <v>1</v>
      </c>
      <c r="KYH67" s="68">
        <f t="shared" si="126"/>
        <v>1</v>
      </c>
      <c r="KYI67" s="68">
        <f t="shared" si="126"/>
        <v>1</v>
      </c>
      <c r="KYJ67" s="68">
        <f t="shared" si="126"/>
        <v>1</v>
      </c>
      <c r="KYK67" s="68">
        <f t="shared" si="126"/>
        <v>1</v>
      </c>
      <c r="KYL67" s="68">
        <f t="shared" si="126"/>
        <v>1</v>
      </c>
      <c r="KYM67" s="68">
        <f t="shared" si="126"/>
        <v>1</v>
      </c>
      <c r="KYN67" s="68">
        <f t="shared" si="126"/>
        <v>1</v>
      </c>
      <c r="KYO67" s="68">
        <f t="shared" si="126"/>
        <v>1</v>
      </c>
      <c r="KYP67" s="68">
        <f t="shared" si="126"/>
        <v>1</v>
      </c>
      <c r="KYQ67" s="68">
        <f t="shared" si="126"/>
        <v>1</v>
      </c>
      <c r="KYR67" s="68">
        <f t="shared" si="126"/>
        <v>1</v>
      </c>
      <c r="KYS67" s="68">
        <f t="shared" si="126"/>
        <v>1</v>
      </c>
      <c r="KYT67" s="68">
        <f t="shared" si="126"/>
        <v>1</v>
      </c>
      <c r="KYU67" s="68">
        <f t="shared" si="126"/>
        <v>1</v>
      </c>
      <c r="KYV67" s="68">
        <f t="shared" si="126"/>
        <v>1</v>
      </c>
      <c r="KYW67" s="68">
        <f t="shared" si="126"/>
        <v>1</v>
      </c>
      <c r="KYX67" s="68">
        <f t="shared" si="126"/>
        <v>1</v>
      </c>
      <c r="KYY67" s="68">
        <f t="shared" si="126"/>
        <v>1</v>
      </c>
      <c r="KYZ67" s="68">
        <f t="shared" si="126"/>
        <v>1</v>
      </c>
      <c r="KZA67" s="68">
        <f t="shared" si="126"/>
        <v>1</v>
      </c>
      <c r="KZB67" s="68">
        <f t="shared" si="126"/>
        <v>1</v>
      </c>
      <c r="KZC67" s="68">
        <f t="shared" si="126"/>
        <v>1</v>
      </c>
      <c r="KZD67" s="68">
        <f t="shared" si="126"/>
        <v>1</v>
      </c>
      <c r="KZE67" s="68">
        <f t="shared" si="126"/>
        <v>1</v>
      </c>
      <c r="KZF67" s="68">
        <f t="shared" si="126"/>
        <v>1</v>
      </c>
      <c r="KZG67" s="68">
        <f t="shared" si="126"/>
        <v>1</v>
      </c>
      <c r="KZH67" s="68">
        <f t="shared" si="126"/>
        <v>1</v>
      </c>
      <c r="KZI67" s="68">
        <f t="shared" si="126"/>
        <v>1</v>
      </c>
      <c r="KZJ67" s="68">
        <f t="shared" si="126"/>
        <v>1</v>
      </c>
      <c r="KZK67" s="68">
        <f t="shared" si="126"/>
        <v>1</v>
      </c>
      <c r="KZL67" s="68">
        <f t="shared" si="126"/>
        <v>1</v>
      </c>
      <c r="KZM67" s="68">
        <f t="shared" si="126"/>
        <v>1</v>
      </c>
      <c r="KZN67" s="68">
        <f t="shared" si="126"/>
        <v>1</v>
      </c>
      <c r="KZO67" s="68">
        <f t="shared" si="126"/>
        <v>1</v>
      </c>
      <c r="KZP67" s="68">
        <f t="shared" si="126"/>
        <v>1</v>
      </c>
      <c r="KZQ67" s="68">
        <f t="shared" si="126"/>
        <v>1</v>
      </c>
      <c r="KZR67" s="68">
        <f t="shared" si="126"/>
        <v>1</v>
      </c>
      <c r="KZS67" s="68">
        <f t="shared" si="126"/>
        <v>1</v>
      </c>
      <c r="KZT67" s="68">
        <f t="shared" si="126"/>
        <v>1</v>
      </c>
      <c r="KZU67" s="68">
        <f t="shared" si="126"/>
        <v>1</v>
      </c>
      <c r="KZV67" s="68">
        <f t="shared" si="126"/>
        <v>1</v>
      </c>
      <c r="KZW67" s="68">
        <f t="shared" si="126"/>
        <v>1</v>
      </c>
      <c r="KZX67" s="68">
        <f t="shared" si="126"/>
        <v>1</v>
      </c>
      <c r="KZY67" s="68">
        <f t="shared" si="126"/>
        <v>1</v>
      </c>
      <c r="KZZ67" s="68">
        <f t="shared" si="126"/>
        <v>1</v>
      </c>
      <c r="LAA67" s="68">
        <f t="shared" si="126"/>
        <v>1</v>
      </c>
      <c r="LAB67" s="68">
        <f t="shared" si="126"/>
        <v>1</v>
      </c>
      <c r="LAC67" s="68">
        <f t="shared" si="126"/>
        <v>1</v>
      </c>
      <c r="LAD67" s="68">
        <f t="shared" si="126"/>
        <v>1</v>
      </c>
      <c r="LAE67" s="68">
        <f t="shared" si="126"/>
        <v>1</v>
      </c>
      <c r="LAF67" s="68">
        <f t="shared" si="126"/>
        <v>1</v>
      </c>
      <c r="LAG67" s="68">
        <f t="shared" ref="LAG67:LCR67" si="127">LAG64+1</f>
        <v>1</v>
      </c>
      <c r="LAH67" s="68">
        <f t="shared" si="127"/>
        <v>1</v>
      </c>
      <c r="LAI67" s="68">
        <f t="shared" si="127"/>
        <v>1</v>
      </c>
      <c r="LAJ67" s="68">
        <f t="shared" si="127"/>
        <v>1</v>
      </c>
      <c r="LAK67" s="68">
        <f t="shared" si="127"/>
        <v>1</v>
      </c>
      <c r="LAL67" s="68">
        <f t="shared" si="127"/>
        <v>1</v>
      </c>
      <c r="LAM67" s="68">
        <f t="shared" si="127"/>
        <v>1</v>
      </c>
      <c r="LAN67" s="68">
        <f t="shared" si="127"/>
        <v>1</v>
      </c>
      <c r="LAO67" s="68">
        <f t="shared" si="127"/>
        <v>1</v>
      </c>
      <c r="LAP67" s="68">
        <f t="shared" si="127"/>
        <v>1</v>
      </c>
      <c r="LAQ67" s="68">
        <f t="shared" si="127"/>
        <v>1</v>
      </c>
      <c r="LAR67" s="68">
        <f t="shared" si="127"/>
        <v>1</v>
      </c>
      <c r="LAS67" s="68">
        <f t="shared" si="127"/>
        <v>1</v>
      </c>
      <c r="LAT67" s="68">
        <f t="shared" si="127"/>
        <v>1</v>
      </c>
      <c r="LAU67" s="68">
        <f t="shared" si="127"/>
        <v>1</v>
      </c>
      <c r="LAV67" s="68">
        <f t="shared" si="127"/>
        <v>1</v>
      </c>
      <c r="LAW67" s="68">
        <f t="shared" si="127"/>
        <v>1</v>
      </c>
      <c r="LAX67" s="68">
        <f t="shared" si="127"/>
        <v>1</v>
      </c>
      <c r="LAY67" s="68">
        <f t="shared" si="127"/>
        <v>1</v>
      </c>
      <c r="LAZ67" s="68">
        <f t="shared" si="127"/>
        <v>1</v>
      </c>
      <c r="LBA67" s="68">
        <f t="shared" si="127"/>
        <v>1</v>
      </c>
      <c r="LBB67" s="68">
        <f t="shared" si="127"/>
        <v>1</v>
      </c>
      <c r="LBC67" s="68">
        <f t="shared" si="127"/>
        <v>1</v>
      </c>
      <c r="LBD67" s="68">
        <f t="shared" si="127"/>
        <v>1</v>
      </c>
      <c r="LBE67" s="68">
        <f t="shared" si="127"/>
        <v>1</v>
      </c>
      <c r="LBF67" s="68">
        <f t="shared" si="127"/>
        <v>1</v>
      </c>
      <c r="LBG67" s="68">
        <f t="shared" si="127"/>
        <v>1</v>
      </c>
      <c r="LBH67" s="68">
        <f t="shared" si="127"/>
        <v>1</v>
      </c>
      <c r="LBI67" s="68">
        <f t="shared" si="127"/>
        <v>1</v>
      </c>
      <c r="LBJ67" s="68">
        <f t="shared" si="127"/>
        <v>1</v>
      </c>
      <c r="LBK67" s="68">
        <f t="shared" si="127"/>
        <v>1</v>
      </c>
      <c r="LBL67" s="68">
        <f t="shared" si="127"/>
        <v>1</v>
      </c>
      <c r="LBM67" s="68">
        <f t="shared" si="127"/>
        <v>1</v>
      </c>
      <c r="LBN67" s="68">
        <f t="shared" si="127"/>
        <v>1</v>
      </c>
      <c r="LBO67" s="68">
        <f t="shared" si="127"/>
        <v>1</v>
      </c>
      <c r="LBP67" s="68">
        <f t="shared" si="127"/>
        <v>1</v>
      </c>
      <c r="LBQ67" s="68">
        <f t="shared" si="127"/>
        <v>1</v>
      </c>
      <c r="LBR67" s="68">
        <f t="shared" si="127"/>
        <v>1</v>
      </c>
      <c r="LBS67" s="68">
        <f t="shared" si="127"/>
        <v>1</v>
      </c>
      <c r="LBT67" s="68">
        <f t="shared" si="127"/>
        <v>1</v>
      </c>
      <c r="LBU67" s="68">
        <f t="shared" si="127"/>
        <v>1</v>
      </c>
      <c r="LBV67" s="68">
        <f t="shared" si="127"/>
        <v>1</v>
      </c>
      <c r="LBW67" s="68">
        <f t="shared" si="127"/>
        <v>1</v>
      </c>
      <c r="LBX67" s="68">
        <f t="shared" si="127"/>
        <v>1</v>
      </c>
      <c r="LBY67" s="68">
        <f t="shared" si="127"/>
        <v>1</v>
      </c>
      <c r="LBZ67" s="68">
        <f t="shared" si="127"/>
        <v>1</v>
      </c>
      <c r="LCA67" s="68">
        <f t="shared" si="127"/>
        <v>1</v>
      </c>
      <c r="LCB67" s="68">
        <f t="shared" si="127"/>
        <v>1</v>
      </c>
      <c r="LCC67" s="68">
        <f t="shared" si="127"/>
        <v>1</v>
      </c>
      <c r="LCD67" s="68">
        <f t="shared" si="127"/>
        <v>1</v>
      </c>
      <c r="LCE67" s="68">
        <f t="shared" si="127"/>
        <v>1</v>
      </c>
      <c r="LCF67" s="68">
        <f t="shared" si="127"/>
        <v>1</v>
      </c>
      <c r="LCG67" s="68">
        <f t="shared" si="127"/>
        <v>1</v>
      </c>
      <c r="LCH67" s="68">
        <f t="shared" si="127"/>
        <v>1</v>
      </c>
      <c r="LCI67" s="68">
        <f t="shared" si="127"/>
        <v>1</v>
      </c>
      <c r="LCJ67" s="68">
        <f t="shared" si="127"/>
        <v>1</v>
      </c>
      <c r="LCK67" s="68">
        <f t="shared" si="127"/>
        <v>1</v>
      </c>
      <c r="LCL67" s="68">
        <f t="shared" si="127"/>
        <v>1</v>
      </c>
      <c r="LCM67" s="68">
        <f t="shared" si="127"/>
        <v>1</v>
      </c>
      <c r="LCN67" s="68">
        <f t="shared" si="127"/>
        <v>1</v>
      </c>
      <c r="LCO67" s="68">
        <f t="shared" si="127"/>
        <v>1</v>
      </c>
      <c r="LCP67" s="68">
        <f t="shared" si="127"/>
        <v>1</v>
      </c>
      <c r="LCQ67" s="68">
        <f t="shared" si="127"/>
        <v>1</v>
      </c>
      <c r="LCR67" s="68">
        <f t="shared" si="127"/>
        <v>1</v>
      </c>
      <c r="LCS67" s="68">
        <f t="shared" ref="LCS67:LFD67" si="128">LCS64+1</f>
        <v>1</v>
      </c>
      <c r="LCT67" s="68">
        <f t="shared" si="128"/>
        <v>1</v>
      </c>
      <c r="LCU67" s="68">
        <f t="shared" si="128"/>
        <v>1</v>
      </c>
      <c r="LCV67" s="68">
        <f t="shared" si="128"/>
        <v>1</v>
      </c>
      <c r="LCW67" s="68">
        <f t="shared" si="128"/>
        <v>1</v>
      </c>
      <c r="LCX67" s="68">
        <f t="shared" si="128"/>
        <v>1</v>
      </c>
      <c r="LCY67" s="68">
        <f t="shared" si="128"/>
        <v>1</v>
      </c>
      <c r="LCZ67" s="68">
        <f t="shared" si="128"/>
        <v>1</v>
      </c>
      <c r="LDA67" s="68">
        <f t="shared" si="128"/>
        <v>1</v>
      </c>
      <c r="LDB67" s="68">
        <f t="shared" si="128"/>
        <v>1</v>
      </c>
      <c r="LDC67" s="68">
        <f t="shared" si="128"/>
        <v>1</v>
      </c>
      <c r="LDD67" s="68">
        <f t="shared" si="128"/>
        <v>1</v>
      </c>
      <c r="LDE67" s="68">
        <f t="shared" si="128"/>
        <v>1</v>
      </c>
      <c r="LDF67" s="68">
        <f t="shared" si="128"/>
        <v>1</v>
      </c>
      <c r="LDG67" s="68">
        <f t="shared" si="128"/>
        <v>1</v>
      </c>
      <c r="LDH67" s="68">
        <f t="shared" si="128"/>
        <v>1</v>
      </c>
      <c r="LDI67" s="68">
        <f t="shared" si="128"/>
        <v>1</v>
      </c>
      <c r="LDJ67" s="68">
        <f t="shared" si="128"/>
        <v>1</v>
      </c>
      <c r="LDK67" s="68">
        <f t="shared" si="128"/>
        <v>1</v>
      </c>
      <c r="LDL67" s="68">
        <f t="shared" si="128"/>
        <v>1</v>
      </c>
      <c r="LDM67" s="68">
        <f t="shared" si="128"/>
        <v>1</v>
      </c>
      <c r="LDN67" s="68">
        <f t="shared" si="128"/>
        <v>1</v>
      </c>
      <c r="LDO67" s="68">
        <f t="shared" si="128"/>
        <v>1</v>
      </c>
      <c r="LDP67" s="68">
        <f t="shared" si="128"/>
        <v>1</v>
      </c>
      <c r="LDQ67" s="68">
        <f t="shared" si="128"/>
        <v>1</v>
      </c>
      <c r="LDR67" s="68">
        <f t="shared" si="128"/>
        <v>1</v>
      </c>
      <c r="LDS67" s="68">
        <f t="shared" si="128"/>
        <v>1</v>
      </c>
      <c r="LDT67" s="68">
        <f t="shared" si="128"/>
        <v>1</v>
      </c>
      <c r="LDU67" s="68">
        <f t="shared" si="128"/>
        <v>1</v>
      </c>
      <c r="LDV67" s="68">
        <f t="shared" si="128"/>
        <v>1</v>
      </c>
      <c r="LDW67" s="68">
        <f t="shared" si="128"/>
        <v>1</v>
      </c>
      <c r="LDX67" s="68">
        <f t="shared" si="128"/>
        <v>1</v>
      </c>
      <c r="LDY67" s="68">
        <f t="shared" si="128"/>
        <v>1</v>
      </c>
      <c r="LDZ67" s="68">
        <f t="shared" si="128"/>
        <v>1</v>
      </c>
      <c r="LEA67" s="68">
        <f t="shared" si="128"/>
        <v>1</v>
      </c>
      <c r="LEB67" s="68">
        <f t="shared" si="128"/>
        <v>1</v>
      </c>
      <c r="LEC67" s="68">
        <f t="shared" si="128"/>
        <v>1</v>
      </c>
      <c r="LED67" s="68">
        <f t="shared" si="128"/>
        <v>1</v>
      </c>
      <c r="LEE67" s="68">
        <f t="shared" si="128"/>
        <v>1</v>
      </c>
      <c r="LEF67" s="68">
        <f t="shared" si="128"/>
        <v>1</v>
      </c>
      <c r="LEG67" s="68">
        <f t="shared" si="128"/>
        <v>1</v>
      </c>
      <c r="LEH67" s="68">
        <f t="shared" si="128"/>
        <v>1</v>
      </c>
      <c r="LEI67" s="68">
        <f t="shared" si="128"/>
        <v>1</v>
      </c>
      <c r="LEJ67" s="68">
        <f t="shared" si="128"/>
        <v>1</v>
      </c>
      <c r="LEK67" s="68">
        <f t="shared" si="128"/>
        <v>1</v>
      </c>
      <c r="LEL67" s="68">
        <f t="shared" si="128"/>
        <v>1</v>
      </c>
      <c r="LEM67" s="68">
        <f t="shared" si="128"/>
        <v>1</v>
      </c>
      <c r="LEN67" s="68">
        <f t="shared" si="128"/>
        <v>1</v>
      </c>
      <c r="LEO67" s="68">
        <f t="shared" si="128"/>
        <v>1</v>
      </c>
      <c r="LEP67" s="68">
        <f t="shared" si="128"/>
        <v>1</v>
      </c>
      <c r="LEQ67" s="68">
        <f t="shared" si="128"/>
        <v>1</v>
      </c>
      <c r="LER67" s="68">
        <f t="shared" si="128"/>
        <v>1</v>
      </c>
      <c r="LES67" s="68">
        <f t="shared" si="128"/>
        <v>1</v>
      </c>
      <c r="LET67" s="68">
        <f t="shared" si="128"/>
        <v>1</v>
      </c>
      <c r="LEU67" s="68">
        <f t="shared" si="128"/>
        <v>1</v>
      </c>
      <c r="LEV67" s="68">
        <f t="shared" si="128"/>
        <v>1</v>
      </c>
      <c r="LEW67" s="68">
        <f t="shared" si="128"/>
        <v>1</v>
      </c>
      <c r="LEX67" s="68">
        <f t="shared" si="128"/>
        <v>1</v>
      </c>
      <c r="LEY67" s="68">
        <f t="shared" si="128"/>
        <v>1</v>
      </c>
      <c r="LEZ67" s="68">
        <f t="shared" si="128"/>
        <v>1</v>
      </c>
      <c r="LFA67" s="68">
        <f t="shared" si="128"/>
        <v>1</v>
      </c>
      <c r="LFB67" s="68">
        <f t="shared" si="128"/>
        <v>1</v>
      </c>
      <c r="LFC67" s="68">
        <f t="shared" si="128"/>
        <v>1</v>
      </c>
      <c r="LFD67" s="68">
        <f t="shared" si="128"/>
        <v>1</v>
      </c>
      <c r="LFE67" s="68">
        <f t="shared" ref="LFE67:LHP67" si="129">LFE64+1</f>
        <v>1</v>
      </c>
      <c r="LFF67" s="68">
        <f t="shared" si="129"/>
        <v>1</v>
      </c>
      <c r="LFG67" s="68">
        <f t="shared" si="129"/>
        <v>1</v>
      </c>
      <c r="LFH67" s="68">
        <f t="shared" si="129"/>
        <v>1</v>
      </c>
      <c r="LFI67" s="68">
        <f t="shared" si="129"/>
        <v>1</v>
      </c>
      <c r="LFJ67" s="68">
        <f t="shared" si="129"/>
        <v>1</v>
      </c>
      <c r="LFK67" s="68">
        <f t="shared" si="129"/>
        <v>1</v>
      </c>
      <c r="LFL67" s="68">
        <f t="shared" si="129"/>
        <v>1</v>
      </c>
      <c r="LFM67" s="68">
        <f t="shared" si="129"/>
        <v>1</v>
      </c>
      <c r="LFN67" s="68">
        <f t="shared" si="129"/>
        <v>1</v>
      </c>
      <c r="LFO67" s="68">
        <f t="shared" si="129"/>
        <v>1</v>
      </c>
      <c r="LFP67" s="68">
        <f t="shared" si="129"/>
        <v>1</v>
      </c>
      <c r="LFQ67" s="68">
        <f t="shared" si="129"/>
        <v>1</v>
      </c>
      <c r="LFR67" s="68">
        <f t="shared" si="129"/>
        <v>1</v>
      </c>
      <c r="LFS67" s="68">
        <f t="shared" si="129"/>
        <v>1</v>
      </c>
      <c r="LFT67" s="68">
        <f t="shared" si="129"/>
        <v>1</v>
      </c>
      <c r="LFU67" s="68">
        <f t="shared" si="129"/>
        <v>1</v>
      </c>
      <c r="LFV67" s="68">
        <f t="shared" si="129"/>
        <v>1</v>
      </c>
      <c r="LFW67" s="68">
        <f t="shared" si="129"/>
        <v>1</v>
      </c>
      <c r="LFX67" s="68">
        <f t="shared" si="129"/>
        <v>1</v>
      </c>
      <c r="LFY67" s="68">
        <f t="shared" si="129"/>
        <v>1</v>
      </c>
      <c r="LFZ67" s="68">
        <f t="shared" si="129"/>
        <v>1</v>
      </c>
      <c r="LGA67" s="68">
        <f t="shared" si="129"/>
        <v>1</v>
      </c>
      <c r="LGB67" s="68">
        <f t="shared" si="129"/>
        <v>1</v>
      </c>
      <c r="LGC67" s="68">
        <f t="shared" si="129"/>
        <v>1</v>
      </c>
      <c r="LGD67" s="68">
        <f t="shared" si="129"/>
        <v>1</v>
      </c>
      <c r="LGE67" s="68">
        <f t="shared" si="129"/>
        <v>1</v>
      </c>
      <c r="LGF67" s="68">
        <f t="shared" si="129"/>
        <v>1</v>
      </c>
      <c r="LGG67" s="68">
        <f t="shared" si="129"/>
        <v>1</v>
      </c>
      <c r="LGH67" s="68">
        <f t="shared" si="129"/>
        <v>1</v>
      </c>
      <c r="LGI67" s="68">
        <f t="shared" si="129"/>
        <v>1</v>
      </c>
      <c r="LGJ67" s="68">
        <f t="shared" si="129"/>
        <v>1</v>
      </c>
      <c r="LGK67" s="68">
        <f t="shared" si="129"/>
        <v>1</v>
      </c>
      <c r="LGL67" s="68">
        <f t="shared" si="129"/>
        <v>1</v>
      </c>
      <c r="LGM67" s="68">
        <f t="shared" si="129"/>
        <v>1</v>
      </c>
      <c r="LGN67" s="68">
        <f t="shared" si="129"/>
        <v>1</v>
      </c>
      <c r="LGO67" s="68">
        <f t="shared" si="129"/>
        <v>1</v>
      </c>
      <c r="LGP67" s="68">
        <f t="shared" si="129"/>
        <v>1</v>
      </c>
      <c r="LGQ67" s="68">
        <f t="shared" si="129"/>
        <v>1</v>
      </c>
      <c r="LGR67" s="68">
        <f t="shared" si="129"/>
        <v>1</v>
      </c>
      <c r="LGS67" s="68">
        <f t="shared" si="129"/>
        <v>1</v>
      </c>
      <c r="LGT67" s="68">
        <f t="shared" si="129"/>
        <v>1</v>
      </c>
      <c r="LGU67" s="68">
        <f t="shared" si="129"/>
        <v>1</v>
      </c>
      <c r="LGV67" s="68">
        <f t="shared" si="129"/>
        <v>1</v>
      </c>
      <c r="LGW67" s="68">
        <f t="shared" si="129"/>
        <v>1</v>
      </c>
      <c r="LGX67" s="68">
        <f t="shared" si="129"/>
        <v>1</v>
      </c>
      <c r="LGY67" s="68">
        <f t="shared" si="129"/>
        <v>1</v>
      </c>
      <c r="LGZ67" s="68">
        <f t="shared" si="129"/>
        <v>1</v>
      </c>
      <c r="LHA67" s="68">
        <f t="shared" si="129"/>
        <v>1</v>
      </c>
      <c r="LHB67" s="68">
        <f t="shared" si="129"/>
        <v>1</v>
      </c>
      <c r="LHC67" s="68">
        <f t="shared" si="129"/>
        <v>1</v>
      </c>
      <c r="LHD67" s="68">
        <f t="shared" si="129"/>
        <v>1</v>
      </c>
      <c r="LHE67" s="68">
        <f t="shared" si="129"/>
        <v>1</v>
      </c>
      <c r="LHF67" s="68">
        <f t="shared" si="129"/>
        <v>1</v>
      </c>
      <c r="LHG67" s="68">
        <f t="shared" si="129"/>
        <v>1</v>
      </c>
      <c r="LHH67" s="68">
        <f t="shared" si="129"/>
        <v>1</v>
      </c>
      <c r="LHI67" s="68">
        <f t="shared" si="129"/>
        <v>1</v>
      </c>
      <c r="LHJ67" s="68">
        <f t="shared" si="129"/>
        <v>1</v>
      </c>
      <c r="LHK67" s="68">
        <f t="shared" si="129"/>
        <v>1</v>
      </c>
      <c r="LHL67" s="68">
        <f t="shared" si="129"/>
        <v>1</v>
      </c>
      <c r="LHM67" s="68">
        <f t="shared" si="129"/>
        <v>1</v>
      </c>
      <c r="LHN67" s="68">
        <f t="shared" si="129"/>
        <v>1</v>
      </c>
      <c r="LHO67" s="68">
        <f t="shared" si="129"/>
        <v>1</v>
      </c>
      <c r="LHP67" s="68">
        <f t="shared" si="129"/>
        <v>1</v>
      </c>
      <c r="LHQ67" s="68">
        <f t="shared" ref="LHQ67:LKB67" si="130">LHQ64+1</f>
        <v>1</v>
      </c>
      <c r="LHR67" s="68">
        <f t="shared" si="130"/>
        <v>1</v>
      </c>
      <c r="LHS67" s="68">
        <f t="shared" si="130"/>
        <v>1</v>
      </c>
      <c r="LHT67" s="68">
        <f t="shared" si="130"/>
        <v>1</v>
      </c>
      <c r="LHU67" s="68">
        <f t="shared" si="130"/>
        <v>1</v>
      </c>
      <c r="LHV67" s="68">
        <f t="shared" si="130"/>
        <v>1</v>
      </c>
      <c r="LHW67" s="68">
        <f t="shared" si="130"/>
        <v>1</v>
      </c>
      <c r="LHX67" s="68">
        <f t="shared" si="130"/>
        <v>1</v>
      </c>
      <c r="LHY67" s="68">
        <f t="shared" si="130"/>
        <v>1</v>
      </c>
      <c r="LHZ67" s="68">
        <f t="shared" si="130"/>
        <v>1</v>
      </c>
      <c r="LIA67" s="68">
        <f t="shared" si="130"/>
        <v>1</v>
      </c>
      <c r="LIB67" s="68">
        <f t="shared" si="130"/>
        <v>1</v>
      </c>
      <c r="LIC67" s="68">
        <f t="shared" si="130"/>
        <v>1</v>
      </c>
      <c r="LID67" s="68">
        <f t="shared" si="130"/>
        <v>1</v>
      </c>
      <c r="LIE67" s="68">
        <f t="shared" si="130"/>
        <v>1</v>
      </c>
      <c r="LIF67" s="68">
        <f t="shared" si="130"/>
        <v>1</v>
      </c>
      <c r="LIG67" s="68">
        <f t="shared" si="130"/>
        <v>1</v>
      </c>
      <c r="LIH67" s="68">
        <f t="shared" si="130"/>
        <v>1</v>
      </c>
      <c r="LII67" s="68">
        <f t="shared" si="130"/>
        <v>1</v>
      </c>
      <c r="LIJ67" s="68">
        <f t="shared" si="130"/>
        <v>1</v>
      </c>
      <c r="LIK67" s="68">
        <f t="shared" si="130"/>
        <v>1</v>
      </c>
      <c r="LIL67" s="68">
        <f t="shared" si="130"/>
        <v>1</v>
      </c>
      <c r="LIM67" s="68">
        <f t="shared" si="130"/>
        <v>1</v>
      </c>
      <c r="LIN67" s="68">
        <f t="shared" si="130"/>
        <v>1</v>
      </c>
      <c r="LIO67" s="68">
        <f t="shared" si="130"/>
        <v>1</v>
      </c>
      <c r="LIP67" s="68">
        <f t="shared" si="130"/>
        <v>1</v>
      </c>
      <c r="LIQ67" s="68">
        <f t="shared" si="130"/>
        <v>1</v>
      </c>
      <c r="LIR67" s="68">
        <f t="shared" si="130"/>
        <v>1</v>
      </c>
      <c r="LIS67" s="68">
        <f t="shared" si="130"/>
        <v>1</v>
      </c>
      <c r="LIT67" s="68">
        <f t="shared" si="130"/>
        <v>1</v>
      </c>
      <c r="LIU67" s="68">
        <f t="shared" si="130"/>
        <v>1</v>
      </c>
      <c r="LIV67" s="68">
        <f t="shared" si="130"/>
        <v>1</v>
      </c>
      <c r="LIW67" s="68">
        <f t="shared" si="130"/>
        <v>1</v>
      </c>
      <c r="LIX67" s="68">
        <f t="shared" si="130"/>
        <v>1</v>
      </c>
      <c r="LIY67" s="68">
        <f t="shared" si="130"/>
        <v>1</v>
      </c>
      <c r="LIZ67" s="68">
        <f t="shared" si="130"/>
        <v>1</v>
      </c>
      <c r="LJA67" s="68">
        <f t="shared" si="130"/>
        <v>1</v>
      </c>
      <c r="LJB67" s="68">
        <f t="shared" si="130"/>
        <v>1</v>
      </c>
      <c r="LJC67" s="68">
        <f t="shared" si="130"/>
        <v>1</v>
      </c>
      <c r="LJD67" s="68">
        <f t="shared" si="130"/>
        <v>1</v>
      </c>
      <c r="LJE67" s="68">
        <f t="shared" si="130"/>
        <v>1</v>
      </c>
      <c r="LJF67" s="68">
        <f t="shared" si="130"/>
        <v>1</v>
      </c>
      <c r="LJG67" s="68">
        <f t="shared" si="130"/>
        <v>1</v>
      </c>
      <c r="LJH67" s="68">
        <f t="shared" si="130"/>
        <v>1</v>
      </c>
      <c r="LJI67" s="68">
        <f t="shared" si="130"/>
        <v>1</v>
      </c>
      <c r="LJJ67" s="68">
        <f t="shared" si="130"/>
        <v>1</v>
      </c>
      <c r="LJK67" s="68">
        <f t="shared" si="130"/>
        <v>1</v>
      </c>
      <c r="LJL67" s="68">
        <f t="shared" si="130"/>
        <v>1</v>
      </c>
      <c r="LJM67" s="68">
        <f t="shared" si="130"/>
        <v>1</v>
      </c>
      <c r="LJN67" s="68">
        <f t="shared" si="130"/>
        <v>1</v>
      </c>
      <c r="LJO67" s="68">
        <f t="shared" si="130"/>
        <v>1</v>
      </c>
      <c r="LJP67" s="68">
        <f t="shared" si="130"/>
        <v>1</v>
      </c>
      <c r="LJQ67" s="68">
        <f t="shared" si="130"/>
        <v>1</v>
      </c>
      <c r="LJR67" s="68">
        <f t="shared" si="130"/>
        <v>1</v>
      </c>
      <c r="LJS67" s="68">
        <f t="shared" si="130"/>
        <v>1</v>
      </c>
      <c r="LJT67" s="68">
        <f t="shared" si="130"/>
        <v>1</v>
      </c>
      <c r="LJU67" s="68">
        <f t="shared" si="130"/>
        <v>1</v>
      </c>
      <c r="LJV67" s="68">
        <f t="shared" si="130"/>
        <v>1</v>
      </c>
      <c r="LJW67" s="68">
        <f t="shared" si="130"/>
        <v>1</v>
      </c>
      <c r="LJX67" s="68">
        <f t="shared" si="130"/>
        <v>1</v>
      </c>
      <c r="LJY67" s="68">
        <f t="shared" si="130"/>
        <v>1</v>
      </c>
      <c r="LJZ67" s="68">
        <f t="shared" si="130"/>
        <v>1</v>
      </c>
      <c r="LKA67" s="68">
        <f t="shared" si="130"/>
        <v>1</v>
      </c>
      <c r="LKB67" s="68">
        <f t="shared" si="130"/>
        <v>1</v>
      </c>
      <c r="LKC67" s="68">
        <f t="shared" ref="LKC67:LMN67" si="131">LKC64+1</f>
        <v>1</v>
      </c>
      <c r="LKD67" s="68">
        <f t="shared" si="131"/>
        <v>1</v>
      </c>
      <c r="LKE67" s="68">
        <f t="shared" si="131"/>
        <v>1</v>
      </c>
      <c r="LKF67" s="68">
        <f t="shared" si="131"/>
        <v>1</v>
      </c>
      <c r="LKG67" s="68">
        <f t="shared" si="131"/>
        <v>1</v>
      </c>
      <c r="LKH67" s="68">
        <f t="shared" si="131"/>
        <v>1</v>
      </c>
      <c r="LKI67" s="68">
        <f t="shared" si="131"/>
        <v>1</v>
      </c>
      <c r="LKJ67" s="68">
        <f t="shared" si="131"/>
        <v>1</v>
      </c>
      <c r="LKK67" s="68">
        <f t="shared" si="131"/>
        <v>1</v>
      </c>
      <c r="LKL67" s="68">
        <f t="shared" si="131"/>
        <v>1</v>
      </c>
      <c r="LKM67" s="68">
        <f t="shared" si="131"/>
        <v>1</v>
      </c>
      <c r="LKN67" s="68">
        <f t="shared" si="131"/>
        <v>1</v>
      </c>
      <c r="LKO67" s="68">
        <f t="shared" si="131"/>
        <v>1</v>
      </c>
      <c r="LKP67" s="68">
        <f t="shared" si="131"/>
        <v>1</v>
      </c>
      <c r="LKQ67" s="68">
        <f t="shared" si="131"/>
        <v>1</v>
      </c>
      <c r="LKR67" s="68">
        <f t="shared" si="131"/>
        <v>1</v>
      </c>
      <c r="LKS67" s="68">
        <f t="shared" si="131"/>
        <v>1</v>
      </c>
      <c r="LKT67" s="68">
        <f t="shared" si="131"/>
        <v>1</v>
      </c>
      <c r="LKU67" s="68">
        <f t="shared" si="131"/>
        <v>1</v>
      </c>
      <c r="LKV67" s="68">
        <f t="shared" si="131"/>
        <v>1</v>
      </c>
      <c r="LKW67" s="68">
        <f t="shared" si="131"/>
        <v>1</v>
      </c>
      <c r="LKX67" s="68">
        <f t="shared" si="131"/>
        <v>1</v>
      </c>
      <c r="LKY67" s="68">
        <f t="shared" si="131"/>
        <v>1</v>
      </c>
      <c r="LKZ67" s="68">
        <f t="shared" si="131"/>
        <v>1</v>
      </c>
      <c r="LLA67" s="68">
        <f t="shared" si="131"/>
        <v>1</v>
      </c>
      <c r="LLB67" s="68">
        <f t="shared" si="131"/>
        <v>1</v>
      </c>
      <c r="LLC67" s="68">
        <f t="shared" si="131"/>
        <v>1</v>
      </c>
      <c r="LLD67" s="68">
        <f t="shared" si="131"/>
        <v>1</v>
      </c>
      <c r="LLE67" s="68">
        <f t="shared" si="131"/>
        <v>1</v>
      </c>
      <c r="LLF67" s="68">
        <f t="shared" si="131"/>
        <v>1</v>
      </c>
      <c r="LLG67" s="68">
        <f t="shared" si="131"/>
        <v>1</v>
      </c>
      <c r="LLH67" s="68">
        <f t="shared" si="131"/>
        <v>1</v>
      </c>
      <c r="LLI67" s="68">
        <f t="shared" si="131"/>
        <v>1</v>
      </c>
      <c r="LLJ67" s="68">
        <f t="shared" si="131"/>
        <v>1</v>
      </c>
      <c r="LLK67" s="68">
        <f t="shared" si="131"/>
        <v>1</v>
      </c>
      <c r="LLL67" s="68">
        <f t="shared" si="131"/>
        <v>1</v>
      </c>
      <c r="LLM67" s="68">
        <f t="shared" si="131"/>
        <v>1</v>
      </c>
      <c r="LLN67" s="68">
        <f t="shared" si="131"/>
        <v>1</v>
      </c>
      <c r="LLO67" s="68">
        <f t="shared" si="131"/>
        <v>1</v>
      </c>
      <c r="LLP67" s="68">
        <f t="shared" si="131"/>
        <v>1</v>
      </c>
      <c r="LLQ67" s="68">
        <f t="shared" si="131"/>
        <v>1</v>
      </c>
      <c r="LLR67" s="68">
        <f t="shared" si="131"/>
        <v>1</v>
      </c>
      <c r="LLS67" s="68">
        <f t="shared" si="131"/>
        <v>1</v>
      </c>
      <c r="LLT67" s="68">
        <f t="shared" si="131"/>
        <v>1</v>
      </c>
      <c r="LLU67" s="68">
        <f t="shared" si="131"/>
        <v>1</v>
      </c>
      <c r="LLV67" s="68">
        <f t="shared" si="131"/>
        <v>1</v>
      </c>
      <c r="LLW67" s="68">
        <f t="shared" si="131"/>
        <v>1</v>
      </c>
      <c r="LLX67" s="68">
        <f t="shared" si="131"/>
        <v>1</v>
      </c>
      <c r="LLY67" s="68">
        <f t="shared" si="131"/>
        <v>1</v>
      </c>
      <c r="LLZ67" s="68">
        <f t="shared" si="131"/>
        <v>1</v>
      </c>
      <c r="LMA67" s="68">
        <f t="shared" si="131"/>
        <v>1</v>
      </c>
      <c r="LMB67" s="68">
        <f t="shared" si="131"/>
        <v>1</v>
      </c>
      <c r="LMC67" s="68">
        <f t="shared" si="131"/>
        <v>1</v>
      </c>
      <c r="LMD67" s="68">
        <f t="shared" si="131"/>
        <v>1</v>
      </c>
      <c r="LME67" s="68">
        <f t="shared" si="131"/>
        <v>1</v>
      </c>
      <c r="LMF67" s="68">
        <f t="shared" si="131"/>
        <v>1</v>
      </c>
      <c r="LMG67" s="68">
        <f t="shared" si="131"/>
        <v>1</v>
      </c>
      <c r="LMH67" s="68">
        <f t="shared" si="131"/>
        <v>1</v>
      </c>
      <c r="LMI67" s="68">
        <f t="shared" si="131"/>
        <v>1</v>
      </c>
      <c r="LMJ67" s="68">
        <f t="shared" si="131"/>
        <v>1</v>
      </c>
      <c r="LMK67" s="68">
        <f t="shared" si="131"/>
        <v>1</v>
      </c>
      <c r="LML67" s="68">
        <f t="shared" si="131"/>
        <v>1</v>
      </c>
      <c r="LMM67" s="68">
        <f t="shared" si="131"/>
        <v>1</v>
      </c>
      <c r="LMN67" s="68">
        <f t="shared" si="131"/>
        <v>1</v>
      </c>
      <c r="LMO67" s="68">
        <f t="shared" ref="LMO67:LOZ67" si="132">LMO64+1</f>
        <v>1</v>
      </c>
      <c r="LMP67" s="68">
        <f t="shared" si="132"/>
        <v>1</v>
      </c>
      <c r="LMQ67" s="68">
        <f t="shared" si="132"/>
        <v>1</v>
      </c>
      <c r="LMR67" s="68">
        <f t="shared" si="132"/>
        <v>1</v>
      </c>
      <c r="LMS67" s="68">
        <f t="shared" si="132"/>
        <v>1</v>
      </c>
      <c r="LMT67" s="68">
        <f t="shared" si="132"/>
        <v>1</v>
      </c>
      <c r="LMU67" s="68">
        <f t="shared" si="132"/>
        <v>1</v>
      </c>
      <c r="LMV67" s="68">
        <f t="shared" si="132"/>
        <v>1</v>
      </c>
      <c r="LMW67" s="68">
        <f t="shared" si="132"/>
        <v>1</v>
      </c>
      <c r="LMX67" s="68">
        <f t="shared" si="132"/>
        <v>1</v>
      </c>
      <c r="LMY67" s="68">
        <f t="shared" si="132"/>
        <v>1</v>
      </c>
      <c r="LMZ67" s="68">
        <f t="shared" si="132"/>
        <v>1</v>
      </c>
      <c r="LNA67" s="68">
        <f t="shared" si="132"/>
        <v>1</v>
      </c>
      <c r="LNB67" s="68">
        <f t="shared" si="132"/>
        <v>1</v>
      </c>
      <c r="LNC67" s="68">
        <f t="shared" si="132"/>
        <v>1</v>
      </c>
      <c r="LND67" s="68">
        <f t="shared" si="132"/>
        <v>1</v>
      </c>
      <c r="LNE67" s="68">
        <f t="shared" si="132"/>
        <v>1</v>
      </c>
      <c r="LNF67" s="68">
        <f t="shared" si="132"/>
        <v>1</v>
      </c>
      <c r="LNG67" s="68">
        <f t="shared" si="132"/>
        <v>1</v>
      </c>
      <c r="LNH67" s="68">
        <f t="shared" si="132"/>
        <v>1</v>
      </c>
      <c r="LNI67" s="68">
        <f t="shared" si="132"/>
        <v>1</v>
      </c>
      <c r="LNJ67" s="68">
        <f t="shared" si="132"/>
        <v>1</v>
      </c>
      <c r="LNK67" s="68">
        <f t="shared" si="132"/>
        <v>1</v>
      </c>
      <c r="LNL67" s="68">
        <f t="shared" si="132"/>
        <v>1</v>
      </c>
      <c r="LNM67" s="68">
        <f t="shared" si="132"/>
        <v>1</v>
      </c>
      <c r="LNN67" s="68">
        <f t="shared" si="132"/>
        <v>1</v>
      </c>
      <c r="LNO67" s="68">
        <f t="shared" si="132"/>
        <v>1</v>
      </c>
      <c r="LNP67" s="68">
        <f t="shared" si="132"/>
        <v>1</v>
      </c>
      <c r="LNQ67" s="68">
        <f t="shared" si="132"/>
        <v>1</v>
      </c>
      <c r="LNR67" s="68">
        <f t="shared" si="132"/>
        <v>1</v>
      </c>
      <c r="LNS67" s="68">
        <f t="shared" si="132"/>
        <v>1</v>
      </c>
      <c r="LNT67" s="68">
        <f t="shared" si="132"/>
        <v>1</v>
      </c>
      <c r="LNU67" s="68">
        <f t="shared" si="132"/>
        <v>1</v>
      </c>
      <c r="LNV67" s="68">
        <f t="shared" si="132"/>
        <v>1</v>
      </c>
      <c r="LNW67" s="68">
        <f t="shared" si="132"/>
        <v>1</v>
      </c>
      <c r="LNX67" s="68">
        <f t="shared" si="132"/>
        <v>1</v>
      </c>
      <c r="LNY67" s="68">
        <f t="shared" si="132"/>
        <v>1</v>
      </c>
      <c r="LNZ67" s="68">
        <f t="shared" si="132"/>
        <v>1</v>
      </c>
      <c r="LOA67" s="68">
        <f t="shared" si="132"/>
        <v>1</v>
      </c>
      <c r="LOB67" s="68">
        <f t="shared" si="132"/>
        <v>1</v>
      </c>
      <c r="LOC67" s="68">
        <f t="shared" si="132"/>
        <v>1</v>
      </c>
      <c r="LOD67" s="68">
        <f t="shared" si="132"/>
        <v>1</v>
      </c>
      <c r="LOE67" s="68">
        <f t="shared" si="132"/>
        <v>1</v>
      </c>
      <c r="LOF67" s="68">
        <f t="shared" si="132"/>
        <v>1</v>
      </c>
      <c r="LOG67" s="68">
        <f t="shared" si="132"/>
        <v>1</v>
      </c>
      <c r="LOH67" s="68">
        <f t="shared" si="132"/>
        <v>1</v>
      </c>
      <c r="LOI67" s="68">
        <f t="shared" si="132"/>
        <v>1</v>
      </c>
      <c r="LOJ67" s="68">
        <f t="shared" si="132"/>
        <v>1</v>
      </c>
      <c r="LOK67" s="68">
        <f t="shared" si="132"/>
        <v>1</v>
      </c>
      <c r="LOL67" s="68">
        <f t="shared" si="132"/>
        <v>1</v>
      </c>
      <c r="LOM67" s="68">
        <f t="shared" si="132"/>
        <v>1</v>
      </c>
      <c r="LON67" s="68">
        <f t="shared" si="132"/>
        <v>1</v>
      </c>
      <c r="LOO67" s="68">
        <f t="shared" si="132"/>
        <v>1</v>
      </c>
      <c r="LOP67" s="68">
        <f t="shared" si="132"/>
        <v>1</v>
      </c>
      <c r="LOQ67" s="68">
        <f t="shared" si="132"/>
        <v>1</v>
      </c>
      <c r="LOR67" s="68">
        <f t="shared" si="132"/>
        <v>1</v>
      </c>
      <c r="LOS67" s="68">
        <f t="shared" si="132"/>
        <v>1</v>
      </c>
      <c r="LOT67" s="68">
        <f t="shared" si="132"/>
        <v>1</v>
      </c>
      <c r="LOU67" s="68">
        <f t="shared" si="132"/>
        <v>1</v>
      </c>
      <c r="LOV67" s="68">
        <f t="shared" si="132"/>
        <v>1</v>
      </c>
      <c r="LOW67" s="68">
        <f t="shared" si="132"/>
        <v>1</v>
      </c>
      <c r="LOX67" s="68">
        <f t="shared" si="132"/>
        <v>1</v>
      </c>
      <c r="LOY67" s="68">
        <f t="shared" si="132"/>
        <v>1</v>
      </c>
      <c r="LOZ67" s="68">
        <f t="shared" si="132"/>
        <v>1</v>
      </c>
      <c r="LPA67" s="68">
        <f t="shared" ref="LPA67:LRL67" si="133">LPA64+1</f>
        <v>1</v>
      </c>
      <c r="LPB67" s="68">
        <f t="shared" si="133"/>
        <v>1</v>
      </c>
      <c r="LPC67" s="68">
        <f t="shared" si="133"/>
        <v>1</v>
      </c>
      <c r="LPD67" s="68">
        <f t="shared" si="133"/>
        <v>1</v>
      </c>
      <c r="LPE67" s="68">
        <f t="shared" si="133"/>
        <v>1</v>
      </c>
      <c r="LPF67" s="68">
        <f t="shared" si="133"/>
        <v>1</v>
      </c>
      <c r="LPG67" s="68">
        <f t="shared" si="133"/>
        <v>1</v>
      </c>
      <c r="LPH67" s="68">
        <f t="shared" si="133"/>
        <v>1</v>
      </c>
      <c r="LPI67" s="68">
        <f t="shared" si="133"/>
        <v>1</v>
      </c>
      <c r="LPJ67" s="68">
        <f t="shared" si="133"/>
        <v>1</v>
      </c>
      <c r="LPK67" s="68">
        <f t="shared" si="133"/>
        <v>1</v>
      </c>
      <c r="LPL67" s="68">
        <f t="shared" si="133"/>
        <v>1</v>
      </c>
      <c r="LPM67" s="68">
        <f t="shared" si="133"/>
        <v>1</v>
      </c>
      <c r="LPN67" s="68">
        <f t="shared" si="133"/>
        <v>1</v>
      </c>
      <c r="LPO67" s="68">
        <f t="shared" si="133"/>
        <v>1</v>
      </c>
      <c r="LPP67" s="68">
        <f t="shared" si="133"/>
        <v>1</v>
      </c>
      <c r="LPQ67" s="68">
        <f t="shared" si="133"/>
        <v>1</v>
      </c>
      <c r="LPR67" s="68">
        <f t="shared" si="133"/>
        <v>1</v>
      </c>
      <c r="LPS67" s="68">
        <f t="shared" si="133"/>
        <v>1</v>
      </c>
      <c r="LPT67" s="68">
        <f t="shared" si="133"/>
        <v>1</v>
      </c>
      <c r="LPU67" s="68">
        <f t="shared" si="133"/>
        <v>1</v>
      </c>
      <c r="LPV67" s="68">
        <f t="shared" si="133"/>
        <v>1</v>
      </c>
      <c r="LPW67" s="68">
        <f t="shared" si="133"/>
        <v>1</v>
      </c>
      <c r="LPX67" s="68">
        <f t="shared" si="133"/>
        <v>1</v>
      </c>
      <c r="LPY67" s="68">
        <f t="shared" si="133"/>
        <v>1</v>
      </c>
      <c r="LPZ67" s="68">
        <f t="shared" si="133"/>
        <v>1</v>
      </c>
      <c r="LQA67" s="68">
        <f t="shared" si="133"/>
        <v>1</v>
      </c>
      <c r="LQB67" s="68">
        <f t="shared" si="133"/>
        <v>1</v>
      </c>
      <c r="LQC67" s="68">
        <f t="shared" si="133"/>
        <v>1</v>
      </c>
      <c r="LQD67" s="68">
        <f t="shared" si="133"/>
        <v>1</v>
      </c>
      <c r="LQE67" s="68">
        <f t="shared" si="133"/>
        <v>1</v>
      </c>
      <c r="LQF67" s="68">
        <f t="shared" si="133"/>
        <v>1</v>
      </c>
      <c r="LQG67" s="68">
        <f t="shared" si="133"/>
        <v>1</v>
      </c>
      <c r="LQH67" s="68">
        <f t="shared" si="133"/>
        <v>1</v>
      </c>
      <c r="LQI67" s="68">
        <f t="shared" si="133"/>
        <v>1</v>
      </c>
      <c r="LQJ67" s="68">
        <f t="shared" si="133"/>
        <v>1</v>
      </c>
      <c r="LQK67" s="68">
        <f t="shared" si="133"/>
        <v>1</v>
      </c>
      <c r="LQL67" s="68">
        <f t="shared" si="133"/>
        <v>1</v>
      </c>
      <c r="LQM67" s="68">
        <f t="shared" si="133"/>
        <v>1</v>
      </c>
      <c r="LQN67" s="68">
        <f t="shared" si="133"/>
        <v>1</v>
      </c>
      <c r="LQO67" s="68">
        <f t="shared" si="133"/>
        <v>1</v>
      </c>
      <c r="LQP67" s="68">
        <f t="shared" si="133"/>
        <v>1</v>
      </c>
      <c r="LQQ67" s="68">
        <f t="shared" si="133"/>
        <v>1</v>
      </c>
      <c r="LQR67" s="68">
        <f t="shared" si="133"/>
        <v>1</v>
      </c>
      <c r="LQS67" s="68">
        <f t="shared" si="133"/>
        <v>1</v>
      </c>
      <c r="LQT67" s="68">
        <f t="shared" si="133"/>
        <v>1</v>
      </c>
      <c r="LQU67" s="68">
        <f t="shared" si="133"/>
        <v>1</v>
      </c>
      <c r="LQV67" s="68">
        <f t="shared" si="133"/>
        <v>1</v>
      </c>
      <c r="LQW67" s="68">
        <f t="shared" si="133"/>
        <v>1</v>
      </c>
      <c r="LQX67" s="68">
        <f t="shared" si="133"/>
        <v>1</v>
      </c>
      <c r="LQY67" s="68">
        <f t="shared" si="133"/>
        <v>1</v>
      </c>
      <c r="LQZ67" s="68">
        <f t="shared" si="133"/>
        <v>1</v>
      </c>
      <c r="LRA67" s="68">
        <f t="shared" si="133"/>
        <v>1</v>
      </c>
      <c r="LRB67" s="68">
        <f t="shared" si="133"/>
        <v>1</v>
      </c>
      <c r="LRC67" s="68">
        <f t="shared" si="133"/>
        <v>1</v>
      </c>
      <c r="LRD67" s="68">
        <f t="shared" si="133"/>
        <v>1</v>
      </c>
      <c r="LRE67" s="68">
        <f t="shared" si="133"/>
        <v>1</v>
      </c>
      <c r="LRF67" s="68">
        <f t="shared" si="133"/>
        <v>1</v>
      </c>
      <c r="LRG67" s="68">
        <f t="shared" si="133"/>
        <v>1</v>
      </c>
      <c r="LRH67" s="68">
        <f t="shared" si="133"/>
        <v>1</v>
      </c>
      <c r="LRI67" s="68">
        <f t="shared" si="133"/>
        <v>1</v>
      </c>
      <c r="LRJ67" s="68">
        <f t="shared" si="133"/>
        <v>1</v>
      </c>
      <c r="LRK67" s="68">
        <f t="shared" si="133"/>
        <v>1</v>
      </c>
      <c r="LRL67" s="68">
        <f t="shared" si="133"/>
        <v>1</v>
      </c>
      <c r="LRM67" s="68">
        <f t="shared" ref="LRM67:LTX67" si="134">LRM64+1</f>
        <v>1</v>
      </c>
      <c r="LRN67" s="68">
        <f t="shared" si="134"/>
        <v>1</v>
      </c>
      <c r="LRO67" s="68">
        <f t="shared" si="134"/>
        <v>1</v>
      </c>
      <c r="LRP67" s="68">
        <f t="shared" si="134"/>
        <v>1</v>
      </c>
      <c r="LRQ67" s="68">
        <f t="shared" si="134"/>
        <v>1</v>
      </c>
      <c r="LRR67" s="68">
        <f t="shared" si="134"/>
        <v>1</v>
      </c>
      <c r="LRS67" s="68">
        <f t="shared" si="134"/>
        <v>1</v>
      </c>
      <c r="LRT67" s="68">
        <f t="shared" si="134"/>
        <v>1</v>
      </c>
      <c r="LRU67" s="68">
        <f t="shared" si="134"/>
        <v>1</v>
      </c>
      <c r="LRV67" s="68">
        <f t="shared" si="134"/>
        <v>1</v>
      </c>
      <c r="LRW67" s="68">
        <f t="shared" si="134"/>
        <v>1</v>
      </c>
      <c r="LRX67" s="68">
        <f t="shared" si="134"/>
        <v>1</v>
      </c>
      <c r="LRY67" s="68">
        <f t="shared" si="134"/>
        <v>1</v>
      </c>
      <c r="LRZ67" s="68">
        <f t="shared" si="134"/>
        <v>1</v>
      </c>
      <c r="LSA67" s="68">
        <f t="shared" si="134"/>
        <v>1</v>
      </c>
      <c r="LSB67" s="68">
        <f t="shared" si="134"/>
        <v>1</v>
      </c>
      <c r="LSC67" s="68">
        <f t="shared" si="134"/>
        <v>1</v>
      </c>
      <c r="LSD67" s="68">
        <f t="shared" si="134"/>
        <v>1</v>
      </c>
      <c r="LSE67" s="68">
        <f t="shared" si="134"/>
        <v>1</v>
      </c>
      <c r="LSF67" s="68">
        <f t="shared" si="134"/>
        <v>1</v>
      </c>
      <c r="LSG67" s="68">
        <f t="shared" si="134"/>
        <v>1</v>
      </c>
      <c r="LSH67" s="68">
        <f t="shared" si="134"/>
        <v>1</v>
      </c>
      <c r="LSI67" s="68">
        <f t="shared" si="134"/>
        <v>1</v>
      </c>
      <c r="LSJ67" s="68">
        <f t="shared" si="134"/>
        <v>1</v>
      </c>
      <c r="LSK67" s="68">
        <f t="shared" si="134"/>
        <v>1</v>
      </c>
      <c r="LSL67" s="68">
        <f t="shared" si="134"/>
        <v>1</v>
      </c>
      <c r="LSM67" s="68">
        <f t="shared" si="134"/>
        <v>1</v>
      </c>
      <c r="LSN67" s="68">
        <f t="shared" si="134"/>
        <v>1</v>
      </c>
      <c r="LSO67" s="68">
        <f t="shared" si="134"/>
        <v>1</v>
      </c>
      <c r="LSP67" s="68">
        <f t="shared" si="134"/>
        <v>1</v>
      </c>
      <c r="LSQ67" s="68">
        <f t="shared" si="134"/>
        <v>1</v>
      </c>
      <c r="LSR67" s="68">
        <f t="shared" si="134"/>
        <v>1</v>
      </c>
      <c r="LSS67" s="68">
        <f t="shared" si="134"/>
        <v>1</v>
      </c>
      <c r="LST67" s="68">
        <f t="shared" si="134"/>
        <v>1</v>
      </c>
      <c r="LSU67" s="68">
        <f t="shared" si="134"/>
        <v>1</v>
      </c>
      <c r="LSV67" s="68">
        <f t="shared" si="134"/>
        <v>1</v>
      </c>
      <c r="LSW67" s="68">
        <f t="shared" si="134"/>
        <v>1</v>
      </c>
      <c r="LSX67" s="68">
        <f t="shared" si="134"/>
        <v>1</v>
      </c>
      <c r="LSY67" s="68">
        <f t="shared" si="134"/>
        <v>1</v>
      </c>
      <c r="LSZ67" s="68">
        <f t="shared" si="134"/>
        <v>1</v>
      </c>
      <c r="LTA67" s="68">
        <f t="shared" si="134"/>
        <v>1</v>
      </c>
      <c r="LTB67" s="68">
        <f t="shared" si="134"/>
        <v>1</v>
      </c>
      <c r="LTC67" s="68">
        <f t="shared" si="134"/>
        <v>1</v>
      </c>
      <c r="LTD67" s="68">
        <f t="shared" si="134"/>
        <v>1</v>
      </c>
      <c r="LTE67" s="68">
        <f t="shared" si="134"/>
        <v>1</v>
      </c>
      <c r="LTF67" s="68">
        <f t="shared" si="134"/>
        <v>1</v>
      </c>
      <c r="LTG67" s="68">
        <f t="shared" si="134"/>
        <v>1</v>
      </c>
      <c r="LTH67" s="68">
        <f t="shared" si="134"/>
        <v>1</v>
      </c>
      <c r="LTI67" s="68">
        <f t="shared" si="134"/>
        <v>1</v>
      </c>
      <c r="LTJ67" s="68">
        <f t="shared" si="134"/>
        <v>1</v>
      </c>
      <c r="LTK67" s="68">
        <f t="shared" si="134"/>
        <v>1</v>
      </c>
      <c r="LTL67" s="68">
        <f t="shared" si="134"/>
        <v>1</v>
      </c>
      <c r="LTM67" s="68">
        <f t="shared" si="134"/>
        <v>1</v>
      </c>
      <c r="LTN67" s="68">
        <f t="shared" si="134"/>
        <v>1</v>
      </c>
      <c r="LTO67" s="68">
        <f t="shared" si="134"/>
        <v>1</v>
      </c>
      <c r="LTP67" s="68">
        <f t="shared" si="134"/>
        <v>1</v>
      </c>
      <c r="LTQ67" s="68">
        <f t="shared" si="134"/>
        <v>1</v>
      </c>
      <c r="LTR67" s="68">
        <f t="shared" si="134"/>
        <v>1</v>
      </c>
      <c r="LTS67" s="68">
        <f t="shared" si="134"/>
        <v>1</v>
      </c>
      <c r="LTT67" s="68">
        <f t="shared" si="134"/>
        <v>1</v>
      </c>
      <c r="LTU67" s="68">
        <f t="shared" si="134"/>
        <v>1</v>
      </c>
      <c r="LTV67" s="68">
        <f t="shared" si="134"/>
        <v>1</v>
      </c>
      <c r="LTW67" s="68">
        <f t="shared" si="134"/>
        <v>1</v>
      </c>
      <c r="LTX67" s="68">
        <f t="shared" si="134"/>
        <v>1</v>
      </c>
      <c r="LTY67" s="68">
        <f t="shared" ref="LTY67:LWJ67" si="135">LTY64+1</f>
        <v>1</v>
      </c>
      <c r="LTZ67" s="68">
        <f t="shared" si="135"/>
        <v>1</v>
      </c>
      <c r="LUA67" s="68">
        <f t="shared" si="135"/>
        <v>1</v>
      </c>
      <c r="LUB67" s="68">
        <f t="shared" si="135"/>
        <v>1</v>
      </c>
      <c r="LUC67" s="68">
        <f t="shared" si="135"/>
        <v>1</v>
      </c>
      <c r="LUD67" s="68">
        <f t="shared" si="135"/>
        <v>1</v>
      </c>
      <c r="LUE67" s="68">
        <f t="shared" si="135"/>
        <v>1</v>
      </c>
      <c r="LUF67" s="68">
        <f t="shared" si="135"/>
        <v>1</v>
      </c>
      <c r="LUG67" s="68">
        <f t="shared" si="135"/>
        <v>1</v>
      </c>
      <c r="LUH67" s="68">
        <f t="shared" si="135"/>
        <v>1</v>
      </c>
      <c r="LUI67" s="68">
        <f t="shared" si="135"/>
        <v>1</v>
      </c>
      <c r="LUJ67" s="68">
        <f t="shared" si="135"/>
        <v>1</v>
      </c>
      <c r="LUK67" s="68">
        <f t="shared" si="135"/>
        <v>1</v>
      </c>
      <c r="LUL67" s="68">
        <f t="shared" si="135"/>
        <v>1</v>
      </c>
      <c r="LUM67" s="68">
        <f t="shared" si="135"/>
        <v>1</v>
      </c>
      <c r="LUN67" s="68">
        <f t="shared" si="135"/>
        <v>1</v>
      </c>
      <c r="LUO67" s="68">
        <f t="shared" si="135"/>
        <v>1</v>
      </c>
      <c r="LUP67" s="68">
        <f t="shared" si="135"/>
        <v>1</v>
      </c>
      <c r="LUQ67" s="68">
        <f t="shared" si="135"/>
        <v>1</v>
      </c>
      <c r="LUR67" s="68">
        <f t="shared" si="135"/>
        <v>1</v>
      </c>
      <c r="LUS67" s="68">
        <f t="shared" si="135"/>
        <v>1</v>
      </c>
      <c r="LUT67" s="68">
        <f t="shared" si="135"/>
        <v>1</v>
      </c>
      <c r="LUU67" s="68">
        <f t="shared" si="135"/>
        <v>1</v>
      </c>
      <c r="LUV67" s="68">
        <f t="shared" si="135"/>
        <v>1</v>
      </c>
      <c r="LUW67" s="68">
        <f t="shared" si="135"/>
        <v>1</v>
      </c>
      <c r="LUX67" s="68">
        <f t="shared" si="135"/>
        <v>1</v>
      </c>
      <c r="LUY67" s="68">
        <f t="shared" si="135"/>
        <v>1</v>
      </c>
      <c r="LUZ67" s="68">
        <f t="shared" si="135"/>
        <v>1</v>
      </c>
      <c r="LVA67" s="68">
        <f t="shared" si="135"/>
        <v>1</v>
      </c>
      <c r="LVB67" s="68">
        <f t="shared" si="135"/>
        <v>1</v>
      </c>
      <c r="LVC67" s="68">
        <f t="shared" si="135"/>
        <v>1</v>
      </c>
      <c r="LVD67" s="68">
        <f t="shared" si="135"/>
        <v>1</v>
      </c>
      <c r="LVE67" s="68">
        <f t="shared" si="135"/>
        <v>1</v>
      </c>
      <c r="LVF67" s="68">
        <f t="shared" si="135"/>
        <v>1</v>
      </c>
      <c r="LVG67" s="68">
        <f t="shared" si="135"/>
        <v>1</v>
      </c>
      <c r="LVH67" s="68">
        <f t="shared" si="135"/>
        <v>1</v>
      </c>
      <c r="LVI67" s="68">
        <f t="shared" si="135"/>
        <v>1</v>
      </c>
      <c r="LVJ67" s="68">
        <f t="shared" si="135"/>
        <v>1</v>
      </c>
      <c r="LVK67" s="68">
        <f t="shared" si="135"/>
        <v>1</v>
      </c>
      <c r="LVL67" s="68">
        <f t="shared" si="135"/>
        <v>1</v>
      </c>
      <c r="LVM67" s="68">
        <f t="shared" si="135"/>
        <v>1</v>
      </c>
      <c r="LVN67" s="68">
        <f t="shared" si="135"/>
        <v>1</v>
      </c>
      <c r="LVO67" s="68">
        <f t="shared" si="135"/>
        <v>1</v>
      </c>
      <c r="LVP67" s="68">
        <f t="shared" si="135"/>
        <v>1</v>
      </c>
      <c r="LVQ67" s="68">
        <f t="shared" si="135"/>
        <v>1</v>
      </c>
      <c r="LVR67" s="68">
        <f t="shared" si="135"/>
        <v>1</v>
      </c>
      <c r="LVS67" s="68">
        <f t="shared" si="135"/>
        <v>1</v>
      </c>
      <c r="LVT67" s="68">
        <f t="shared" si="135"/>
        <v>1</v>
      </c>
      <c r="LVU67" s="68">
        <f t="shared" si="135"/>
        <v>1</v>
      </c>
      <c r="LVV67" s="68">
        <f t="shared" si="135"/>
        <v>1</v>
      </c>
      <c r="LVW67" s="68">
        <f t="shared" si="135"/>
        <v>1</v>
      </c>
      <c r="LVX67" s="68">
        <f t="shared" si="135"/>
        <v>1</v>
      </c>
      <c r="LVY67" s="68">
        <f t="shared" si="135"/>
        <v>1</v>
      </c>
      <c r="LVZ67" s="68">
        <f t="shared" si="135"/>
        <v>1</v>
      </c>
      <c r="LWA67" s="68">
        <f t="shared" si="135"/>
        <v>1</v>
      </c>
      <c r="LWB67" s="68">
        <f t="shared" si="135"/>
        <v>1</v>
      </c>
      <c r="LWC67" s="68">
        <f t="shared" si="135"/>
        <v>1</v>
      </c>
      <c r="LWD67" s="68">
        <f t="shared" si="135"/>
        <v>1</v>
      </c>
      <c r="LWE67" s="68">
        <f t="shared" si="135"/>
        <v>1</v>
      </c>
      <c r="LWF67" s="68">
        <f t="shared" si="135"/>
        <v>1</v>
      </c>
      <c r="LWG67" s="68">
        <f t="shared" si="135"/>
        <v>1</v>
      </c>
      <c r="LWH67" s="68">
        <f t="shared" si="135"/>
        <v>1</v>
      </c>
      <c r="LWI67" s="68">
        <f t="shared" si="135"/>
        <v>1</v>
      </c>
      <c r="LWJ67" s="68">
        <f t="shared" si="135"/>
        <v>1</v>
      </c>
      <c r="LWK67" s="68">
        <f t="shared" ref="LWK67:LYV67" si="136">LWK64+1</f>
        <v>1</v>
      </c>
      <c r="LWL67" s="68">
        <f t="shared" si="136"/>
        <v>1</v>
      </c>
      <c r="LWM67" s="68">
        <f t="shared" si="136"/>
        <v>1</v>
      </c>
      <c r="LWN67" s="68">
        <f t="shared" si="136"/>
        <v>1</v>
      </c>
      <c r="LWO67" s="68">
        <f t="shared" si="136"/>
        <v>1</v>
      </c>
      <c r="LWP67" s="68">
        <f t="shared" si="136"/>
        <v>1</v>
      </c>
      <c r="LWQ67" s="68">
        <f t="shared" si="136"/>
        <v>1</v>
      </c>
      <c r="LWR67" s="68">
        <f t="shared" si="136"/>
        <v>1</v>
      </c>
      <c r="LWS67" s="68">
        <f t="shared" si="136"/>
        <v>1</v>
      </c>
      <c r="LWT67" s="68">
        <f t="shared" si="136"/>
        <v>1</v>
      </c>
      <c r="LWU67" s="68">
        <f t="shared" si="136"/>
        <v>1</v>
      </c>
      <c r="LWV67" s="68">
        <f t="shared" si="136"/>
        <v>1</v>
      </c>
      <c r="LWW67" s="68">
        <f t="shared" si="136"/>
        <v>1</v>
      </c>
      <c r="LWX67" s="68">
        <f t="shared" si="136"/>
        <v>1</v>
      </c>
      <c r="LWY67" s="68">
        <f t="shared" si="136"/>
        <v>1</v>
      </c>
      <c r="LWZ67" s="68">
        <f t="shared" si="136"/>
        <v>1</v>
      </c>
      <c r="LXA67" s="68">
        <f t="shared" si="136"/>
        <v>1</v>
      </c>
      <c r="LXB67" s="68">
        <f t="shared" si="136"/>
        <v>1</v>
      </c>
      <c r="LXC67" s="68">
        <f t="shared" si="136"/>
        <v>1</v>
      </c>
      <c r="LXD67" s="68">
        <f t="shared" si="136"/>
        <v>1</v>
      </c>
      <c r="LXE67" s="68">
        <f t="shared" si="136"/>
        <v>1</v>
      </c>
      <c r="LXF67" s="68">
        <f t="shared" si="136"/>
        <v>1</v>
      </c>
      <c r="LXG67" s="68">
        <f t="shared" si="136"/>
        <v>1</v>
      </c>
      <c r="LXH67" s="68">
        <f t="shared" si="136"/>
        <v>1</v>
      </c>
      <c r="LXI67" s="68">
        <f t="shared" si="136"/>
        <v>1</v>
      </c>
      <c r="LXJ67" s="68">
        <f t="shared" si="136"/>
        <v>1</v>
      </c>
      <c r="LXK67" s="68">
        <f t="shared" si="136"/>
        <v>1</v>
      </c>
      <c r="LXL67" s="68">
        <f t="shared" si="136"/>
        <v>1</v>
      </c>
      <c r="LXM67" s="68">
        <f t="shared" si="136"/>
        <v>1</v>
      </c>
      <c r="LXN67" s="68">
        <f t="shared" si="136"/>
        <v>1</v>
      </c>
      <c r="LXO67" s="68">
        <f t="shared" si="136"/>
        <v>1</v>
      </c>
      <c r="LXP67" s="68">
        <f t="shared" si="136"/>
        <v>1</v>
      </c>
      <c r="LXQ67" s="68">
        <f t="shared" si="136"/>
        <v>1</v>
      </c>
      <c r="LXR67" s="68">
        <f t="shared" si="136"/>
        <v>1</v>
      </c>
      <c r="LXS67" s="68">
        <f t="shared" si="136"/>
        <v>1</v>
      </c>
      <c r="LXT67" s="68">
        <f t="shared" si="136"/>
        <v>1</v>
      </c>
      <c r="LXU67" s="68">
        <f t="shared" si="136"/>
        <v>1</v>
      </c>
      <c r="LXV67" s="68">
        <f t="shared" si="136"/>
        <v>1</v>
      </c>
      <c r="LXW67" s="68">
        <f t="shared" si="136"/>
        <v>1</v>
      </c>
      <c r="LXX67" s="68">
        <f t="shared" si="136"/>
        <v>1</v>
      </c>
      <c r="LXY67" s="68">
        <f t="shared" si="136"/>
        <v>1</v>
      </c>
      <c r="LXZ67" s="68">
        <f t="shared" si="136"/>
        <v>1</v>
      </c>
      <c r="LYA67" s="68">
        <f t="shared" si="136"/>
        <v>1</v>
      </c>
      <c r="LYB67" s="68">
        <f t="shared" si="136"/>
        <v>1</v>
      </c>
      <c r="LYC67" s="68">
        <f t="shared" si="136"/>
        <v>1</v>
      </c>
      <c r="LYD67" s="68">
        <f t="shared" si="136"/>
        <v>1</v>
      </c>
      <c r="LYE67" s="68">
        <f t="shared" si="136"/>
        <v>1</v>
      </c>
      <c r="LYF67" s="68">
        <f t="shared" si="136"/>
        <v>1</v>
      </c>
      <c r="LYG67" s="68">
        <f t="shared" si="136"/>
        <v>1</v>
      </c>
      <c r="LYH67" s="68">
        <f t="shared" si="136"/>
        <v>1</v>
      </c>
      <c r="LYI67" s="68">
        <f t="shared" si="136"/>
        <v>1</v>
      </c>
      <c r="LYJ67" s="68">
        <f t="shared" si="136"/>
        <v>1</v>
      </c>
      <c r="LYK67" s="68">
        <f t="shared" si="136"/>
        <v>1</v>
      </c>
      <c r="LYL67" s="68">
        <f t="shared" si="136"/>
        <v>1</v>
      </c>
      <c r="LYM67" s="68">
        <f t="shared" si="136"/>
        <v>1</v>
      </c>
      <c r="LYN67" s="68">
        <f t="shared" si="136"/>
        <v>1</v>
      </c>
      <c r="LYO67" s="68">
        <f t="shared" si="136"/>
        <v>1</v>
      </c>
      <c r="LYP67" s="68">
        <f t="shared" si="136"/>
        <v>1</v>
      </c>
      <c r="LYQ67" s="68">
        <f t="shared" si="136"/>
        <v>1</v>
      </c>
      <c r="LYR67" s="68">
        <f t="shared" si="136"/>
        <v>1</v>
      </c>
      <c r="LYS67" s="68">
        <f t="shared" si="136"/>
        <v>1</v>
      </c>
      <c r="LYT67" s="68">
        <f t="shared" si="136"/>
        <v>1</v>
      </c>
      <c r="LYU67" s="68">
        <f t="shared" si="136"/>
        <v>1</v>
      </c>
      <c r="LYV67" s="68">
        <f t="shared" si="136"/>
        <v>1</v>
      </c>
      <c r="LYW67" s="68">
        <f t="shared" ref="LYW67:MBH67" si="137">LYW64+1</f>
        <v>1</v>
      </c>
      <c r="LYX67" s="68">
        <f t="shared" si="137"/>
        <v>1</v>
      </c>
      <c r="LYY67" s="68">
        <f t="shared" si="137"/>
        <v>1</v>
      </c>
      <c r="LYZ67" s="68">
        <f t="shared" si="137"/>
        <v>1</v>
      </c>
      <c r="LZA67" s="68">
        <f t="shared" si="137"/>
        <v>1</v>
      </c>
      <c r="LZB67" s="68">
        <f t="shared" si="137"/>
        <v>1</v>
      </c>
      <c r="LZC67" s="68">
        <f t="shared" si="137"/>
        <v>1</v>
      </c>
      <c r="LZD67" s="68">
        <f t="shared" si="137"/>
        <v>1</v>
      </c>
      <c r="LZE67" s="68">
        <f t="shared" si="137"/>
        <v>1</v>
      </c>
      <c r="LZF67" s="68">
        <f t="shared" si="137"/>
        <v>1</v>
      </c>
      <c r="LZG67" s="68">
        <f t="shared" si="137"/>
        <v>1</v>
      </c>
      <c r="LZH67" s="68">
        <f t="shared" si="137"/>
        <v>1</v>
      </c>
      <c r="LZI67" s="68">
        <f t="shared" si="137"/>
        <v>1</v>
      </c>
      <c r="LZJ67" s="68">
        <f t="shared" si="137"/>
        <v>1</v>
      </c>
      <c r="LZK67" s="68">
        <f t="shared" si="137"/>
        <v>1</v>
      </c>
      <c r="LZL67" s="68">
        <f t="shared" si="137"/>
        <v>1</v>
      </c>
      <c r="LZM67" s="68">
        <f t="shared" si="137"/>
        <v>1</v>
      </c>
      <c r="LZN67" s="68">
        <f t="shared" si="137"/>
        <v>1</v>
      </c>
      <c r="LZO67" s="68">
        <f t="shared" si="137"/>
        <v>1</v>
      </c>
      <c r="LZP67" s="68">
        <f t="shared" si="137"/>
        <v>1</v>
      </c>
      <c r="LZQ67" s="68">
        <f t="shared" si="137"/>
        <v>1</v>
      </c>
      <c r="LZR67" s="68">
        <f t="shared" si="137"/>
        <v>1</v>
      </c>
      <c r="LZS67" s="68">
        <f t="shared" si="137"/>
        <v>1</v>
      </c>
      <c r="LZT67" s="68">
        <f t="shared" si="137"/>
        <v>1</v>
      </c>
      <c r="LZU67" s="68">
        <f t="shared" si="137"/>
        <v>1</v>
      </c>
      <c r="LZV67" s="68">
        <f t="shared" si="137"/>
        <v>1</v>
      </c>
      <c r="LZW67" s="68">
        <f t="shared" si="137"/>
        <v>1</v>
      </c>
      <c r="LZX67" s="68">
        <f t="shared" si="137"/>
        <v>1</v>
      </c>
      <c r="LZY67" s="68">
        <f t="shared" si="137"/>
        <v>1</v>
      </c>
      <c r="LZZ67" s="68">
        <f t="shared" si="137"/>
        <v>1</v>
      </c>
      <c r="MAA67" s="68">
        <f t="shared" si="137"/>
        <v>1</v>
      </c>
      <c r="MAB67" s="68">
        <f t="shared" si="137"/>
        <v>1</v>
      </c>
      <c r="MAC67" s="68">
        <f t="shared" si="137"/>
        <v>1</v>
      </c>
      <c r="MAD67" s="68">
        <f t="shared" si="137"/>
        <v>1</v>
      </c>
      <c r="MAE67" s="68">
        <f t="shared" si="137"/>
        <v>1</v>
      </c>
      <c r="MAF67" s="68">
        <f t="shared" si="137"/>
        <v>1</v>
      </c>
      <c r="MAG67" s="68">
        <f t="shared" si="137"/>
        <v>1</v>
      </c>
      <c r="MAH67" s="68">
        <f t="shared" si="137"/>
        <v>1</v>
      </c>
      <c r="MAI67" s="68">
        <f t="shared" si="137"/>
        <v>1</v>
      </c>
      <c r="MAJ67" s="68">
        <f t="shared" si="137"/>
        <v>1</v>
      </c>
      <c r="MAK67" s="68">
        <f t="shared" si="137"/>
        <v>1</v>
      </c>
      <c r="MAL67" s="68">
        <f t="shared" si="137"/>
        <v>1</v>
      </c>
      <c r="MAM67" s="68">
        <f t="shared" si="137"/>
        <v>1</v>
      </c>
      <c r="MAN67" s="68">
        <f t="shared" si="137"/>
        <v>1</v>
      </c>
      <c r="MAO67" s="68">
        <f t="shared" si="137"/>
        <v>1</v>
      </c>
      <c r="MAP67" s="68">
        <f t="shared" si="137"/>
        <v>1</v>
      </c>
      <c r="MAQ67" s="68">
        <f t="shared" si="137"/>
        <v>1</v>
      </c>
      <c r="MAR67" s="68">
        <f t="shared" si="137"/>
        <v>1</v>
      </c>
      <c r="MAS67" s="68">
        <f t="shared" si="137"/>
        <v>1</v>
      </c>
      <c r="MAT67" s="68">
        <f t="shared" si="137"/>
        <v>1</v>
      </c>
      <c r="MAU67" s="68">
        <f t="shared" si="137"/>
        <v>1</v>
      </c>
      <c r="MAV67" s="68">
        <f t="shared" si="137"/>
        <v>1</v>
      </c>
      <c r="MAW67" s="68">
        <f t="shared" si="137"/>
        <v>1</v>
      </c>
      <c r="MAX67" s="68">
        <f t="shared" si="137"/>
        <v>1</v>
      </c>
      <c r="MAY67" s="68">
        <f t="shared" si="137"/>
        <v>1</v>
      </c>
      <c r="MAZ67" s="68">
        <f t="shared" si="137"/>
        <v>1</v>
      </c>
      <c r="MBA67" s="68">
        <f t="shared" si="137"/>
        <v>1</v>
      </c>
      <c r="MBB67" s="68">
        <f t="shared" si="137"/>
        <v>1</v>
      </c>
      <c r="MBC67" s="68">
        <f t="shared" si="137"/>
        <v>1</v>
      </c>
      <c r="MBD67" s="68">
        <f t="shared" si="137"/>
        <v>1</v>
      </c>
      <c r="MBE67" s="68">
        <f t="shared" si="137"/>
        <v>1</v>
      </c>
      <c r="MBF67" s="68">
        <f t="shared" si="137"/>
        <v>1</v>
      </c>
      <c r="MBG67" s="68">
        <f t="shared" si="137"/>
        <v>1</v>
      </c>
      <c r="MBH67" s="68">
        <f t="shared" si="137"/>
        <v>1</v>
      </c>
      <c r="MBI67" s="68">
        <f t="shared" ref="MBI67:MDT67" si="138">MBI64+1</f>
        <v>1</v>
      </c>
      <c r="MBJ67" s="68">
        <f t="shared" si="138"/>
        <v>1</v>
      </c>
      <c r="MBK67" s="68">
        <f t="shared" si="138"/>
        <v>1</v>
      </c>
      <c r="MBL67" s="68">
        <f t="shared" si="138"/>
        <v>1</v>
      </c>
      <c r="MBM67" s="68">
        <f t="shared" si="138"/>
        <v>1</v>
      </c>
      <c r="MBN67" s="68">
        <f t="shared" si="138"/>
        <v>1</v>
      </c>
      <c r="MBO67" s="68">
        <f t="shared" si="138"/>
        <v>1</v>
      </c>
      <c r="MBP67" s="68">
        <f t="shared" si="138"/>
        <v>1</v>
      </c>
      <c r="MBQ67" s="68">
        <f t="shared" si="138"/>
        <v>1</v>
      </c>
      <c r="MBR67" s="68">
        <f t="shared" si="138"/>
        <v>1</v>
      </c>
      <c r="MBS67" s="68">
        <f t="shared" si="138"/>
        <v>1</v>
      </c>
      <c r="MBT67" s="68">
        <f t="shared" si="138"/>
        <v>1</v>
      </c>
      <c r="MBU67" s="68">
        <f t="shared" si="138"/>
        <v>1</v>
      </c>
      <c r="MBV67" s="68">
        <f t="shared" si="138"/>
        <v>1</v>
      </c>
      <c r="MBW67" s="68">
        <f t="shared" si="138"/>
        <v>1</v>
      </c>
      <c r="MBX67" s="68">
        <f t="shared" si="138"/>
        <v>1</v>
      </c>
      <c r="MBY67" s="68">
        <f t="shared" si="138"/>
        <v>1</v>
      </c>
      <c r="MBZ67" s="68">
        <f t="shared" si="138"/>
        <v>1</v>
      </c>
      <c r="MCA67" s="68">
        <f t="shared" si="138"/>
        <v>1</v>
      </c>
      <c r="MCB67" s="68">
        <f t="shared" si="138"/>
        <v>1</v>
      </c>
      <c r="MCC67" s="68">
        <f t="shared" si="138"/>
        <v>1</v>
      </c>
      <c r="MCD67" s="68">
        <f t="shared" si="138"/>
        <v>1</v>
      </c>
      <c r="MCE67" s="68">
        <f t="shared" si="138"/>
        <v>1</v>
      </c>
      <c r="MCF67" s="68">
        <f t="shared" si="138"/>
        <v>1</v>
      </c>
      <c r="MCG67" s="68">
        <f t="shared" si="138"/>
        <v>1</v>
      </c>
      <c r="MCH67" s="68">
        <f t="shared" si="138"/>
        <v>1</v>
      </c>
      <c r="MCI67" s="68">
        <f t="shared" si="138"/>
        <v>1</v>
      </c>
      <c r="MCJ67" s="68">
        <f t="shared" si="138"/>
        <v>1</v>
      </c>
      <c r="MCK67" s="68">
        <f t="shared" si="138"/>
        <v>1</v>
      </c>
      <c r="MCL67" s="68">
        <f t="shared" si="138"/>
        <v>1</v>
      </c>
      <c r="MCM67" s="68">
        <f t="shared" si="138"/>
        <v>1</v>
      </c>
      <c r="MCN67" s="68">
        <f t="shared" si="138"/>
        <v>1</v>
      </c>
      <c r="MCO67" s="68">
        <f t="shared" si="138"/>
        <v>1</v>
      </c>
      <c r="MCP67" s="68">
        <f t="shared" si="138"/>
        <v>1</v>
      </c>
      <c r="MCQ67" s="68">
        <f t="shared" si="138"/>
        <v>1</v>
      </c>
      <c r="MCR67" s="68">
        <f t="shared" si="138"/>
        <v>1</v>
      </c>
      <c r="MCS67" s="68">
        <f t="shared" si="138"/>
        <v>1</v>
      </c>
      <c r="MCT67" s="68">
        <f t="shared" si="138"/>
        <v>1</v>
      </c>
      <c r="MCU67" s="68">
        <f t="shared" si="138"/>
        <v>1</v>
      </c>
      <c r="MCV67" s="68">
        <f t="shared" si="138"/>
        <v>1</v>
      </c>
      <c r="MCW67" s="68">
        <f t="shared" si="138"/>
        <v>1</v>
      </c>
      <c r="MCX67" s="68">
        <f t="shared" si="138"/>
        <v>1</v>
      </c>
      <c r="MCY67" s="68">
        <f t="shared" si="138"/>
        <v>1</v>
      </c>
      <c r="MCZ67" s="68">
        <f t="shared" si="138"/>
        <v>1</v>
      </c>
      <c r="MDA67" s="68">
        <f t="shared" si="138"/>
        <v>1</v>
      </c>
      <c r="MDB67" s="68">
        <f t="shared" si="138"/>
        <v>1</v>
      </c>
      <c r="MDC67" s="68">
        <f t="shared" si="138"/>
        <v>1</v>
      </c>
      <c r="MDD67" s="68">
        <f t="shared" si="138"/>
        <v>1</v>
      </c>
      <c r="MDE67" s="68">
        <f t="shared" si="138"/>
        <v>1</v>
      </c>
      <c r="MDF67" s="68">
        <f t="shared" si="138"/>
        <v>1</v>
      </c>
      <c r="MDG67" s="68">
        <f t="shared" si="138"/>
        <v>1</v>
      </c>
      <c r="MDH67" s="68">
        <f t="shared" si="138"/>
        <v>1</v>
      </c>
      <c r="MDI67" s="68">
        <f t="shared" si="138"/>
        <v>1</v>
      </c>
      <c r="MDJ67" s="68">
        <f t="shared" si="138"/>
        <v>1</v>
      </c>
      <c r="MDK67" s="68">
        <f t="shared" si="138"/>
        <v>1</v>
      </c>
      <c r="MDL67" s="68">
        <f t="shared" si="138"/>
        <v>1</v>
      </c>
      <c r="MDM67" s="68">
        <f t="shared" si="138"/>
        <v>1</v>
      </c>
      <c r="MDN67" s="68">
        <f t="shared" si="138"/>
        <v>1</v>
      </c>
      <c r="MDO67" s="68">
        <f t="shared" si="138"/>
        <v>1</v>
      </c>
      <c r="MDP67" s="68">
        <f t="shared" si="138"/>
        <v>1</v>
      </c>
      <c r="MDQ67" s="68">
        <f t="shared" si="138"/>
        <v>1</v>
      </c>
      <c r="MDR67" s="68">
        <f t="shared" si="138"/>
        <v>1</v>
      </c>
      <c r="MDS67" s="68">
        <f t="shared" si="138"/>
        <v>1</v>
      </c>
      <c r="MDT67" s="68">
        <f t="shared" si="138"/>
        <v>1</v>
      </c>
      <c r="MDU67" s="68">
        <f t="shared" ref="MDU67:MGF67" si="139">MDU64+1</f>
        <v>1</v>
      </c>
      <c r="MDV67" s="68">
        <f t="shared" si="139"/>
        <v>1</v>
      </c>
      <c r="MDW67" s="68">
        <f t="shared" si="139"/>
        <v>1</v>
      </c>
      <c r="MDX67" s="68">
        <f t="shared" si="139"/>
        <v>1</v>
      </c>
      <c r="MDY67" s="68">
        <f t="shared" si="139"/>
        <v>1</v>
      </c>
      <c r="MDZ67" s="68">
        <f t="shared" si="139"/>
        <v>1</v>
      </c>
      <c r="MEA67" s="68">
        <f t="shared" si="139"/>
        <v>1</v>
      </c>
      <c r="MEB67" s="68">
        <f t="shared" si="139"/>
        <v>1</v>
      </c>
      <c r="MEC67" s="68">
        <f t="shared" si="139"/>
        <v>1</v>
      </c>
      <c r="MED67" s="68">
        <f t="shared" si="139"/>
        <v>1</v>
      </c>
      <c r="MEE67" s="68">
        <f t="shared" si="139"/>
        <v>1</v>
      </c>
      <c r="MEF67" s="68">
        <f t="shared" si="139"/>
        <v>1</v>
      </c>
      <c r="MEG67" s="68">
        <f t="shared" si="139"/>
        <v>1</v>
      </c>
      <c r="MEH67" s="68">
        <f t="shared" si="139"/>
        <v>1</v>
      </c>
      <c r="MEI67" s="68">
        <f t="shared" si="139"/>
        <v>1</v>
      </c>
      <c r="MEJ67" s="68">
        <f t="shared" si="139"/>
        <v>1</v>
      </c>
      <c r="MEK67" s="68">
        <f t="shared" si="139"/>
        <v>1</v>
      </c>
      <c r="MEL67" s="68">
        <f t="shared" si="139"/>
        <v>1</v>
      </c>
      <c r="MEM67" s="68">
        <f t="shared" si="139"/>
        <v>1</v>
      </c>
      <c r="MEN67" s="68">
        <f t="shared" si="139"/>
        <v>1</v>
      </c>
      <c r="MEO67" s="68">
        <f t="shared" si="139"/>
        <v>1</v>
      </c>
      <c r="MEP67" s="68">
        <f t="shared" si="139"/>
        <v>1</v>
      </c>
      <c r="MEQ67" s="68">
        <f t="shared" si="139"/>
        <v>1</v>
      </c>
      <c r="MER67" s="68">
        <f t="shared" si="139"/>
        <v>1</v>
      </c>
      <c r="MES67" s="68">
        <f t="shared" si="139"/>
        <v>1</v>
      </c>
      <c r="MET67" s="68">
        <f t="shared" si="139"/>
        <v>1</v>
      </c>
      <c r="MEU67" s="68">
        <f t="shared" si="139"/>
        <v>1</v>
      </c>
      <c r="MEV67" s="68">
        <f t="shared" si="139"/>
        <v>1</v>
      </c>
      <c r="MEW67" s="68">
        <f t="shared" si="139"/>
        <v>1</v>
      </c>
      <c r="MEX67" s="68">
        <f t="shared" si="139"/>
        <v>1</v>
      </c>
      <c r="MEY67" s="68">
        <f t="shared" si="139"/>
        <v>1</v>
      </c>
      <c r="MEZ67" s="68">
        <f t="shared" si="139"/>
        <v>1</v>
      </c>
      <c r="MFA67" s="68">
        <f t="shared" si="139"/>
        <v>1</v>
      </c>
      <c r="MFB67" s="68">
        <f t="shared" si="139"/>
        <v>1</v>
      </c>
      <c r="MFC67" s="68">
        <f t="shared" si="139"/>
        <v>1</v>
      </c>
      <c r="MFD67" s="68">
        <f t="shared" si="139"/>
        <v>1</v>
      </c>
      <c r="MFE67" s="68">
        <f t="shared" si="139"/>
        <v>1</v>
      </c>
      <c r="MFF67" s="68">
        <f t="shared" si="139"/>
        <v>1</v>
      </c>
      <c r="MFG67" s="68">
        <f t="shared" si="139"/>
        <v>1</v>
      </c>
      <c r="MFH67" s="68">
        <f t="shared" si="139"/>
        <v>1</v>
      </c>
      <c r="MFI67" s="68">
        <f t="shared" si="139"/>
        <v>1</v>
      </c>
      <c r="MFJ67" s="68">
        <f t="shared" si="139"/>
        <v>1</v>
      </c>
      <c r="MFK67" s="68">
        <f t="shared" si="139"/>
        <v>1</v>
      </c>
      <c r="MFL67" s="68">
        <f t="shared" si="139"/>
        <v>1</v>
      </c>
      <c r="MFM67" s="68">
        <f t="shared" si="139"/>
        <v>1</v>
      </c>
      <c r="MFN67" s="68">
        <f t="shared" si="139"/>
        <v>1</v>
      </c>
      <c r="MFO67" s="68">
        <f t="shared" si="139"/>
        <v>1</v>
      </c>
      <c r="MFP67" s="68">
        <f t="shared" si="139"/>
        <v>1</v>
      </c>
      <c r="MFQ67" s="68">
        <f t="shared" si="139"/>
        <v>1</v>
      </c>
      <c r="MFR67" s="68">
        <f t="shared" si="139"/>
        <v>1</v>
      </c>
      <c r="MFS67" s="68">
        <f t="shared" si="139"/>
        <v>1</v>
      </c>
      <c r="MFT67" s="68">
        <f t="shared" si="139"/>
        <v>1</v>
      </c>
      <c r="MFU67" s="68">
        <f t="shared" si="139"/>
        <v>1</v>
      </c>
      <c r="MFV67" s="68">
        <f t="shared" si="139"/>
        <v>1</v>
      </c>
      <c r="MFW67" s="68">
        <f t="shared" si="139"/>
        <v>1</v>
      </c>
      <c r="MFX67" s="68">
        <f t="shared" si="139"/>
        <v>1</v>
      </c>
      <c r="MFY67" s="68">
        <f t="shared" si="139"/>
        <v>1</v>
      </c>
      <c r="MFZ67" s="68">
        <f t="shared" si="139"/>
        <v>1</v>
      </c>
      <c r="MGA67" s="68">
        <f t="shared" si="139"/>
        <v>1</v>
      </c>
      <c r="MGB67" s="68">
        <f t="shared" si="139"/>
        <v>1</v>
      </c>
      <c r="MGC67" s="68">
        <f t="shared" si="139"/>
        <v>1</v>
      </c>
      <c r="MGD67" s="68">
        <f t="shared" si="139"/>
        <v>1</v>
      </c>
      <c r="MGE67" s="68">
        <f t="shared" si="139"/>
        <v>1</v>
      </c>
      <c r="MGF67" s="68">
        <f t="shared" si="139"/>
        <v>1</v>
      </c>
      <c r="MGG67" s="68">
        <f t="shared" ref="MGG67:MIR67" si="140">MGG64+1</f>
        <v>1</v>
      </c>
      <c r="MGH67" s="68">
        <f t="shared" si="140"/>
        <v>1</v>
      </c>
      <c r="MGI67" s="68">
        <f t="shared" si="140"/>
        <v>1</v>
      </c>
      <c r="MGJ67" s="68">
        <f t="shared" si="140"/>
        <v>1</v>
      </c>
      <c r="MGK67" s="68">
        <f t="shared" si="140"/>
        <v>1</v>
      </c>
      <c r="MGL67" s="68">
        <f t="shared" si="140"/>
        <v>1</v>
      </c>
      <c r="MGM67" s="68">
        <f t="shared" si="140"/>
        <v>1</v>
      </c>
      <c r="MGN67" s="68">
        <f t="shared" si="140"/>
        <v>1</v>
      </c>
      <c r="MGO67" s="68">
        <f t="shared" si="140"/>
        <v>1</v>
      </c>
      <c r="MGP67" s="68">
        <f t="shared" si="140"/>
        <v>1</v>
      </c>
      <c r="MGQ67" s="68">
        <f t="shared" si="140"/>
        <v>1</v>
      </c>
      <c r="MGR67" s="68">
        <f t="shared" si="140"/>
        <v>1</v>
      </c>
      <c r="MGS67" s="68">
        <f t="shared" si="140"/>
        <v>1</v>
      </c>
      <c r="MGT67" s="68">
        <f t="shared" si="140"/>
        <v>1</v>
      </c>
      <c r="MGU67" s="68">
        <f t="shared" si="140"/>
        <v>1</v>
      </c>
      <c r="MGV67" s="68">
        <f t="shared" si="140"/>
        <v>1</v>
      </c>
      <c r="MGW67" s="68">
        <f t="shared" si="140"/>
        <v>1</v>
      </c>
      <c r="MGX67" s="68">
        <f t="shared" si="140"/>
        <v>1</v>
      </c>
      <c r="MGY67" s="68">
        <f t="shared" si="140"/>
        <v>1</v>
      </c>
      <c r="MGZ67" s="68">
        <f t="shared" si="140"/>
        <v>1</v>
      </c>
      <c r="MHA67" s="68">
        <f t="shared" si="140"/>
        <v>1</v>
      </c>
      <c r="MHB67" s="68">
        <f t="shared" si="140"/>
        <v>1</v>
      </c>
      <c r="MHC67" s="68">
        <f t="shared" si="140"/>
        <v>1</v>
      </c>
      <c r="MHD67" s="68">
        <f t="shared" si="140"/>
        <v>1</v>
      </c>
      <c r="MHE67" s="68">
        <f t="shared" si="140"/>
        <v>1</v>
      </c>
      <c r="MHF67" s="68">
        <f t="shared" si="140"/>
        <v>1</v>
      </c>
      <c r="MHG67" s="68">
        <f t="shared" si="140"/>
        <v>1</v>
      </c>
      <c r="MHH67" s="68">
        <f t="shared" si="140"/>
        <v>1</v>
      </c>
      <c r="MHI67" s="68">
        <f t="shared" si="140"/>
        <v>1</v>
      </c>
      <c r="MHJ67" s="68">
        <f t="shared" si="140"/>
        <v>1</v>
      </c>
      <c r="MHK67" s="68">
        <f t="shared" si="140"/>
        <v>1</v>
      </c>
      <c r="MHL67" s="68">
        <f t="shared" si="140"/>
        <v>1</v>
      </c>
      <c r="MHM67" s="68">
        <f t="shared" si="140"/>
        <v>1</v>
      </c>
      <c r="MHN67" s="68">
        <f t="shared" si="140"/>
        <v>1</v>
      </c>
      <c r="MHO67" s="68">
        <f t="shared" si="140"/>
        <v>1</v>
      </c>
      <c r="MHP67" s="68">
        <f t="shared" si="140"/>
        <v>1</v>
      </c>
      <c r="MHQ67" s="68">
        <f t="shared" si="140"/>
        <v>1</v>
      </c>
      <c r="MHR67" s="68">
        <f t="shared" si="140"/>
        <v>1</v>
      </c>
      <c r="MHS67" s="68">
        <f t="shared" si="140"/>
        <v>1</v>
      </c>
      <c r="MHT67" s="68">
        <f t="shared" si="140"/>
        <v>1</v>
      </c>
      <c r="MHU67" s="68">
        <f t="shared" si="140"/>
        <v>1</v>
      </c>
      <c r="MHV67" s="68">
        <f t="shared" si="140"/>
        <v>1</v>
      </c>
      <c r="MHW67" s="68">
        <f t="shared" si="140"/>
        <v>1</v>
      </c>
      <c r="MHX67" s="68">
        <f t="shared" si="140"/>
        <v>1</v>
      </c>
      <c r="MHY67" s="68">
        <f t="shared" si="140"/>
        <v>1</v>
      </c>
      <c r="MHZ67" s="68">
        <f t="shared" si="140"/>
        <v>1</v>
      </c>
      <c r="MIA67" s="68">
        <f t="shared" si="140"/>
        <v>1</v>
      </c>
      <c r="MIB67" s="68">
        <f t="shared" si="140"/>
        <v>1</v>
      </c>
      <c r="MIC67" s="68">
        <f t="shared" si="140"/>
        <v>1</v>
      </c>
      <c r="MID67" s="68">
        <f t="shared" si="140"/>
        <v>1</v>
      </c>
      <c r="MIE67" s="68">
        <f t="shared" si="140"/>
        <v>1</v>
      </c>
      <c r="MIF67" s="68">
        <f t="shared" si="140"/>
        <v>1</v>
      </c>
      <c r="MIG67" s="68">
        <f t="shared" si="140"/>
        <v>1</v>
      </c>
      <c r="MIH67" s="68">
        <f t="shared" si="140"/>
        <v>1</v>
      </c>
      <c r="MII67" s="68">
        <f t="shared" si="140"/>
        <v>1</v>
      </c>
      <c r="MIJ67" s="68">
        <f t="shared" si="140"/>
        <v>1</v>
      </c>
      <c r="MIK67" s="68">
        <f t="shared" si="140"/>
        <v>1</v>
      </c>
      <c r="MIL67" s="68">
        <f t="shared" si="140"/>
        <v>1</v>
      </c>
      <c r="MIM67" s="68">
        <f t="shared" si="140"/>
        <v>1</v>
      </c>
      <c r="MIN67" s="68">
        <f t="shared" si="140"/>
        <v>1</v>
      </c>
      <c r="MIO67" s="68">
        <f t="shared" si="140"/>
        <v>1</v>
      </c>
      <c r="MIP67" s="68">
        <f t="shared" si="140"/>
        <v>1</v>
      </c>
      <c r="MIQ67" s="68">
        <f t="shared" si="140"/>
        <v>1</v>
      </c>
      <c r="MIR67" s="68">
        <f t="shared" si="140"/>
        <v>1</v>
      </c>
      <c r="MIS67" s="68">
        <f t="shared" ref="MIS67:MLD67" si="141">MIS64+1</f>
        <v>1</v>
      </c>
      <c r="MIT67" s="68">
        <f t="shared" si="141"/>
        <v>1</v>
      </c>
      <c r="MIU67" s="68">
        <f t="shared" si="141"/>
        <v>1</v>
      </c>
      <c r="MIV67" s="68">
        <f t="shared" si="141"/>
        <v>1</v>
      </c>
      <c r="MIW67" s="68">
        <f t="shared" si="141"/>
        <v>1</v>
      </c>
      <c r="MIX67" s="68">
        <f t="shared" si="141"/>
        <v>1</v>
      </c>
      <c r="MIY67" s="68">
        <f t="shared" si="141"/>
        <v>1</v>
      </c>
      <c r="MIZ67" s="68">
        <f t="shared" si="141"/>
        <v>1</v>
      </c>
      <c r="MJA67" s="68">
        <f t="shared" si="141"/>
        <v>1</v>
      </c>
      <c r="MJB67" s="68">
        <f t="shared" si="141"/>
        <v>1</v>
      </c>
      <c r="MJC67" s="68">
        <f t="shared" si="141"/>
        <v>1</v>
      </c>
      <c r="MJD67" s="68">
        <f t="shared" si="141"/>
        <v>1</v>
      </c>
      <c r="MJE67" s="68">
        <f t="shared" si="141"/>
        <v>1</v>
      </c>
      <c r="MJF67" s="68">
        <f t="shared" si="141"/>
        <v>1</v>
      </c>
      <c r="MJG67" s="68">
        <f t="shared" si="141"/>
        <v>1</v>
      </c>
      <c r="MJH67" s="68">
        <f t="shared" si="141"/>
        <v>1</v>
      </c>
      <c r="MJI67" s="68">
        <f t="shared" si="141"/>
        <v>1</v>
      </c>
      <c r="MJJ67" s="68">
        <f t="shared" si="141"/>
        <v>1</v>
      </c>
      <c r="MJK67" s="68">
        <f t="shared" si="141"/>
        <v>1</v>
      </c>
      <c r="MJL67" s="68">
        <f t="shared" si="141"/>
        <v>1</v>
      </c>
      <c r="MJM67" s="68">
        <f t="shared" si="141"/>
        <v>1</v>
      </c>
      <c r="MJN67" s="68">
        <f t="shared" si="141"/>
        <v>1</v>
      </c>
      <c r="MJO67" s="68">
        <f t="shared" si="141"/>
        <v>1</v>
      </c>
      <c r="MJP67" s="68">
        <f t="shared" si="141"/>
        <v>1</v>
      </c>
      <c r="MJQ67" s="68">
        <f t="shared" si="141"/>
        <v>1</v>
      </c>
      <c r="MJR67" s="68">
        <f t="shared" si="141"/>
        <v>1</v>
      </c>
      <c r="MJS67" s="68">
        <f t="shared" si="141"/>
        <v>1</v>
      </c>
      <c r="MJT67" s="68">
        <f t="shared" si="141"/>
        <v>1</v>
      </c>
      <c r="MJU67" s="68">
        <f t="shared" si="141"/>
        <v>1</v>
      </c>
      <c r="MJV67" s="68">
        <f t="shared" si="141"/>
        <v>1</v>
      </c>
      <c r="MJW67" s="68">
        <f t="shared" si="141"/>
        <v>1</v>
      </c>
      <c r="MJX67" s="68">
        <f t="shared" si="141"/>
        <v>1</v>
      </c>
      <c r="MJY67" s="68">
        <f t="shared" si="141"/>
        <v>1</v>
      </c>
      <c r="MJZ67" s="68">
        <f t="shared" si="141"/>
        <v>1</v>
      </c>
      <c r="MKA67" s="68">
        <f t="shared" si="141"/>
        <v>1</v>
      </c>
      <c r="MKB67" s="68">
        <f t="shared" si="141"/>
        <v>1</v>
      </c>
      <c r="MKC67" s="68">
        <f t="shared" si="141"/>
        <v>1</v>
      </c>
      <c r="MKD67" s="68">
        <f t="shared" si="141"/>
        <v>1</v>
      </c>
      <c r="MKE67" s="68">
        <f t="shared" si="141"/>
        <v>1</v>
      </c>
      <c r="MKF67" s="68">
        <f t="shared" si="141"/>
        <v>1</v>
      </c>
      <c r="MKG67" s="68">
        <f t="shared" si="141"/>
        <v>1</v>
      </c>
      <c r="MKH67" s="68">
        <f t="shared" si="141"/>
        <v>1</v>
      </c>
      <c r="MKI67" s="68">
        <f t="shared" si="141"/>
        <v>1</v>
      </c>
      <c r="MKJ67" s="68">
        <f t="shared" si="141"/>
        <v>1</v>
      </c>
      <c r="MKK67" s="68">
        <f t="shared" si="141"/>
        <v>1</v>
      </c>
      <c r="MKL67" s="68">
        <f t="shared" si="141"/>
        <v>1</v>
      </c>
      <c r="MKM67" s="68">
        <f t="shared" si="141"/>
        <v>1</v>
      </c>
      <c r="MKN67" s="68">
        <f t="shared" si="141"/>
        <v>1</v>
      </c>
      <c r="MKO67" s="68">
        <f t="shared" si="141"/>
        <v>1</v>
      </c>
      <c r="MKP67" s="68">
        <f t="shared" si="141"/>
        <v>1</v>
      </c>
      <c r="MKQ67" s="68">
        <f t="shared" si="141"/>
        <v>1</v>
      </c>
      <c r="MKR67" s="68">
        <f t="shared" si="141"/>
        <v>1</v>
      </c>
      <c r="MKS67" s="68">
        <f t="shared" si="141"/>
        <v>1</v>
      </c>
      <c r="MKT67" s="68">
        <f t="shared" si="141"/>
        <v>1</v>
      </c>
      <c r="MKU67" s="68">
        <f t="shared" si="141"/>
        <v>1</v>
      </c>
      <c r="MKV67" s="68">
        <f t="shared" si="141"/>
        <v>1</v>
      </c>
      <c r="MKW67" s="68">
        <f t="shared" si="141"/>
        <v>1</v>
      </c>
      <c r="MKX67" s="68">
        <f t="shared" si="141"/>
        <v>1</v>
      </c>
      <c r="MKY67" s="68">
        <f t="shared" si="141"/>
        <v>1</v>
      </c>
      <c r="MKZ67" s="68">
        <f t="shared" si="141"/>
        <v>1</v>
      </c>
      <c r="MLA67" s="68">
        <f t="shared" si="141"/>
        <v>1</v>
      </c>
      <c r="MLB67" s="68">
        <f t="shared" si="141"/>
        <v>1</v>
      </c>
      <c r="MLC67" s="68">
        <f t="shared" si="141"/>
        <v>1</v>
      </c>
      <c r="MLD67" s="68">
        <f t="shared" si="141"/>
        <v>1</v>
      </c>
      <c r="MLE67" s="68">
        <f t="shared" ref="MLE67:MNP67" si="142">MLE64+1</f>
        <v>1</v>
      </c>
      <c r="MLF67" s="68">
        <f t="shared" si="142"/>
        <v>1</v>
      </c>
      <c r="MLG67" s="68">
        <f t="shared" si="142"/>
        <v>1</v>
      </c>
      <c r="MLH67" s="68">
        <f t="shared" si="142"/>
        <v>1</v>
      </c>
      <c r="MLI67" s="68">
        <f t="shared" si="142"/>
        <v>1</v>
      </c>
      <c r="MLJ67" s="68">
        <f t="shared" si="142"/>
        <v>1</v>
      </c>
      <c r="MLK67" s="68">
        <f t="shared" si="142"/>
        <v>1</v>
      </c>
      <c r="MLL67" s="68">
        <f t="shared" si="142"/>
        <v>1</v>
      </c>
      <c r="MLM67" s="68">
        <f t="shared" si="142"/>
        <v>1</v>
      </c>
      <c r="MLN67" s="68">
        <f t="shared" si="142"/>
        <v>1</v>
      </c>
      <c r="MLO67" s="68">
        <f t="shared" si="142"/>
        <v>1</v>
      </c>
      <c r="MLP67" s="68">
        <f t="shared" si="142"/>
        <v>1</v>
      </c>
      <c r="MLQ67" s="68">
        <f t="shared" si="142"/>
        <v>1</v>
      </c>
      <c r="MLR67" s="68">
        <f t="shared" si="142"/>
        <v>1</v>
      </c>
      <c r="MLS67" s="68">
        <f t="shared" si="142"/>
        <v>1</v>
      </c>
      <c r="MLT67" s="68">
        <f t="shared" si="142"/>
        <v>1</v>
      </c>
      <c r="MLU67" s="68">
        <f t="shared" si="142"/>
        <v>1</v>
      </c>
      <c r="MLV67" s="68">
        <f t="shared" si="142"/>
        <v>1</v>
      </c>
      <c r="MLW67" s="68">
        <f t="shared" si="142"/>
        <v>1</v>
      </c>
      <c r="MLX67" s="68">
        <f t="shared" si="142"/>
        <v>1</v>
      </c>
      <c r="MLY67" s="68">
        <f t="shared" si="142"/>
        <v>1</v>
      </c>
      <c r="MLZ67" s="68">
        <f t="shared" si="142"/>
        <v>1</v>
      </c>
      <c r="MMA67" s="68">
        <f t="shared" si="142"/>
        <v>1</v>
      </c>
      <c r="MMB67" s="68">
        <f t="shared" si="142"/>
        <v>1</v>
      </c>
      <c r="MMC67" s="68">
        <f t="shared" si="142"/>
        <v>1</v>
      </c>
      <c r="MMD67" s="68">
        <f t="shared" si="142"/>
        <v>1</v>
      </c>
      <c r="MME67" s="68">
        <f t="shared" si="142"/>
        <v>1</v>
      </c>
      <c r="MMF67" s="68">
        <f t="shared" si="142"/>
        <v>1</v>
      </c>
      <c r="MMG67" s="68">
        <f t="shared" si="142"/>
        <v>1</v>
      </c>
      <c r="MMH67" s="68">
        <f t="shared" si="142"/>
        <v>1</v>
      </c>
      <c r="MMI67" s="68">
        <f t="shared" si="142"/>
        <v>1</v>
      </c>
      <c r="MMJ67" s="68">
        <f t="shared" si="142"/>
        <v>1</v>
      </c>
      <c r="MMK67" s="68">
        <f t="shared" si="142"/>
        <v>1</v>
      </c>
      <c r="MML67" s="68">
        <f t="shared" si="142"/>
        <v>1</v>
      </c>
      <c r="MMM67" s="68">
        <f t="shared" si="142"/>
        <v>1</v>
      </c>
      <c r="MMN67" s="68">
        <f t="shared" si="142"/>
        <v>1</v>
      </c>
      <c r="MMO67" s="68">
        <f t="shared" si="142"/>
        <v>1</v>
      </c>
      <c r="MMP67" s="68">
        <f t="shared" si="142"/>
        <v>1</v>
      </c>
      <c r="MMQ67" s="68">
        <f t="shared" si="142"/>
        <v>1</v>
      </c>
      <c r="MMR67" s="68">
        <f t="shared" si="142"/>
        <v>1</v>
      </c>
      <c r="MMS67" s="68">
        <f t="shared" si="142"/>
        <v>1</v>
      </c>
      <c r="MMT67" s="68">
        <f t="shared" si="142"/>
        <v>1</v>
      </c>
      <c r="MMU67" s="68">
        <f t="shared" si="142"/>
        <v>1</v>
      </c>
      <c r="MMV67" s="68">
        <f t="shared" si="142"/>
        <v>1</v>
      </c>
      <c r="MMW67" s="68">
        <f t="shared" si="142"/>
        <v>1</v>
      </c>
      <c r="MMX67" s="68">
        <f t="shared" si="142"/>
        <v>1</v>
      </c>
      <c r="MMY67" s="68">
        <f t="shared" si="142"/>
        <v>1</v>
      </c>
      <c r="MMZ67" s="68">
        <f t="shared" si="142"/>
        <v>1</v>
      </c>
      <c r="MNA67" s="68">
        <f t="shared" si="142"/>
        <v>1</v>
      </c>
      <c r="MNB67" s="68">
        <f t="shared" si="142"/>
        <v>1</v>
      </c>
      <c r="MNC67" s="68">
        <f t="shared" si="142"/>
        <v>1</v>
      </c>
      <c r="MND67" s="68">
        <f t="shared" si="142"/>
        <v>1</v>
      </c>
      <c r="MNE67" s="68">
        <f t="shared" si="142"/>
        <v>1</v>
      </c>
      <c r="MNF67" s="68">
        <f t="shared" si="142"/>
        <v>1</v>
      </c>
      <c r="MNG67" s="68">
        <f t="shared" si="142"/>
        <v>1</v>
      </c>
      <c r="MNH67" s="68">
        <f t="shared" si="142"/>
        <v>1</v>
      </c>
      <c r="MNI67" s="68">
        <f t="shared" si="142"/>
        <v>1</v>
      </c>
      <c r="MNJ67" s="68">
        <f t="shared" si="142"/>
        <v>1</v>
      </c>
      <c r="MNK67" s="68">
        <f t="shared" si="142"/>
        <v>1</v>
      </c>
      <c r="MNL67" s="68">
        <f t="shared" si="142"/>
        <v>1</v>
      </c>
      <c r="MNM67" s="68">
        <f t="shared" si="142"/>
        <v>1</v>
      </c>
      <c r="MNN67" s="68">
        <f t="shared" si="142"/>
        <v>1</v>
      </c>
      <c r="MNO67" s="68">
        <f t="shared" si="142"/>
        <v>1</v>
      </c>
      <c r="MNP67" s="68">
        <f t="shared" si="142"/>
        <v>1</v>
      </c>
      <c r="MNQ67" s="68">
        <f t="shared" ref="MNQ67:MQB67" si="143">MNQ64+1</f>
        <v>1</v>
      </c>
      <c r="MNR67" s="68">
        <f t="shared" si="143"/>
        <v>1</v>
      </c>
      <c r="MNS67" s="68">
        <f t="shared" si="143"/>
        <v>1</v>
      </c>
      <c r="MNT67" s="68">
        <f t="shared" si="143"/>
        <v>1</v>
      </c>
      <c r="MNU67" s="68">
        <f t="shared" si="143"/>
        <v>1</v>
      </c>
      <c r="MNV67" s="68">
        <f t="shared" si="143"/>
        <v>1</v>
      </c>
      <c r="MNW67" s="68">
        <f t="shared" si="143"/>
        <v>1</v>
      </c>
      <c r="MNX67" s="68">
        <f t="shared" si="143"/>
        <v>1</v>
      </c>
      <c r="MNY67" s="68">
        <f t="shared" si="143"/>
        <v>1</v>
      </c>
      <c r="MNZ67" s="68">
        <f t="shared" si="143"/>
        <v>1</v>
      </c>
      <c r="MOA67" s="68">
        <f t="shared" si="143"/>
        <v>1</v>
      </c>
      <c r="MOB67" s="68">
        <f t="shared" si="143"/>
        <v>1</v>
      </c>
      <c r="MOC67" s="68">
        <f t="shared" si="143"/>
        <v>1</v>
      </c>
      <c r="MOD67" s="68">
        <f t="shared" si="143"/>
        <v>1</v>
      </c>
      <c r="MOE67" s="68">
        <f t="shared" si="143"/>
        <v>1</v>
      </c>
      <c r="MOF67" s="68">
        <f t="shared" si="143"/>
        <v>1</v>
      </c>
      <c r="MOG67" s="68">
        <f t="shared" si="143"/>
        <v>1</v>
      </c>
      <c r="MOH67" s="68">
        <f t="shared" si="143"/>
        <v>1</v>
      </c>
      <c r="MOI67" s="68">
        <f t="shared" si="143"/>
        <v>1</v>
      </c>
      <c r="MOJ67" s="68">
        <f t="shared" si="143"/>
        <v>1</v>
      </c>
      <c r="MOK67" s="68">
        <f t="shared" si="143"/>
        <v>1</v>
      </c>
      <c r="MOL67" s="68">
        <f t="shared" si="143"/>
        <v>1</v>
      </c>
      <c r="MOM67" s="68">
        <f t="shared" si="143"/>
        <v>1</v>
      </c>
      <c r="MON67" s="68">
        <f t="shared" si="143"/>
        <v>1</v>
      </c>
      <c r="MOO67" s="68">
        <f t="shared" si="143"/>
        <v>1</v>
      </c>
      <c r="MOP67" s="68">
        <f t="shared" si="143"/>
        <v>1</v>
      </c>
      <c r="MOQ67" s="68">
        <f t="shared" si="143"/>
        <v>1</v>
      </c>
      <c r="MOR67" s="68">
        <f t="shared" si="143"/>
        <v>1</v>
      </c>
      <c r="MOS67" s="68">
        <f t="shared" si="143"/>
        <v>1</v>
      </c>
      <c r="MOT67" s="68">
        <f t="shared" si="143"/>
        <v>1</v>
      </c>
      <c r="MOU67" s="68">
        <f t="shared" si="143"/>
        <v>1</v>
      </c>
      <c r="MOV67" s="68">
        <f t="shared" si="143"/>
        <v>1</v>
      </c>
      <c r="MOW67" s="68">
        <f t="shared" si="143"/>
        <v>1</v>
      </c>
      <c r="MOX67" s="68">
        <f t="shared" si="143"/>
        <v>1</v>
      </c>
      <c r="MOY67" s="68">
        <f t="shared" si="143"/>
        <v>1</v>
      </c>
      <c r="MOZ67" s="68">
        <f t="shared" si="143"/>
        <v>1</v>
      </c>
      <c r="MPA67" s="68">
        <f t="shared" si="143"/>
        <v>1</v>
      </c>
      <c r="MPB67" s="68">
        <f t="shared" si="143"/>
        <v>1</v>
      </c>
      <c r="MPC67" s="68">
        <f t="shared" si="143"/>
        <v>1</v>
      </c>
      <c r="MPD67" s="68">
        <f t="shared" si="143"/>
        <v>1</v>
      </c>
      <c r="MPE67" s="68">
        <f t="shared" si="143"/>
        <v>1</v>
      </c>
      <c r="MPF67" s="68">
        <f t="shared" si="143"/>
        <v>1</v>
      </c>
      <c r="MPG67" s="68">
        <f t="shared" si="143"/>
        <v>1</v>
      </c>
      <c r="MPH67" s="68">
        <f t="shared" si="143"/>
        <v>1</v>
      </c>
      <c r="MPI67" s="68">
        <f t="shared" si="143"/>
        <v>1</v>
      </c>
      <c r="MPJ67" s="68">
        <f t="shared" si="143"/>
        <v>1</v>
      </c>
      <c r="MPK67" s="68">
        <f t="shared" si="143"/>
        <v>1</v>
      </c>
      <c r="MPL67" s="68">
        <f t="shared" si="143"/>
        <v>1</v>
      </c>
      <c r="MPM67" s="68">
        <f t="shared" si="143"/>
        <v>1</v>
      </c>
      <c r="MPN67" s="68">
        <f t="shared" si="143"/>
        <v>1</v>
      </c>
      <c r="MPO67" s="68">
        <f t="shared" si="143"/>
        <v>1</v>
      </c>
      <c r="MPP67" s="68">
        <f t="shared" si="143"/>
        <v>1</v>
      </c>
      <c r="MPQ67" s="68">
        <f t="shared" si="143"/>
        <v>1</v>
      </c>
      <c r="MPR67" s="68">
        <f t="shared" si="143"/>
        <v>1</v>
      </c>
      <c r="MPS67" s="68">
        <f t="shared" si="143"/>
        <v>1</v>
      </c>
      <c r="MPT67" s="68">
        <f t="shared" si="143"/>
        <v>1</v>
      </c>
      <c r="MPU67" s="68">
        <f t="shared" si="143"/>
        <v>1</v>
      </c>
      <c r="MPV67" s="68">
        <f t="shared" si="143"/>
        <v>1</v>
      </c>
      <c r="MPW67" s="68">
        <f t="shared" si="143"/>
        <v>1</v>
      </c>
      <c r="MPX67" s="68">
        <f t="shared" si="143"/>
        <v>1</v>
      </c>
      <c r="MPY67" s="68">
        <f t="shared" si="143"/>
        <v>1</v>
      </c>
      <c r="MPZ67" s="68">
        <f t="shared" si="143"/>
        <v>1</v>
      </c>
      <c r="MQA67" s="68">
        <f t="shared" si="143"/>
        <v>1</v>
      </c>
      <c r="MQB67" s="68">
        <f t="shared" si="143"/>
        <v>1</v>
      </c>
      <c r="MQC67" s="68">
        <f t="shared" ref="MQC67:MSN67" si="144">MQC64+1</f>
        <v>1</v>
      </c>
      <c r="MQD67" s="68">
        <f t="shared" si="144"/>
        <v>1</v>
      </c>
      <c r="MQE67" s="68">
        <f t="shared" si="144"/>
        <v>1</v>
      </c>
      <c r="MQF67" s="68">
        <f t="shared" si="144"/>
        <v>1</v>
      </c>
      <c r="MQG67" s="68">
        <f t="shared" si="144"/>
        <v>1</v>
      </c>
      <c r="MQH67" s="68">
        <f t="shared" si="144"/>
        <v>1</v>
      </c>
      <c r="MQI67" s="68">
        <f t="shared" si="144"/>
        <v>1</v>
      </c>
      <c r="MQJ67" s="68">
        <f t="shared" si="144"/>
        <v>1</v>
      </c>
      <c r="MQK67" s="68">
        <f t="shared" si="144"/>
        <v>1</v>
      </c>
      <c r="MQL67" s="68">
        <f t="shared" si="144"/>
        <v>1</v>
      </c>
      <c r="MQM67" s="68">
        <f t="shared" si="144"/>
        <v>1</v>
      </c>
      <c r="MQN67" s="68">
        <f t="shared" si="144"/>
        <v>1</v>
      </c>
      <c r="MQO67" s="68">
        <f t="shared" si="144"/>
        <v>1</v>
      </c>
      <c r="MQP67" s="68">
        <f t="shared" si="144"/>
        <v>1</v>
      </c>
      <c r="MQQ67" s="68">
        <f t="shared" si="144"/>
        <v>1</v>
      </c>
      <c r="MQR67" s="68">
        <f t="shared" si="144"/>
        <v>1</v>
      </c>
      <c r="MQS67" s="68">
        <f t="shared" si="144"/>
        <v>1</v>
      </c>
      <c r="MQT67" s="68">
        <f t="shared" si="144"/>
        <v>1</v>
      </c>
      <c r="MQU67" s="68">
        <f t="shared" si="144"/>
        <v>1</v>
      </c>
      <c r="MQV67" s="68">
        <f t="shared" si="144"/>
        <v>1</v>
      </c>
      <c r="MQW67" s="68">
        <f t="shared" si="144"/>
        <v>1</v>
      </c>
      <c r="MQX67" s="68">
        <f t="shared" si="144"/>
        <v>1</v>
      </c>
      <c r="MQY67" s="68">
        <f t="shared" si="144"/>
        <v>1</v>
      </c>
      <c r="MQZ67" s="68">
        <f t="shared" si="144"/>
        <v>1</v>
      </c>
      <c r="MRA67" s="68">
        <f t="shared" si="144"/>
        <v>1</v>
      </c>
      <c r="MRB67" s="68">
        <f t="shared" si="144"/>
        <v>1</v>
      </c>
      <c r="MRC67" s="68">
        <f t="shared" si="144"/>
        <v>1</v>
      </c>
      <c r="MRD67" s="68">
        <f t="shared" si="144"/>
        <v>1</v>
      </c>
      <c r="MRE67" s="68">
        <f t="shared" si="144"/>
        <v>1</v>
      </c>
      <c r="MRF67" s="68">
        <f t="shared" si="144"/>
        <v>1</v>
      </c>
      <c r="MRG67" s="68">
        <f t="shared" si="144"/>
        <v>1</v>
      </c>
      <c r="MRH67" s="68">
        <f t="shared" si="144"/>
        <v>1</v>
      </c>
      <c r="MRI67" s="68">
        <f t="shared" si="144"/>
        <v>1</v>
      </c>
      <c r="MRJ67" s="68">
        <f t="shared" si="144"/>
        <v>1</v>
      </c>
      <c r="MRK67" s="68">
        <f t="shared" si="144"/>
        <v>1</v>
      </c>
      <c r="MRL67" s="68">
        <f t="shared" si="144"/>
        <v>1</v>
      </c>
      <c r="MRM67" s="68">
        <f t="shared" si="144"/>
        <v>1</v>
      </c>
      <c r="MRN67" s="68">
        <f t="shared" si="144"/>
        <v>1</v>
      </c>
      <c r="MRO67" s="68">
        <f t="shared" si="144"/>
        <v>1</v>
      </c>
      <c r="MRP67" s="68">
        <f t="shared" si="144"/>
        <v>1</v>
      </c>
      <c r="MRQ67" s="68">
        <f t="shared" si="144"/>
        <v>1</v>
      </c>
      <c r="MRR67" s="68">
        <f t="shared" si="144"/>
        <v>1</v>
      </c>
      <c r="MRS67" s="68">
        <f t="shared" si="144"/>
        <v>1</v>
      </c>
      <c r="MRT67" s="68">
        <f t="shared" si="144"/>
        <v>1</v>
      </c>
      <c r="MRU67" s="68">
        <f t="shared" si="144"/>
        <v>1</v>
      </c>
      <c r="MRV67" s="68">
        <f t="shared" si="144"/>
        <v>1</v>
      </c>
      <c r="MRW67" s="68">
        <f t="shared" si="144"/>
        <v>1</v>
      </c>
      <c r="MRX67" s="68">
        <f t="shared" si="144"/>
        <v>1</v>
      </c>
      <c r="MRY67" s="68">
        <f t="shared" si="144"/>
        <v>1</v>
      </c>
      <c r="MRZ67" s="68">
        <f t="shared" si="144"/>
        <v>1</v>
      </c>
      <c r="MSA67" s="68">
        <f t="shared" si="144"/>
        <v>1</v>
      </c>
      <c r="MSB67" s="68">
        <f t="shared" si="144"/>
        <v>1</v>
      </c>
      <c r="MSC67" s="68">
        <f t="shared" si="144"/>
        <v>1</v>
      </c>
      <c r="MSD67" s="68">
        <f t="shared" si="144"/>
        <v>1</v>
      </c>
      <c r="MSE67" s="68">
        <f t="shared" si="144"/>
        <v>1</v>
      </c>
      <c r="MSF67" s="68">
        <f t="shared" si="144"/>
        <v>1</v>
      </c>
      <c r="MSG67" s="68">
        <f t="shared" si="144"/>
        <v>1</v>
      </c>
      <c r="MSH67" s="68">
        <f t="shared" si="144"/>
        <v>1</v>
      </c>
      <c r="MSI67" s="68">
        <f t="shared" si="144"/>
        <v>1</v>
      </c>
      <c r="MSJ67" s="68">
        <f t="shared" si="144"/>
        <v>1</v>
      </c>
      <c r="MSK67" s="68">
        <f t="shared" si="144"/>
        <v>1</v>
      </c>
      <c r="MSL67" s="68">
        <f t="shared" si="144"/>
        <v>1</v>
      </c>
      <c r="MSM67" s="68">
        <f t="shared" si="144"/>
        <v>1</v>
      </c>
      <c r="MSN67" s="68">
        <f t="shared" si="144"/>
        <v>1</v>
      </c>
      <c r="MSO67" s="68">
        <f t="shared" ref="MSO67:MUZ67" si="145">MSO64+1</f>
        <v>1</v>
      </c>
      <c r="MSP67" s="68">
        <f t="shared" si="145"/>
        <v>1</v>
      </c>
      <c r="MSQ67" s="68">
        <f t="shared" si="145"/>
        <v>1</v>
      </c>
      <c r="MSR67" s="68">
        <f t="shared" si="145"/>
        <v>1</v>
      </c>
      <c r="MSS67" s="68">
        <f t="shared" si="145"/>
        <v>1</v>
      </c>
      <c r="MST67" s="68">
        <f t="shared" si="145"/>
        <v>1</v>
      </c>
      <c r="MSU67" s="68">
        <f t="shared" si="145"/>
        <v>1</v>
      </c>
      <c r="MSV67" s="68">
        <f t="shared" si="145"/>
        <v>1</v>
      </c>
      <c r="MSW67" s="68">
        <f t="shared" si="145"/>
        <v>1</v>
      </c>
      <c r="MSX67" s="68">
        <f t="shared" si="145"/>
        <v>1</v>
      </c>
      <c r="MSY67" s="68">
        <f t="shared" si="145"/>
        <v>1</v>
      </c>
      <c r="MSZ67" s="68">
        <f t="shared" si="145"/>
        <v>1</v>
      </c>
      <c r="MTA67" s="68">
        <f t="shared" si="145"/>
        <v>1</v>
      </c>
      <c r="MTB67" s="68">
        <f t="shared" si="145"/>
        <v>1</v>
      </c>
      <c r="MTC67" s="68">
        <f t="shared" si="145"/>
        <v>1</v>
      </c>
      <c r="MTD67" s="68">
        <f t="shared" si="145"/>
        <v>1</v>
      </c>
      <c r="MTE67" s="68">
        <f t="shared" si="145"/>
        <v>1</v>
      </c>
      <c r="MTF67" s="68">
        <f t="shared" si="145"/>
        <v>1</v>
      </c>
      <c r="MTG67" s="68">
        <f t="shared" si="145"/>
        <v>1</v>
      </c>
      <c r="MTH67" s="68">
        <f t="shared" si="145"/>
        <v>1</v>
      </c>
      <c r="MTI67" s="68">
        <f t="shared" si="145"/>
        <v>1</v>
      </c>
      <c r="MTJ67" s="68">
        <f t="shared" si="145"/>
        <v>1</v>
      </c>
      <c r="MTK67" s="68">
        <f t="shared" si="145"/>
        <v>1</v>
      </c>
      <c r="MTL67" s="68">
        <f t="shared" si="145"/>
        <v>1</v>
      </c>
      <c r="MTM67" s="68">
        <f t="shared" si="145"/>
        <v>1</v>
      </c>
      <c r="MTN67" s="68">
        <f t="shared" si="145"/>
        <v>1</v>
      </c>
      <c r="MTO67" s="68">
        <f t="shared" si="145"/>
        <v>1</v>
      </c>
      <c r="MTP67" s="68">
        <f t="shared" si="145"/>
        <v>1</v>
      </c>
      <c r="MTQ67" s="68">
        <f t="shared" si="145"/>
        <v>1</v>
      </c>
      <c r="MTR67" s="68">
        <f t="shared" si="145"/>
        <v>1</v>
      </c>
      <c r="MTS67" s="68">
        <f t="shared" si="145"/>
        <v>1</v>
      </c>
      <c r="MTT67" s="68">
        <f t="shared" si="145"/>
        <v>1</v>
      </c>
      <c r="MTU67" s="68">
        <f t="shared" si="145"/>
        <v>1</v>
      </c>
      <c r="MTV67" s="68">
        <f t="shared" si="145"/>
        <v>1</v>
      </c>
      <c r="MTW67" s="68">
        <f t="shared" si="145"/>
        <v>1</v>
      </c>
      <c r="MTX67" s="68">
        <f t="shared" si="145"/>
        <v>1</v>
      </c>
      <c r="MTY67" s="68">
        <f t="shared" si="145"/>
        <v>1</v>
      </c>
      <c r="MTZ67" s="68">
        <f t="shared" si="145"/>
        <v>1</v>
      </c>
      <c r="MUA67" s="68">
        <f t="shared" si="145"/>
        <v>1</v>
      </c>
      <c r="MUB67" s="68">
        <f t="shared" si="145"/>
        <v>1</v>
      </c>
      <c r="MUC67" s="68">
        <f t="shared" si="145"/>
        <v>1</v>
      </c>
      <c r="MUD67" s="68">
        <f t="shared" si="145"/>
        <v>1</v>
      </c>
      <c r="MUE67" s="68">
        <f t="shared" si="145"/>
        <v>1</v>
      </c>
      <c r="MUF67" s="68">
        <f t="shared" si="145"/>
        <v>1</v>
      </c>
      <c r="MUG67" s="68">
        <f t="shared" si="145"/>
        <v>1</v>
      </c>
      <c r="MUH67" s="68">
        <f t="shared" si="145"/>
        <v>1</v>
      </c>
      <c r="MUI67" s="68">
        <f t="shared" si="145"/>
        <v>1</v>
      </c>
      <c r="MUJ67" s="68">
        <f t="shared" si="145"/>
        <v>1</v>
      </c>
      <c r="MUK67" s="68">
        <f t="shared" si="145"/>
        <v>1</v>
      </c>
      <c r="MUL67" s="68">
        <f t="shared" si="145"/>
        <v>1</v>
      </c>
      <c r="MUM67" s="68">
        <f t="shared" si="145"/>
        <v>1</v>
      </c>
      <c r="MUN67" s="68">
        <f t="shared" si="145"/>
        <v>1</v>
      </c>
      <c r="MUO67" s="68">
        <f t="shared" si="145"/>
        <v>1</v>
      </c>
      <c r="MUP67" s="68">
        <f t="shared" si="145"/>
        <v>1</v>
      </c>
      <c r="MUQ67" s="68">
        <f t="shared" si="145"/>
        <v>1</v>
      </c>
      <c r="MUR67" s="68">
        <f t="shared" si="145"/>
        <v>1</v>
      </c>
      <c r="MUS67" s="68">
        <f t="shared" si="145"/>
        <v>1</v>
      </c>
      <c r="MUT67" s="68">
        <f t="shared" si="145"/>
        <v>1</v>
      </c>
      <c r="MUU67" s="68">
        <f t="shared" si="145"/>
        <v>1</v>
      </c>
      <c r="MUV67" s="68">
        <f t="shared" si="145"/>
        <v>1</v>
      </c>
      <c r="MUW67" s="68">
        <f t="shared" si="145"/>
        <v>1</v>
      </c>
      <c r="MUX67" s="68">
        <f t="shared" si="145"/>
        <v>1</v>
      </c>
      <c r="MUY67" s="68">
        <f t="shared" si="145"/>
        <v>1</v>
      </c>
      <c r="MUZ67" s="68">
        <f t="shared" si="145"/>
        <v>1</v>
      </c>
      <c r="MVA67" s="68">
        <f t="shared" ref="MVA67:MXL67" si="146">MVA64+1</f>
        <v>1</v>
      </c>
      <c r="MVB67" s="68">
        <f t="shared" si="146"/>
        <v>1</v>
      </c>
      <c r="MVC67" s="68">
        <f t="shared" si="146"/>
        <v>1</v>
      </c>
      <c r="MVD67" s="68">
        <f t="shared" si="146"/>
        <v>1</v>
      </c>
      <c r="MVE67" s="68">
        <f t="shared" si="146"/>
        <v>1</v>
      </c>
      <c r="MVF67" s="68">
        <f t="shared" si="146"/>
        <v>1</v>
      </c>
      <c r="MVG67" s="68">
        <f t="shared" si="146"/>
        <v>1</v>
      </c>
      <c r="MVH67" s="68">
        <f t="shared" si="146"/>
        <v>1</v>
      </c>
      <c r="MVI67" s="68">
        <f t="shared" si="146"/>
        <v>1</v>
      </c>
      <c r="MVJ67" s="68">
        <f t="shared" si="146"/>
        <v>1</v>
      </c>
      <c r="MVK67" s="68">
        <f t="shared" si="146"/>
        <v>1</v>
      </c>
      <c r="MVL67" s="68">
        <f t="shared" si="146"/>
        <v>1</v>
      </c>
      <c r="MVM67" s="68">
        <f t="shared" si="146"/>
        <v>1</v>
      </c>
      <c r="MVN67" s="68">
        <f t="shared" si="146"/>
        <v>1</v>
      </c>
      <c r="MVO67" s="68">
        <f t="shared" si="146"/>
        <v>1</v>
      </c>
      <c r="MVP67" s="68">
        <f t="shared" si="146"/>
        <v>1</v>
      </c>
      <c r="MVQ67" s="68">
        <f t="shared" si="146"/>
        <v>1</v>
      </c>
      <c r="MVR67" s="68">
        <f t="shared" si="146"/>
        <v>1</v>
      </c>
      <c r="MVS67" s="68">
        <f t="shared" si="146"/>
        <v>1</v>
      </c>
      <c r="MVT67" s="68">
        <f t="shared" si="146"/>
        <v>1</v>
      </c>
      <c r="MVU67" s="68">
        <f t="shared" si="146"/>
        <v>1</v>
      </c>
      <c r="MVV67" s="68">
        <f t="shared" si="146"/>
        <v>1</v>
      </c>
      <c r="MVW67" s="68">
        <f t="shared" si="146"/>
        <v>1</v>
      </c>
      <c r="MVX67" s="68">
        <f t="shared" si="146"/>
        <v>1</v>
      </c>
      <c r="MVY67" s="68">
        <f t="shared" si="146"/>
        <v>1</v>
      </c>
      <c r="MVZ67" s="68">
        <f t="shared" si="146"/>
        <v>1</v>
      </c>
      <c r="MWA67" s="68">
        <f t="shared" si="146"/>
        <v>1</v>
      </c>
      <c r="MWB67" s="68">
        <f t="shared" si="146"/>
        <v>1</v>
      </c>
      <c r="MWC67" s="68">
        <f t="shared" si="146"/>
        <v>1</v>
      </c>
      <c r="MWD67" s="68">
        <f t="shared" si="146"/>
        <v>1</v>
      </c>
      <c r="MWE67" s="68">
        <f t="shared" si="146"/>
        <v>1</v>
      </c>
      <c r="MWF67" s="68">
        <f t="shared" si="146"/>
        <v>1</v>
      </c>
      <c r="MWG67" s="68">
        <f t="shared" si="146"/>
        <v>1</v>
      </c>
      <c r="MWH67" s="68">
        <f t="shared" si="146"/>
        <v>1</v>
      </c>
      <c r="MWI67" s="68">
        <f t="shared" si="146"/>
        <v>1</v>
      </c>
      <c r="MWJ67" s="68">
        <f t="shared" si="146"/>
        <v>1</v>
      </c>
      <c r="MWK67" s="68">
        <f t="shared" si="146"/>
        <v>1</v>
      </c>
      <c r="MWL67" s="68">
        <f t="shared" si="146"/>
        <v>1</v>
      </c>
      <c r="MWM67" s="68">
        <f t="shared" si="146"/>
        <v>1</v>
      </c>
      <c r="MWN67" s="68">
        <f t="shared" si="146"/>
        <v>1</v>
      </c>
      <c r="MWO67" s="68">
        <f t="shared" si="146"/>
        <v>1</v>
      </c>
      <c r="MWP67" s="68">
        <f t="shared" si="146"/>
        <v>1</v>
      </c>
      <c r="MWQ67" s="68">
        <f t="shared" si="146"/>
        <v>1</v>
      </c>
      <c r="MWR67" s="68">
        <f t="shared" si="146"/>
        <v>1</v>
      </c>
      <c r="MWS67" s="68">
        <f t="shared" si="146"/>
        <v>1</v>
      </c>
      <c r="MWT67" s="68">
        <f t="shared" si="146"/>
        <v>1</v>
      </c>
      <c r="MWU67" s="68">
        <f t="shared" si="146"/>
        <v>1</v>
      </c>
      <c r="MWV67" s="68">
        <f t="shared" si="146"/>
        <v>1</v>
      </c>
      <c r="MWW67" s="68">
        <f t="shared" si="146"/>
        <v>1</v>
      </c>
      <c r="MWX67" s="68">
        <f t="shared" si="146"/>
        <v>1</v>
      </c>
      <c r="MWY67" s="68">
        <f t="shared" si="146"/>
        <v>1</v>
      </c>
      <c r="MWZ67" s="68">
        <f t="shared" si="146"/>
        <v>1</v>
      </c>
      <c r="MXA67" s="68">
        <f t="shared" si="146"/>
        <v>1</v>
      </c>
      <c r="MXB67" s="68">
        <f t="shared" si="146"/>
        <v>1</v>
      </c>
      <c r="MXC67" s="68">
        <f t="shared" si="146"/>
        <v>1</v>
      </c>
      <c r="MXD67" s="68">
        <f t="shared" si="146"/>
        <v>1</v>
      </c>
      <c r="MXE67" s="68">
        <f t="shared" si="146"/>
        <v>1</v>
      </c>
      <c r="MXF67" s="68">
        <f t="shared" si="146"/>
        <v>1</v>
      </c>
      <c r="MXG67" s="68">
        <f t="shared" si="146"/>
        <v>1</v>
      </c>
      <c r="MXH67" s="68">
        <f t="shared" si="146"/>
        <v>1</v>
      </c>
      <c r="MXI67" s="68">
        <f t="shared" si="146"/>
        <v>1</v>
      </c>
      <c r="MXJ67" s="68">
        <f t="shared" si="146"/>
        <v>1</v>
      </c>
      <c r="MXK67" s="68">
        <f t="shared" si="146"/>
        <v>1</v>
      </c>
      <c r="MXL67" s="68">
        <f t="shared" si="146"/>
        <v>1</v>
      </c>
      <c r="MXM67" s="68">
        <f t="shared" ref="MXM67:MZX67" si="147">MXM64+1</f>
        <v>1</v>
      </c>
      <c r="MXN67" s="68">
        <f t="shared" si="147"/>
        <v>1</v>
      </c>
      <c r="MXO67" s="68">
        <f t="shared" si="147"/>
        <v>1</v>
      </c>
      <c r="MXP67" s="68">
        <f t="shared" si="147"/>
        <v>1</v>
      </c>
      <c r="MXQ67" s="68">
        <f t="shared" si="147"/>
        <v>1</v>
      </c>
      <c r="MXR67" s="68">
        <f t="shared" si="147"/>
        <v>1</v>
      </c>
      <c r="MXS67" s="68">
        <f t="shared" si="147"/>
        <v>1</v>
      </c>
      <c r="MXT67" s="68">
        <f t="shared" si="147"/>
        <v>1</v>
      </c>
      <c r="MXU67" s="68">
        <f t="shared" si="147"/>
        <v>1</v>
      </c>
      <c r="MXV67" s="68">
        <f t="shared" si="147"/>
        <v>1</v>
      </c>
      <c r="MXW67" s="68">
        <f t="shared" si="147"/>
        <v>1</v>
      </c>
      <c r="MXX67" s="68">
        <f t="shared" si="147"/>
        <v>1</v>
      </c>
      <c r="MXY67" s="68">
        <f t="shared" si="147"/>
        <v>1</v>
      </c>
      <c r="MXZ67" s="68">
        <f t="shared" si="147"/>
        <v>1</v>
      </c>
      <c r="MYA67" s="68">
        <f t="shared" si="147"/>
        <v>1</v>
      </c>
      <c r="MYB67" s="68">
        <f t="shared" si="147"/>
        <v>1</v>
      </c>
      <c r="MYC67" s="68">
        <f t="shared" si="147"/>
        <v>1</v>
      </c>
      <c r="MYD67" s="68">
        <f t="shared" si="147"/>
        <v>1</v>
      </c>
      <c r="MYE67" s="68">
        <f t="shared" si="147"/>
        <v>1</v>
      </c>
      <c r="MYF67" s="68">
        <f t="shared" si="147"/>
        <v>1</v>
      </c>
      <c r="MYG67" s="68">
        <f t="shared" si="147"/>
        <v>1</v>
      </c>
      <c r="MYH67" s="68">
        <f t="shared" si="147"/>
        <v>1</v>
      </c>
      <c r="MYI67" s="68">
        <f t="shared" si="147"/>
        <v>1</v>
      </c>
      <c r="MYJ67" s="68">
        <f t="shared" si="147"/>
        <v>1</v>
      </c>
      <c r="MYK67" s="68">
        <f t="shared" si="147"/>
        <v>1</v>
      </c>
      <c r="MYL67" s="68">
        <f t="shared" si="147"/>
        <v>1</v>
      </c>
      <c r="MYM67" s="68">
        <f t="shared" si="147"/>
        <v>1</v>
      </c>
      <c r="MYN67" s="68">
        <f t="shared" si="147"/>
        <v>1</v>
      </c>
      <c r="MYO67" s="68">
        <f t="shared" si="147"/>
        <v>1</v>
      </c>
      <c r="MYP67" s="68">
        <f t="shared" si="147"/>
        <v>1</v>
      </c>
      <c r="MYQ67" s="68">
        <f t="shared" si="147"/>
        <v>1</v>
      </c>
      <c r="MYR67" s="68">
        <f t="shared" si="147"/>
        <v>1</v>
      </c>
      <c r="MYS67" s="68">
        <f t="shared" si="147"/>
        <v>1</v>
      </c>
      <c r="MYT67" s="68">
        <f t="shared" si="147"/>
        <v>1</v>
      </c>
      <c r="MYU67" s="68">
        <f t="shared" si="147"/>
        <v>1</v>
      </c>
      <c r="MYV67" s="68">
        <f t="shared" si="147"/>
        <v>1</v>
      </c>
      <c r="MYW67" s="68">
        <f t="shared" si="147"/>
        <v>1</v>
      </c>
      <c r="MYX67" s="68">
        <f t="shared" si="147"/>
        <v>1</v>
      </c>
      <c r="MYY67" s="68">
        <f t="shared" si="147"/>
        <v>1</v>
      </c>
      <c r="MYZ67" s="68">
        <f t="shared" si="147"/>
        <v>1</v>
      </c>
      <c r="MZA67" s="68">
        <f t="shared" si="147"/>
        <v>1</v>
      </c>
      <c r="MZB67" s="68">
        <f t="shared" si="147"/>
        <v>1</v>
      </c>
      <c r="MZC67" s="68">
        <f t="shared" si="147"/>
        <v>1</v>
      </c>
      <c r="MZD67" s="68">
        <f t="shared" si="147"/>
        <v>1</v>
      </c>
      <c r="MZE67" s="68">
        <f t="shared" si="147"/>
        <v>1</v>
      </c>
      <c r="MZF67" s="68">
        <f t="shared" si="147"/>
        <v>1</v>
      </c>
      <c r="MZG67" s="68">
        <f t="shared" si="147"/>
        <v>1</v>
      </c>
      <c r="MZH67" s="68">
        <f t="shared" si="147"/>
        <v>1</v>
      </c>
      <c r="MZI67" s="68">
        <f t="shared" si="147"/>
        <v>1</v>
      </c>
      <c r="MZJ67" s="68">
        <f t="shared" si="147"/>
        <v>1</v>
      </c>
      <c r="MZK67" s="68">
        <f t="shared" si="147"/>
        <v>1</v>
      </c>
      <c r="MZL67" s="68">
        <f t="shared" si="147"/>
        <v>1</v>
      </c>
      <c r="MZM67" s="68">
        <f t="shared" si="147"/>
        <v>1</v>
      </c>
      <c r="MZN67" s="68">
        <f t="shared" si="147"/>
        <v>1</v>
      </c>
      <c r="MZO67" s="68">
        <f t="shared" si="147"/>
        <v>1</v>
      </c>
      <c r="MZP67" s="68">
        <f t="shared" si="147"/>
        <v>1</v>
      </c>
      <c r="MZQ67" s="68">
        <f t="shared" si="147"/>
        <v>1</v>
      </c>
      <c r="MZR67" s="68">
        <f t="shared" si="147"/>
        <v>1</v>
      </c>
      <c r="MZS67" s="68">
        <f t="shared" si="147"/>
        <v>1</v>
      </c>
      <c r="MZT67" s="68">
        <f t="shared" si="147"/>
        <v>1</v>
      </c>
      <c r="MZU67" s="68">
        <f t="shared" si="147"/>
        <v>1</v>
      </c>
      <c r="MZV67" s="68">
        <f t="shared" si="147"/>
        <v>1</v>
      </c>
      <c r="MZW67" s="68">
        <f t="shared" si="147"/>
        <v>1</v>
      </c>
      <c r="MZX67" s="68">
        <f t="shared" si="147"/>
        <v>1</v>
      </c>
      <c r="MZY67" s="68">
        <f t="shared" ref="MZY67:NCJ67" si="148">MZY64+1</f>
        <v>1</v>
      </c>
      <c r="MZZ67" s="68">
        <f t="shared" si="148"/>
        <v>1</v>
      </c>
      <c r="NAA67" s="68">
        <f t="shared" si="148"/>
        <v>1</v>
      </c>
      <c r="NAB67" s="68">
        <f t="shared" si="148"/>
        <v>1</v>
      </c>
      <c r="NAC67" s="68">
        <f t="shared" si="148"/>
        <v>1</v>
      </c>
      <c r="NAD67" s="68">
        <f t="shared" si="148"/>
        <v>1</v>
      </c>
      <c r="NAE67" s="68">
        <f t="shared" si="148"/>
        <v>1</v>
      </c>
      <c r="NAF67" s="68">
        <f t="shared" si="148"/>
        <v>1</v>
      </c>
      <c r="NAG67" s="68">
        <f t="shared" si="148"/>
        <v>1</v>
      </c>
      <c r="NAH67" s="68">
        <f t="shared" si="148"/>
        <v>1</v>
      </c>
      <c r="NAI67" s="68">
        <f t="shared" si="148"/>
        <v>1</v>
      </c>
      <c r="NAJ67" s="68">
        <f t="shared" si="148"/>
        <v>1</v>
      </c>
      <c r="NAK67" s="68">
        <f t="shared" si="148"/>
        <v>1</v>
      </c>
      <c r="NAL67" s="68">
        <f t="shared" si="148"/>
        <v>1</v>
      </c>
      <c r="NAM67" s="68">
        <f t="shared" si="148"/>
        <v>1</v>
      </c>
      <c r="NAN67" s="68">
        <f t="shared" si="148"/>
        <v>1</v>
      </c>
      <c r="NAO67" s="68">
        <f t="shared" si="148"/>
        <v>1</v>
      </c>
      <c r="NAP67" s="68">
        <f t="shared" si="148"/>
        <v>1</v>
      </c>
      <c r="NAQ67" s="68">
        <f t="shared" si="148"/>
        <v>1</v>
      </c>
      <c r="NAR67" s="68">
        <f t="shared" si="148"/>
        <v>1</v>
      </c>
      <c r="NAS67" s="68">
        <f t="shared" si="148"/>
        <v>1</v>
      </c>
      <c r="NAT67" s="68">
        <f t="shared" si="148"/>
        <v>1</v>
      </c>
      <c r="NAU67" s="68">
        <f t="shared" si="148"/>
        <v>1</v>
      </c>
      <c r="NAV67" s="68">
        <f t="shared" si="148"/>
        <v>1</v>
      </c>
      <c r="NAW67" s="68">
        <f t="shared" si="148"/>
        <v>1</v>
      </c>
      <c r="NAX67" s="68">
        <f t="shared" si="148"/>
        <v>1</v>
      </c>
      <c r="NAY67" s="68">
        <f t="shared" si="148"/>
        <v>1</v>
      </c>
      <c r="NAZ67" s="68">
        <f t="shared" si="148"/>
        <v>1</v>
      </c>
      <c r="NBA67" s="68">
        <f t="shared" si="148"/>
        <v>1</v>
      </c>
      <c r="NBB67" s="68">
        <f t="shared" si="148"/>
        <v>1</v>
      </c>
      <c r="NBC67" s="68">
        <f t="shared" si="148"/>
        <v>1</v>
      </c>
      <c r="NBD67" s="68">
        <f t="shared" si="148"/>
        <v>1</v>
      </c>
      <c r="NBE67" s="68">
        <f t="shared" si="148"/>
        <v>1</v>
      </c>
      <c r="NBF67" s="68">
        <f t="shared" si="148"/>
        <v>1</v>
      </c>
      <c r="NBG67" s="68">
        <f t="shared" si="148"/>
        <v>1</v>
      </c>
      <c r="NBH67" s="68">
        <f t="shared" si="148"/>
        <v>1</v>
      </c>
      <c r="NBI67" s="68">
        <f t="shared" si="148"/>
        <v>1</v>
      </c>
      <c r="NBJ67" s="68">
        <f t="shared" si="148"/>
        <v>1</v>
      </c>
      <c r="NBK67" s="68">
        <f t="shared" si="148"/>
        <v>1</v>
      </c>
      <c r="NBL67" s="68">
        <f t="shared" si="148"/>
        <v>1</v>
      </c>
      <c r="NBM67" s="68">
        <f t="shared" si="148"/>
        <v>1</v>
      </c>
      <c r="NBN67" s="68">
        <f t="shared" si="148"/>
        <v>1</v>
      </c>
      <c r="NBO67" s="68">
        <f t="shared" si="148"/>
        <v>1</v>
      </c>
      <c r="NBP67" s="68">
        <f t="shared" si="148"/>
        <v>1</v>
      </c>
      <c r="NBQ67" s="68">
        <f t="shared" si="148"/>
        <v>1</v>
      </c>
      <c r="NBR67" s="68">
        <f t="shared" si="148"/>
        <v>1</v>
      </c>
      <c r="NBS67" s="68">
        <f t="shared" si="148"/>
        <v>1</v>
      </c>
      <c r="NBT67" s="68">
        <f t="shared" si="148"/>
        <v>1</v>
      </c>
      <c r="NBU67" s="68">
        <f t="shared" si="148"/>
        <v>1</v>
      </c>
      <c r="NBV67" s="68">
        <f t="shared" si="148"/>
        <v>1</v>
      </c>
      <c r="NBW67" s="68">
        <f t="shared" si="148"/>
        <v>1</v>
      </c>
      <c r="NBX67" s="68">
        <f t="shared" si="148"/>
        <v>1</v>
      </c>
      <c r="NBY67" s="68">
        <f t="shared" si="148"/>
        <v>1</v>
      </c>
      <c r="NBZ67" s="68">
        <f t="shared" si="148"/>
        <v>1</v>
      </c>
      <c r="NCA67" s="68">
        <f t="shared" si="148"/>
        <v>1</v>
      </c>
      <c r="NCB67" s="68">
        <f t="shared" si="148"/>
        <v>1</v>
      </c>
      <c r="NCC67" s="68">
        <f t="shared" si="148"/>
        <v>1</v>
      </c>
      <c r="NCD67" s="68">
        <f t="shared" si="148"/>
        <v>1</v>
      </c>
      <c r="NCE67" s="68">
        <f t="shared" si="148"/>
        <v>1</v>
      </c>
      <c r="NCF67" s="68">
        <f t="shared" si="148"/>
        <v>1</v>
      </c>
      <c r="NCG67" s="68">
        <f t="shared" si="148"/>
        <v>1</v>
      </c>
      <c r="NCH67" s="68">
        <f t="shared" si="148"/>
        <v>1</v>
      </c>
      <c r="NCI67" s="68">
        <f t="shared" si="148"/>
        <v>1</v>
      </c>
      <c r="NCJ67" s="68">
        <f t="shared" si="148"/>
        <v>1</v>
      </c>
      <c r="NCK67" s="68">
        <f t="shared" ref="NCK67:NEV67" si="149">NCK64+1</f>
        <v>1</v>
      </c>
      <c r="NCL67" s="68">
        <f t="shared" si="149"/>
        <v>1</v>
      </c>
      <c r="NCM67" s="68">
        <f t="shared" si="149"/>
        <v>1</v>
      </c>
      <c r="NCN67" s="68">
        <f t="shared" si="149"/>
        <v>1</v>
      </c>
      <c r="NCO67" s="68">
        <f t="shared" si="149"/>
        <v>1</v>
      </c>
      <c r="NCP67" s="68">
        <f t="shared" si="149"/>
        <v>1</v>
      </c>
      <c r="NCQ67" s="68">
        <f t="shared" si="149"/>
        <v>1</v>
      </c>
      <c r="NCR67" s="68">
        <f t="shared" si="149"/>
        <v>1</v>
      </c>
      <c r="NCS67" s="68">
        <f t="shared" si="149"/>
        <v>1</v>
      </c>
      <c r="NCT67" s="68">
        <f t="shared" si="149"/>
        <v>1</v>
      </c>
      <c r="NCU67" s="68">
        <f t="shared" si="149"/>
        <v>1</v>
      </c>
      <c r="NCV67" s="68">
        <f t="shared" si="149"/>
        <v>1</v>
      </c>
      <c r="NCW67" s="68">
        <f t="shared" si="149"/>
        <v>1</v>
      </c>
      <c r="NCX67" s="68">
        <f t="shared" si="149"/>
        <v>1</v>
      </c>
      <c r="NCY67" s="68">
        <f t="shared" si="149"/>
        <v>1</v>
      </c>
      <c r="NCZ67" s="68">
        <f t="shared" si="149"/>
        <v>1</v>
      </c>
      <c r="NDA67" s="68">
        <f t="shared" si="149"/>
        <v>1</v>
      </c>
      <c r="NDB67" s="68">
        <f t="shared" si="149"/>
        <v>1</v>
      </c>
      <c r="NDC67" s="68">
        <f t="shared" si="149"/>
        <v>1</v>
      </c>
      <c r="NDD67" s="68">
        <f t="shared" si="149"/>
        <v>1</v>
      </c>
      <c r="NDE67" s="68">
        <f t="shared" si="149"/>
        <v>1</v>
      </c>
      <c r="NDF67" s="68">
        <f t="shared" si="149"/>
        <v>1</v>
      </c>
      <c r="NDG67" s="68">
        <f t="shared" si="149"/>
        <v>1</v>
      </c>
      <c r="NDH67" s="68">
        <f t="shared" si="149"/>
        <v>1</v>
      </c>
      <c r="NDI67" s="68">
        <f t="shared" si="149"/>
        <v>1</v>
      </c>
      <c r="NDJ67" s="68">
        <f t="shared" si="149"/>
        <v>1</v>
      </c>
      <c r="NDK67" s="68">
        <f t="shared" si="149"/>
        <v>1</v>
      </c>
      <c r="NDL67" s="68">
        <f t="shared" si="149"/>
        <v>1</v>
      </c>
      <c r="NDM67" s="68">
        <f t="shared" si="149"/>
        <v>1</v>
      </c>
      <c r="NDN67" s="68">
        <f t="shared" si="149"/>
        <v>1</v>
      </c>
      <c r="NDO67" s="68">
        <f t="shared" si="149"/>
        <v>1</v>
      </c>
      <c r="NDP67" s="68">
        <f t="shared" si="149"/>
        <v>1</v>
      </c>
      <c r="NDQ67" s="68">
        <f t="shared" si="149"/>
        <v>1</v>
      </c>
      <c r="NDR67" s="68">
        <f t="shared" si="149"/>
        <v>1</v>
      </c>
      <c r="NDS67" s="68">
        <f t="shared" si="149"/>
        <v>1</v>
      </c>
      <c r="NDT67" s="68">
        <f t="shared" si="149"/>
        <v>1</v>
      </c>
      <c r="NDU67" s="68">
        <f t="shared" si="149"/>
        <v>1</v>
      </c>
      <c r="NDV67" s="68">
        <f t="shared" si="149"/>
        <v>1</v>
      </c>
      <c r="NDW67" s="68">
        <f t="shared" si="149"/>
        <v>1</v>
      </c>
      <c r="NDX67" s="68">
        <f t="shared" si="149"/>
        <v>1</v>
      </c>
      <c r="NDY67" s="68">
        <f t="shared" si="149"/>
        <v>1</v>
      </c>
      <c r="NDZ67" s="68">
        <f t="shared" si="149"/>
        <v>1</v>
      </c>
      <c r="NEA67" s="68">
        <f t="shared" si="149"/>
        <v>1</v>
      </c>
      <c r="NEB67" s="68">
        <f t="shared" si="149"/>
        <v>1</v>
      </c>
      <c r="NEC67" s="68">
        <f t="shared" si="149"/>
        <v>1</v>
      </c>
      <c r="NED67" s="68">
        <f t="shared" si="149"/>
        <v>1</v>
      </c>
      <c r="NEE67" s="68">
        <f t="shared" si="149"/>
        <v>1</v>
      </c>
      <c r="NEF67" s="68">
        <f t="shared" si="149"/>
        <v>1</v>
      </c>
      <c r="NEG67" s="68">
        <f t="shared" si="149"/>
        <v>1</v>
      </c>
      <c r="NEH67" s="68">
        <f t="shared" si="149"/>
        <v>1</v>
      </c>
      <c r="NEI67" s="68">
        <f t="shared" si="149"/>
        <v>1</v>
      </c>
      <c r="NEJ67" s="68">
        <f t="shared" si="149"/>
        <v>1</v>
      </c>
      <c r="NEK67" s="68">
        <f t="shared" si="149"/>
        <v>1</v>
      </c>
      <c r="NEL67" s="68">
        <f t="shared" si="149"/>
        <v>1</v>
      </c>
      <c r="NEM67" s="68">
        <f t="shared" si="149"/>
        <v>1</v>
      </c>
      <c r="NEN67" s="68">
        <f t="shared" si="149"/>
        <v>1</v>
      </c>
      <c r="NEO67" s="68">
        <f t="shared" si="149"/>
        <v>1</v>
      </c>
      <c r="NEP67" s="68">
        <f t="shared" si="149"/>
        <v>1</v>
      </c>
      <c r="NEQ67" s="68">
        <f t="shared" si="149"/>
        <v>1</v>
      </c>
      <c r="NER67" s="68">
        <f t="shared" si="149"/>
        <v>1</v>
      </c>
      <c r="NES67" s="68">
        <f t="shared" si="149"/>
        <v>1</v>
      </c>
      <c r="NET67" s="68">
        <f t="shared" si="149"/>
        <v>1</v>
      </c>
      <c r="NEU67" s="68">
        <f t="shared" si="149"/>
        <v>1</v>
      </c>
      <c r="NEV67" s="68">
        <f t="shared" si="149"/>
        <v>1</v>
      </c>
      <c r="NEW67" s="68">
        <f t="shared" ref="NEW67:NHH67" si="150">NEW64+1</f>
        <v>1</v>
      </c>
      <c r="NEX67" s="68">
        <f t="shared" si="150"/>
        <v>1</v>
      </c>
      <c r="NEY67" s="68">
        <f t="shared" si="150"/>
        <v>1</v>
      </c>
      <c r="NEZ67" s="68">
        <f t="shared" si="150"/>
        <v>1</v>
      </c>
      <c r="NFA67" s="68">
        <f t="shared" si="150"/>
        <v>1</v>
      </c>
      <c r="NFB67" s="68">
        <f t="shared" si="150"/>
        <v>1</v>
      </c>
      <c r="NFC67" s="68">
        <f t="shared" si="150"/>
        <v>1</v>
      </c>
      <c r="NFD67" s="68">
        <f t="shared" si="150"/>
        <v>1</v>
      </c>
      <c r="NFE67" s="68">
        <f t="shared" si="150"/>
        <v>1</v>
      </c>
      <c r="NFF67" s="68">
        <f t="shared" si="150"/>
        <v>1</v>
      </c>
      <c r="NFG67" s="68">
        <f t="shared" si="150"/>
        <v>1</v>
      </c>
      <c r="NFH67" s="68">
        <f t="shared" si="150"/>
        <v>1</v>
      </c>
      <c r="NFI67" s="68">
        <f t="shared" si="150"/>
        <v>1</v>
      </c>
      <c r="NFJ67" s="68">
        <f t="shared" si="150"/>
        <v>1</v>
      </c>
      <c r="NFK67" s="68">
        <f t="shared" si="150"/>
        <v>1</v>
      </c>
      <c r="NFL67" s="68">
        <f t="shared" si="150"/>
        <v>1</v>
      </c>
      <c r="NFM67" s="68">
        <f t="shared" si="150"/>
        <v>1</v>
      </c>
      <c r="NFN67" s="68">
        <f t="shared" si="150"/>
        <v>1</v>
      </c>
      <c r="NFO67" s="68">
        <f t="shared" si="150"/>
        <v>1</v>
      </c>
      <c r="NFP67" s="68">
        <f t="shared" si="150"/>
        <v>1</v>
      </c>
      <c r="NFQ67" s="68">
        <f t="shared" si="150"/>
        <v>1</v>
      </c>
      <c r="NFR67" s="68">
        <f t="shared" si="150"/>
        <v>1</v>
      </c>
      <c r="NFS67" s="68">
        <f t="shared" si="150"/>
        <v>1</v>
      </c>
      <c r="NFT67" s="68">
        <f t="shared" si="150"/>
        <v>1</v>
      </c>
      <c r="NFU67" s="68">
        <f t="shared" si="150"/>
        <v>1</v>
      </c>
      <c r="NFV67" s="68">
        <f t="shared" si="150"/>
        <v>1</v>
      </c>
      <c r="NFW67" s="68">
        <f t="shared" si="150"/>
        <v>1</v>
      </c>
      <c r="NFX67" s="68">
        <f t="shared" si="150"/>
        <v>1</v>
      </c>
      <c r="NFY67" s="68">
        <f t="shared" si="150"/>
        <v>1</v>
      </c>
      <c r="NFZ67" s="68">
        <f t="shared" si="150"/>
        <v>1</v>
      </c>
      <c r="NGA67" s="68">
        <f t="shared" si="150"/>
        <v>1</v>
      </c>
      <c r="NGB67" s="68">
        <f t="shared" si="150"/>
        <v>1</v>
      </c>
      <c r="NGC67" s="68">
        <f t="shared" si="150"/>
        <v>1</v>
      </c>
      <c r="NGD67" s="68">
        <f t="shared" si="150"/>
        <v>1</v>
      </c>
      <c r="NGE67" s="68">
        <f t="shared" si="150"/>
        <v>1</v>
      </c>
      <c r="NGF67" s="68">
        <f t="shared" si="150"/>
        <v>1</v>
      </c>
      <c r="NGG67" s="68">
        <f t="shared" si="150"/>
        <v>1</v>
      </c>
      <c r="NGH67" s="68">
        <f t="shared" si="150"/>
        <v>1</v>
      </c>
      <c r="NGI67" s="68">
        <f t="shared" si="150"/>
        <v>1</v>
      </c>
      <c r="NGJ67" s="68">
        <f t="shared" si="150"/>
        <v>1</v>
      </c>
      <c r="NGK67" s="68">
        <f t="shared" si="150"/>
        <v>1</v>
      </c>
      <c r="NGL67" s="68">
        <f t="shared" si="150"/>
        <v>1</v>
      </c>
      <c r="NGM67" s="68">
        <f t="shared" si="150"/>
        <v>1</v>
      </c>
      <c r="NGN67" s="68">
        <f t="shared" si="150"/>
        <v>1</v>
      </c>
      <c r="NGO67" s="68">
        <f t="shared" si="150"/>
        <v>1</v>
      </c>
      <c r="NGP67" s="68">
        <f t="shared" si="150"/>
        <v>1</v>
      </c>
      <c r="NGQ67" s="68">
        <f t="shared" si="150"/>
        <v>1</v>
      </c>
      <c r="NGR67" s="68">
        <f t="shared" si="150"/>
        <v>1</v>
      </c>
      <c r="NGS67" s="68">
        <f t="shared" si="150"/>
        <v>1</v>
      </c>
      <c r="NGT67" s="68">
        <f t="shared" si="150"/>
        <v>1</v>
      </c>
      <c r="NGU67" s="68">
        <f t="shared" si="150"/>
        <v>1</v>
      </c>
      <c r="NGV67" s="68">
        <f t="shared" si="150"/>
        <v>1</v>
      </c>
      <c r="NGW67" s="68">
        <f t="shared" si="150"/>
        <v>1</v>
      </c>
      <c r="NGX67" s="68">
        <f t="shared" si="150"/>
        <v>1</v>
      </c>
      <c r="NGY67" s="68">
        <f t="shared" si="150"/>
        <v>1</v>
      </c>
      <c r="NGZ67" s="68">
        <f t="shared" si="150"/>
        <v>1</v>
      </c>
      <c r="NHA67" s="68">
        <f t="shared" si="150"/>
        <v>1</v>
      </c>
      <c r="NHB67" s="68">
        <f t="shared" si="150"/>
        <v>1</v>
      </c>
      <c r="NHC67" s="68">
        <f t="shared" si="150"/>
        <v>1</v>
      </c>
      <c r="NHD67" s="68">
        <f t="shared" si="150"/>
        <v>1</v>
      </c>
      <c r="NHE67" s="68">
        <f t="shared" si="150"/>
        <v>1</v>
      </c>
      <c r="NHF67" s="68">
        <f t="shared" si="150"/>
        <v>1</v>
      </c>
      <c r="NHG67" s="68">
        <f t="shared" si="150"/>
        <v>1</v>
      </c>
      <c r="NHH67" s="68">
        <f t="shared" si="150"/>
        <v>1</v>
      </c>
      <c r="NHI67" s="68">
        <f t="shared" ref="NHI67:NJT67" si="151">NHI64+1</f>
        <v>1</v>
      </c>
      <c r="NHJ67" s="68">
        <f t="shared" si="151"/>
        <v>1</v>
      </c>
      <c r="NHK67" s="68">
        <f t="shared" si="151"/>
        <v>1</v>
      </c>
      <c r="NHL67" s="68">
        <f t="shared" si="151"/>
        <v>1</v>
      </c>
      <c r="NHM67" s="68">
        <f t="shared" si="151"/>
        <v>1</v>
      </c>
      <c r="NHN67" s="68">
        <f t="shared" si="151"/>
        <v>1</v>
      </c>
      <c r="NHO67" s="68">
        <f t="shared" si="151"/>
        <v>1</v>
      </c>
      <c r="NHP67" s="68">
        <f t="shared" si="151"/>
        <v>1</v>
      </c>
      <c r="NHQ67" s="68">
        <f t="shared" si="151"/>
        <v>1</v>
      </c>
      <c r="NHR67" s="68">
        <f t="shared" si="151"/>
        <v>1</v>
      </c>
      <c r="NHS67" s="68">
        <f t="shared" si="151"/>
        <v>1</v>
      </c>
      <c r="NHT67" s="68">
        <f t="shared" si="151"/>
        <v>1</v>
      </c>
      <c r="NHU67" s="68">
        <f t="shared" si="151"/>
        <v>1</v>
      </c>
      <c r="NHV67" s="68">
        <f t="shared" si="151"/>
        <v>1</v>
      </c>
      <c r="NHW67" s="68">
        <f t="shared" si="151"/>
        <v>1</v>
      </c>
      <c r="NHX67" s="68">
        <f t="shared" si="151"/>
        <v>1</v>
      </c>
      <c r="NHY67" s="68">
        <f t="shared" si="151"/>
        <v>1</v>
      </c>
      <c r="NHZ67" s="68">
        <f t="shared" si="151"/>
        <v>1</v>
      </c>
      <c r="NIA67" s="68">
        <f t="shared" si="151"/>
        <v>1</v>
      </c>
      <c r="NIB67" s="68">
        <f t="shared" si="151"/>
        <v>1</v>
      </c>
      <c r="NIC67" s="68">
        <f t="shared" si="151"/>
        <v>1</v>
      </c>
      <c r="NID67" s="68">
        <f t="shared" si="151"/>
        <v>1</v>
      </c>
      <c r="NIE67" s="68">
        <f t="shared" si="151"/>
        <v>1</v>
      </c>
      <c r="NIF67" s="68">
        <f t="shared" si="151"/>
        <v>1</v>
      </c>
      <c r="NIG67" s="68">
        <f t="shared" si="151"/>
        <v>1</v>
      </c>
      <c r="NIH67" s="68">
        <f t="shared" si="151"/>
        <v>1</v>
      </c>
      <c r="NII67" s="68">
        <f t="shared" si="151"/>
        <v>1</v>
      </c>
      <c r="NIJ67" s="68">
        <f t="shared" si="151"/>
        <v>1</v>
      </c>
      <c r="NIK67" s="68">
        <f t="shared" si="151"/>
        <v>1</v>
      </c>
      <c r="NIL67" s="68">
        <f t="shared" si="151"/>
        <v>1</v>
      </c>
      <c r="NIM67" s="68">
        <f t="shared" si="151"/>
        <v>1</v>
      </c>
      <c r="NIN67" s="68">
        <f t="shared" si="151"/>
        <v>1</v>
      </c>
      <c r="NIO67" s="68">
        <f t="shared" si="151"/>
        <v>1</v>
      </c>
      <c r="NIP67" s="68">
        <f t="shared" si="151"/>
        <v>1</v>
      </c>
      <c r="NIQ67" s="68">
        <f t="shared" si="151"/>
        <v>1</v>
      </c>
      <c r="NIR67" s="68">
        <f t="shared" si="151"/>
        <v>1</v>
      </c>
      <c r="NIS67" s="68">
        <f t="shared" si="151"/>
        <v>1</v>
      </c>
      <c r="NIT67" s="68">
        <f t="shared" si="151"/>
        <v>1</v>
      </c>
      <c r="NIU67" s="68">
        <f t="shared" si="151"/>
        <v>1</v>
      </c>
      <c r="NIV67" s="68">
        <f t="shared" si="151"/>
        <v>1</v>
      </c>
      <c r="NIW67" s="68">
        <f t="shared" si="151"/>
        <v>1</v>
      </c>
      <c r="NIX67" s="68">
        <f t="shared" si="151"/>
        <v>1</v>
      </c>
      <c r="NIY67" s="68">
        <f t="shared" si="151"/>
        <v>1</v>
      </c>
      <c r="NIZ67" s="68">
        <f t="shared" si="151"/>
        <v>1</v>
      </c>
      <c r="NJA67" s="68">
        <f t="shared" si="151"/>
        <v>1</v>
      </c>
      <c r="NJB67" s="68">
        <f t="shared" si="151"/>
        <v>1</v>
      </c>
      <c r="NJC67" s="68">
        <f t="shared" si="151"/>
        <v>1</v>
      </c>
      <c r="NJD67" s="68">
        <f t="shared" si="151"/>
        <v>1</v>
      </c>
      <c r="NJE67" s="68">
        <f t="shared" si="151"/>
        <v>1</v>
      </c>
      <c r="NJF67" s="68">
        <f t="shared" si="151"/>
        <v>1</v>
      </c>
      <c r="NJG67" s="68">
        <f t="shared" si="151"/>
        <v>1</v>
      </c>
      <c r="NJH67" s="68">
        <f t="shared" si="151"/>
        <v>1</v>
      </c>
      <c r="NJI67" s="68">
        <f t="shared" si="151"/>
        <v>1</v>
      </c>
      <c r="NJJ67" s="68">
        <f t="shared" si="151"/>
        <v>1</v>
      </c>
      <c r="NJK67" s="68">
        <f t="shared" si="151"/>
        <v>1</v>
      </c>
      <c r="NJL67" s="68">
        <f t="shared" si="151"/>
        <v>1</v>
      </c>
      <c r="NJM67" s="68">
        <f t="shared" si="151"/>
        <v>1</v>
      </c>
      <c r="NJN67" s="68">
        <f t="shared" si="151"/>
        <v>1</v>
      </c>
      <c r="NJO67" s="68">
        <f t="shared" si="151"/>
        <v>1</v>
      </c>
      <c r="NJP67" s="68">
        <f t="shared" si="151"/>
        <v>1</v>
      </c>
      <c r="NJQ67" s="68">
        <f t="shared" si="151"/>
        <v>1</v>
      </c>
      <c r="NJR67" s="68">
        <f t="shared" si="151"/>
        <v>1</v>
      </c>
      <c r="NJS67" s="68">
        <f t="shared" si="151"/>
        <v>1</v>
      </c>
      <c r="NJT67" s="68">
        <f t="shared" si="151"/>
        <v>1</v>
      </c>
      <c r="NJU67" s="68">
        <f t="shared" ref="NJU67:NMF67" si="152">NJU64+1</f>
        <v>1</v>
      </c>
      <c r="NJV67" s="68">
        <f t="shared" si="152"/>
        <v>1</v>
      </c>
      <c r="NJW67" s="68">
        <f t="shared" si="152"/>
        <v>1</v>
      </c>
      <c r="NJX67" s="68">
        <f t="shared" si="152"/>
        <v>1</v>
      </c>
      <c r="NJY67" s="68">
        <f t="shared" si="152"/>
        <v>1</v>
      </c>
      <c r="NJZ67" s="68">
        <f t="shared" si="152"/>
        <v>1</v>
      </c>
      <c r="NKA67" s="68">
        <f t="shared" si="152"/>
        <v>1</v>
      </c>
      <c r="NKB67" s="68">
        <f t="shared" si="152"/>
        <v>1</v>
      </c>
      <c r="NKC67" s="68">
        <f t="shared" si="152"/>
        <v>1</v>
      </c>
      <c r="NKD67" s="68">
        <f t="shared" si="152"/>
        <v>1</v>
      </c>
      <c r="NKE67" s="68">
        <f t="shared" si="152"/>
        <v>1</v>
      </c>
      <c r="NKF67" s="68">
        <f t="shared" si="152"/>
        <v>1</v>
      </c>
      <c r="NKG67" s="68">
        <f t="shared" si="152"/>
        <v>1</v>
      </c>
      <c r="NKH67" s="68">
        <f t="shared" si="152"/>
        <v>1</v>
      </c>
      <c r="NKI67" s="68">
        <f t="shared" si="152"/>
        <v>1</v>
      </c>
      <c r="NKJ67" s="68">
        <f t="shared" si="152"/>
        <v>1</v>
      </c>
      <c r="NKK67" s="68">
        <f t="shared" si="152"/>
        <v>1</v>
      </c>
      <c r="NKL67" s="68">
        <f t="shared" si="152"/>
        <v>1</v>
      </c>
      <c r="NKM67" s="68">
        <f t="shared" si="152"/>
        <v>1</v>
      </c>
      <c r="NKN67" s="68">
        <f t="shared" si="152"/>
        <v>1</v>
      </c>
      <c r="NKO67" s="68">
        <f t="shared" si="152"/>
        <v>1</v>
      </c>
      <c r="NKP67" s="68">
        <f t="shared" si="152"/>
        <v>1</v>
      </c>
      <c r="NKQ67" s="68">
        <f t="shared" si="152"/>
        <v>1</v>
      </c>
      <c r="NKR67" s="68">
        <f t="shared" si="152"/>
        <v>1</v>
      </c>
      <c r="NKS67" s="68">
        <f t="shared" si="152"/>
        <v>1</v>
      </c>
      <c r="NKT67" s="68">
        <f t="shared" si="152"/>
        <v>1</v>
      </c>
      <c r="NKU67" s="68">
        <f t="shared" si="152"/>
        <v>1</v>
      </c>
      <c r="NKV67" s="68">
        <f t="shared" si="152"/>
        <v>1</v>
      </c>
      <c r="NKW67" s="68">
        <f t="shared" si="152"/>
        <v>1</v>
      </c>
      <c r="NKX67" s="68">
        <f t="shared" si="152"/>
        <v>1</v>
      </c>
      <c r="NKY67" s="68">
        <f t="shared" si="152"/>
        <v>1</v>
      </c>
      <c r="NKZ67" s="68">
        <f t="shared" si="152"/>
        <v>1</v>
      </c>
      <c r="NLA67" s="68">
        <f t="shared" si="152"/>
        <v>1</v>
      </c>
      <c r="NLB67" s="68">
        <f t="shared" si="152"/>
        <v>1</v>
      </c>
      <c r="NLC67" s="68">
        <f t="shared" si="152"/>
        <v>1</v>
      </c>
      <c r="NLD67" s="68">
        <f t="shared" si="152"/>
        <v>1</v>
      </c>
      <c r="NLE67" s="68">
        <f t="shared" si="152"/>
        <v>1</v>
      </c>
      <c r="NLF67" s="68">
        <f t="shared" si="152"/>
        <v>1</v>
      </c>
      <c r="NLG67" s="68">
        <f t="shared" si="152"/>
        <v>1</v>
      </c>
      <c r="NLH67" s="68">
        <f t="shared" si="152"/>
        <v>1</v>
      </c>
      <c r="NLI67" s="68">
        <f t="shared" si="152"/>
        <v>1</v>
      </c>
      <c r="NLJ67" s="68">
        <f t="shared" si="152"/>
        <v>1</v>
      </c>
      <c r="NLK67" s="68">
        <f t="shared" si="152"/>
        <v>1</v>
      </c>
      <c r="NLL67" s="68">
        <f t="shared" si="152"/>
        <v>1</v>
      </c>
      <c r="NLM67" s="68">
        <f t="shared" si="152"/>
        <v>1</v>
      </c>
      <c r="NLN67" s="68">
        <f t="shared" si="152"/>
        <v>1</v>
      </c>
      <c r="NLO67" s="68">
        <f t="shared" si="152"/>
        <v>1</v>
      </c>
      <c r="NLP67" s="68">
        <f t="shared" si="152"/>
        <v>1</v>
      </c>
      <c r="NLQ67" s="68">
        <f t="shared" si="152"/>
        <v>1</v>
      </c>
      <c r="NLR67" s="68">
        <f t="shared" si="152"/>
        <v>1</v>
      </c>
      <c r="NLS67" s="68">
        <f t="shared" si="152"/>
        <v>1</v>
      </c>
      <c r="NLT67" s="68">
        <f t="shared" si="152"/>
        <v>1</v>
      </c>
      <c r="NLU67" s="68">
        <f t="shared" si="152"/>
        <v>1</v>
      </c>
      <c r="NLV67" s="68">
        <f t="shared" si="152"/>
        <v>1</v>
      </c>
      <c r="NLW67" s="68">
        <f t="shared" si="152"/>
        <v>1</v>
      </c>
      <c r="NLX67" s="68">
        <f t="shared" si="152"/>
        <v>1</v>
      </c>
      <c r="NLY67" s="68">
        <f t="shared" si="152"/>
        <v>1</v>
      </c>
      <c r="NLZ67" s="68">
        <f t="shared" si="152"/>
        <v>1</v>
      </c>
      <c r="NMA67" s="68">
        <f t="shared" si="152"/>
        <v>1</v>
      </c>
      <c r="NMB67" s="68">
        <f t="shared" si="152"/>
        <v>1</v>
      </c>
      <c r="NMC67" s="68">
        <f t="shared" si="152"/>
        <v>1</v>
      </c>
      <c r="NMD67" s="68">
        <f t="shared" si="152"/>
        <v>1</v>
      </c>
      <c r="NME67" s="68">
        <f t="shared" si="152"/>
        <v>1</v>
      </c>
      <c r="NMF67" s="68">
        <f t="shared" si="152"/>
        <v>1</v>
      </c>
      <c r="NMG67" s="68">
        <f t="shared" ref="NMG67:NOR67" si="153">NMG64+1</f>
        <v>1</v>
      </c>
      <c r="NMH67" s="68">
        <f t="shared" si="153"/>
        <v>1</v>
      </c>
      <c r="NMI67" s="68">
        <f t="shared" si="153"/>
        <v>1</v>
      </c>
      <c r="NMJ67" s="68">
        <f t="shared" si="153"/>
        <v>1</v>
      </c>
      <c r="NMK67" s="68">
        <f t="shared" si="153"/>
        <v>1</v>
      </c>
      <c r="NML67" s="68">
        <f t="shared" si="153"/>
        <v>1</v>
      </c>
      <c r="NMM67" s="68">
        <f t="shared" si="153"/>
        <v>1</v>
      </c>
      <c r="NMN67" s="68">
        <f t="shared" si="153"/>
        <v>1</v>
      </c>
      <c r="NMO67" s="68">
        <f t="shared" si="153"/>
        <v>1</v>
      </c>
      <c r="NMP67" s="68">
        <f t="shared" si="153"/>
        <v>1</v>
      </c>
      <c r="NMQ67" s="68">
        <f t="shared" si="153"/>
        <v>1</v>
      </c>
      <c r="NMR67" s="68">
        <f t="shared" si="153"/>
        <v>1</v>
      </c>
      <c r="NMS67" s="68">
        <f t="shared" si="153"/>
        <v>1</v>
      </c>
      <c r="NMT67" s="68">
        <f t="shared" si="153"/>
        <v>1</v>
      </c>
      <c r="NMU67" s="68">
        <f t="shared" si="153"/>
        <v>1</v>
      </c>
      <c r="NMV67" s="68">
        <f t="shared" si="153"/>
        <v>1</v>
      </c>
      <c r="NMW67" s="68">
        <f t="shared" si="153"/>
        <v>1</v>
      </c>
      <c r="NMX67" s="68">
        <f t="shared" si="153"/>
        <v>1</v>
      </c>
      <c r="NMY67" s="68">
        <f t="shared" si="153"/>
        <v>1</v>
      </c>
      <c r="NMZ67" s="68">
        <f t="shared" si="153"/>
        <v>1</v>
      </c>
      <c r="NNA67" s="68">
        <f t="shared" si="153"/>
        <v>1</v>
      </c>
      <c r="NNB67" s="68">
        <f t="shared" si="153"/>
        <v>1</v>
      </c>
      <c r="NNC67" s="68">
        <f t="shared" si="153"/>
        <v>1</v>
      </c>
      <c r="NND67" s="68">
        <f t="shared" si="153"/>
        <v>1</v>
      </c>
      <c r="NNE67" s="68">
        <f t="shared" si="153"/>
        <v>1</v>
      </c>
      <c r="NNF67" s="68">
        <f t="shared" si="153"/>
        <v>1</v>
      </c>
      <c r="NNG67" s="68">
        <f t="shared" si="153"/>
        <v>1</v>
      </c>
      <c r="NNH67" s="68">
        <f t="shared" si="153"/>
        <v>1</v>
      </c>
      <c r="NNI67" s="68">
        <f t="shared" si="153"/>
        <v>1</v>
      </c>
      <c r="NNJ67" s="68">
        <f t="shared" si="153"/>
        <v>1</v>
      </c>
      <c r="NNK67" s="68">
        <f t="shared" si="153"/>
        <v>1</v>
      </c>
      <c r="NNL67" s="68">
        <f t="shared" si="153"/>
        <v>1</v>
      </c>
      <c r="NNM67" s="68">
        <f t="shared" si="153"/>
        <v>1</v>
      </c>
      <c r="NNN67" s="68">
        <f t="shared" si="153"/>
        <v>1</v>
      </c>
      <c r="NNO67" s="68">
        <f t="shared" si="153"/>
        <v>1</v>
      </c>
      <c r="NNP67" s="68">
        <f t="shared" si="153"/>
        <v>1</v>
      </c>
      <c r="NNQ67" s="68">
        <f t="shared" si="153"/>
        <v>1</v>
      </c>
      <c r="NNR67" s="68">
        <f t="shared" si="153"/>
        <v>1</v>
      </c>
      <c r="NNS67" s="68">
        <f t="shared" si="153"/>
        <v>1</v>
      </c>
      <c r="NNT67" s="68">
        <f t="shared" si="153"/>
        <v>1</v>
      </c>
      <c r="NNU67" s="68">
        <f t="shared" si="153"/>
        <v>1</v>
      </c>
      <c r="NNV67" s="68">
        <f t="shared" si="153"/>
        <v>1</v>
      </c>
      <c r="NNW67" s="68">
        <f t="shared" si="153"/>
        <v>1</v>
      </c>
      <c r="NNX67" s="68">
        <f t="shared" si="153"/>
        <v>1</v>
      </c>
      <c r="NNY67" s="68">
        <f t="shared" si="153"/>
        <v>1</v>
      </c>
      <c r="NNZ67" s="68">
        <f t="shared" si="153"/>
        <v>1</v>
      </c>
      <c r="NOA67" s="68">
        <f t="shared" si="153"/>
        <v>1</v>
      </c>
      <c r="NOB67" s="68">
        <f t="shared" si="153"/>
        <v>1</v>
      </c>
      <c r="NOC67" s="68">
        <f t="shared" si="153"/>
        <v>1</v>
      </c>
      <c r="NOD67" s="68">
        <f t="shared" si="153"/>
        <v>1</v>
      </c>
      <c r="NOE67" s="68">
        <f t="shared" si="153"/>
        <v>1</v>
      </c>
      <c r="NOF67" s="68">
        <f t="shared" si="153"/>
        <v>1</v>
      </c>
      <c r="NOG67" s="68">
        <f t="shared" si="153"/>
        <v>1</v>
      </c>
      <c r="NOH67" s="68">
        <f t="shared" si="153"/>
        <v>1</v>
      </c>
      <c r="NOI67" s="68">
        <f t="shared" si="153"/>
        <v>1</v>
      </c>
      <c r="NOJ67" s="68">
        <f t="shared" si="153"/>
        <v>1</v>
      </c>
      <c r="NOK67" s="68">
        <f t="shared" si="153"/>
        <v>1</v>
      </c>
      <c r="NOL67" s="68">
        <f t="shared" si="153"/>
        <v>1</v>
      </c>
      <c r="NOM67" s="68">
        <f t="shared" si="153"/>
        <v>1</v>
      </c>
      <c r="NON67" s="68">
        <f t="shared" si="153"/>
        <v>1</v>
      </c>
      <c r="NOO67" s="68">
        <f t="shared" si="153"/>
        <v>1</v>
      </c>
      <c r="NOP67" s="68">
        <f t="shared" si="153"/>
        <v>1</v>
      </c>
      <c r="NOQ67" s="68">
        <f t="shared" si="153"/>
        <v>1</v>
      </c>
      <c r="NOR67" s="68">
        <f t="shared" si="153"/>
        <v>1</v>
      </c>
      <c r="NOS67" s="68">
        <f t="shared" ref="NOS67:NRD67" si="154">NOS64+1</f>
        <v>1</v>
      </c>
      <c r="NOT67" s="68">
        <f t="shared" si="154"/>
        <v>1</v>
      </c>
      <c r="NOU67" s="68">
        <f t="shared" si="154"/>
        <v>1</v>
      </c>
      <c r="NOV67" s="68">
        <f t="shared" si="154"/>
        <v>1</v>
      </c>
      <c r="NOW67" s="68">
        <f t="shared" si="154"/>
        <v>1</v>
      </c>
      <c r="NOX67" s="68">
        <f t="shared" si="154"/>
        <v>1</v>
      </c>
      <c r="NOY67" s="68">
        <f t="shared" si="154"/>
        <v>1</v>
      </c>
      <c r="NOZ67" s="68">
        <f t="shared" si="154"/>
        <v>1</v>
      </c>
      <c r="NPA67" s="68">
        <f t="shared" si="154"/>
        <v>1</v>
      </c>
      <c r="NPB67" s="68">
        <f t="shared" si="154"/>
        <v>1</v>
      </c>
      <c r="NPC67" s="68">
        <f t="shared" si="154"/>
        <v>1</v>
      </c>
      <c r="NPD67" s="68">
        <f t="shared" si="154"/>
        <v>1</v>
      </c>
      <c r="NPE67" s="68">
        <f t="shared" si="154"/>
        <v>1</v>
      </c>
      <c r="NPF67" s="68">
        <f t="shared" si="154"/>
        <v>1</v>
      </c>
      <c r="NPG67" s="68">
        <f t="shared" si="154"/>
        <v>1</v>
      </c>
      <c r="NPH67" s="68">
        <f t="shared" si="154"/>
        <v>1</v>
      </c>
      <c r="NPI67" s="68">
        <f t="shared" si="154"/>
        <v>1</v>
      </c>
      <c r="NPJ67" s="68">
        <f t="shared" si="154"/>
        <v>1</v>
      </c>
      <c r="NPK67" s="68">
        <f t="shared" si="154"/>
        <v>1</v>
      </c>
      <c r="NPL67" s="68">
        <f t="shared" si="154"/>
        <v>1</v>
      </c>
      <c r="NPM67" s="68">
        <f t="shared" si="154"/>
        <v>1</v>
      </c>
      <c r="NPN67" s="68">
        <f t="shared" si="154"/>
        <v>1</v>
      </c>
      <c r="NPO67" s="68">
        <f t="shared" si="154"/>
        <v>1</v>
      </c>
      <c r="NPP67" s="68">
        <f t="shared" si="154"/>
        <v>1</v>
      </c>
      <c r="NPQ67" s="68">
        <f t="shared" si="154"/>
        <v>1</v>
      </c>
      <c r="NPR67" s="68">
        <f t="shared" si="154"/>
        <v>1</v>
      </c>
      <c r="NPS67" s="68">
        <f t="shared" si="154"/>
        <v>1</v>
      </c>
      <c r="NPT67" s="68">
        <f t="shared" si="154"/>
        <v>1</v>
      </c>
      <c r="NPU67" s="68">
        <f t="shared" si="154"/>
        <v>1</v>
      </c>
      <c r="NPV67" s="68">
        <f t="shared" si="154"/>
        <v>1</v>
      </c>
      <c r="NPW67" s="68">
        <f t="shared" si="154"/>
        <v>1</v>
      </c>
      <c r="NPX67" s="68">
        <f t="shared" si="154"/>
        <v>1</v>
      </c>
      <c r="NPY67" s="68">
        <f t="shared" si="154"/>
        <v>1</v>
      </c>
      <c r="NPZ67" s="68">
        <f t="shared" si="154"/>
        <v>1</v>
      </c>
      <c r="NQA67" s="68">
        <f t="shared" si="154"/>
        <v>1</v>
      </c>
      <c r="NQB67" s="68">
        <f t="shared" si="154"/>
        <v>1</v>
      </c>
      <c r="NQC67" s="68">
        <f t="shared" si="154"/>
        <v>1</v>
      </c>
      <c r="NQD67" s="68">
        <f t="shared" si="154"/>
        <v>1</v>
      </c>
      <c r="NQE67" s="68">
        <f t="shared" si="154"/>
        <v>1</v>
      </c>
      <c r="NQF67" s="68">
        <f t="shared" si="154"/>
        <v>1</v>
      </c>
      <c r="NQG67" s="68">
        <f t="shared" si="154"/>
        <v>1</v>
      </c>
      <c r="NQH67" s="68">
        <f t="shared" si="154"/>
        <v>1</v>
      </c>
      <c r="NQI67" s="68">
        <f t="shared" si="154"/>
        <v>1</v>
      </c>
      <c r="NQJ67" s="68">
        <f t="shared" si="154"/>
        <v>1</v>
      </c>
      <c r="NQK67" s="68">
        <f t="shared" si="154"/>
        <v>1</v>
      </c>
      <c r="NQL67" s="68">
        <f t="shared" si="154"/>
        <v>1</v>
      </c>
      <c r="NQM67" s="68">
        <f t="shared" si="154"/>
        <v>1</v>
      </c>
      <c r="NQN67" s="68">
        <f t="shared" si="154"/>
        <v>1</v>
      </c>
      <c r="NQO67" s="68">
        <f t="shared" si="154"/>
        <v>1</v>
      </c>
      <c r="NQP67" s="68">
        <f t="shared" si="154"/>
        <v>1</v>
      </c>
      <c r="NQQ67" s="68">
        <f t="shared" si="154"/>
        <v>1</v>
      </c>
      <c r="NQR67" s="68">
        <f t="shared" si="154"/>
        <v>1</v>
      </c>
      <c r="NQS67" s="68">
        <f t="shared" si="154"/>
        <v>1</v>
      </c>
      <c r="NQT67" s="68">
        <f t="shared" si="154"/>
        <v>1</v>
      </c>
      <c r="NQU67" s="68">
        <f t="shared" si="154"/>
        <v>1</v>
      </c>
      <c r="NQV67" s="68">
        <f t="shared" si="154"/>
        <v>1</v>
      </c>
      <c r="NQW67" s="68">
        <f t="shared" si="154"/>
        <v>1</v>
      </c>
      <c r="NQX67" s="68">
        <f t="shared" si="154"/>
        <v>1</v>
      </c>
      <c r="NQY67" s="68">
        <f t="shared" si="154"/>
        <v>1</v>
      </c>
      <c r="NQZ67" s="68">
        <f t="shared" si="154"/>
        <v>1</v>
      </c>
      <c r="NRA67" s="68">
        <f t="shared" si="154"/>
        <v>1</v>
      </c>
      <c r="NRB67" s="68">
        <f t="shared" si="154"/>
        <v>1</v>
      </c>
      <c r="NRC67" s="68">
        <f t="shared" si="154"/>
        <v>1</v>
      </c>
      <c r="NRD67" s="68">
        <f t="shared" si="154"/>
        <v>1</v>
      </c>
      <c r="NRE67" s="68">
        <f t="shared" ref="NRE67:NTP67" si="155">NRE64+1</f>
        <v>1</v>
      </c>
      <c r="NRF67" s="68">
        <f t="shared" si="155"/>
        <v>1</v>
      </c>
      <c r="NRG67" s="68">
        <f t="shared" si="155"/>
        <v>1</v>
      </c>
      <c r="NRH67" s="68">
        <f t="shared" si="155"/>
        <v>1</v>
      </c>
      <c r="NRI67" s="68">
        <f t="shared" si="155"/>
        <v>1</v>
      </c>
      <c r="NRJ67" s="68">
        <f t="shared" si="155"/>
        <v>1</v>
      </c>
      <c r="NRK67" s="68">
        <f t="shared" si="155"/>
        <v>1</v>
      </c>
      <c r="NRL67" s="68">
        <f t="shared" si="155"/>
        <v>1</v>
      </c>
      <c r="NRM67" s="68">
        <f t="shared" si="155"/>
        <v>1</v>
      </c>
      <c r="NRN67" s="68">
        <f t="shared" si="155"/>
        <v>1</v>
      </c>
      <c r="NRO67" s="68">
        <f t="shared" si="155"/>
        <v>1</v>
      </c>
      <c r="NRP67" s="68">
        <f t="shared" si="155"/>
        <v>1</v>
      </c>
      <c r="NRQ67" s="68">
        <f t="shared" si="155"/>
        <v>1</v>
      </c>
      <c r="NRR67" s="68">
        <f t="shared" si="155"/>
        <v>1</v>
      </c>
      <c r="NRS67" s="68">
        <f t="shared" si="155"/>
        <v>1</v>
      </c>
      <c r="NRT67" s="68">
        <f t="shared" si="155"/>
        <v>1</v>
      </c>
      <c r="NRU67" s="68">
        <f t="shared" si="155"/>
        <v>1</v>
      </c>
      <c r="NRV67" s="68">
        <f t="shared" si="155"/>
        <v>1</v>
      </c>
      <c r="NRW67" s="68">
        <f t="shared" si="155"/>
        <v>1</v>
      </c>
      <c r="NRX67" s="68">
        <f t="shared" si="155"/>
        <v>1</v>
      </c>
      <c r="NRY67" s="68">
        <f t="shared" si="155"/>
        <v>1</v>
      </c>
      <c r="NRZ67" s="68">
        <f t="shared" si="155"/>
        <v>1</v>
      </c>
      <c r="NSA67" s="68">
        <f t="shared" si="155"/>
        <v>1</v>
      </c>
      <c r="NSB67" s="68">
        <f t="shared" si="155"/>
        <v>1</v>
      </c>
      <c r="NSC67" s="68">
        <f t="shared" si="155"/>
        <v>1</v>
      </c>
      <c r="NSD67" s="68">
        <f t="shared" si="155"/>
        <v>1</v>
      </c>
      <c r="NSE67" s="68">
        <f t="shared" si="155"/>
        <v>1</v>
      </c>
      <c r="NSF67" s="68">
        <f t="shared" si="155"/>
        <v>1</v>
      </c>
      <c r="NSG67" s="68">
        <f t="shared" si="155"/>
        <v>1</v>
      </c>
      <c r="NSH67" s="68">
        <f t="shared" si="155"/>
        <v>1</v>
      </c>
      <c r="NSI67" s="68">
        <f t="shared" si="155"/>
        <v>1</v>
      </c>
      <c r="NSJ67" s="68">
        <f t="shared" si="155"/>
        <v>1</v>
      </c>
      <c r="NSK67" s="68">
        <f t="shared" si="155"/>
        <v>1</v>
      </c>
      <c r="NSL67" s="68">
        <f t="shared" si="155"/>
        <v>1</v>
      </c>
      <c r="NSM67" s="68">
        <f t="shared" si="155"/>
        <v>1</v>
      </c>
      <c r="NSN67" s="68">
        <f t="shared" si="155"/>
        <v>1</v>
      </c>
      <c r="NSO67" s="68">
        <f t="shared" si="155"/>
        <v>1</v>
      </c>
      <c r="NSP67" s="68">
        <f t="shared" si="155"/>
        <v>1</v>
      </c>
      <c r="NSQ67" s="68">
        <f t="shared" si="155"/>
        <v>1</v>
      </c>
      <c r="NSR67" s="68">
        <f t="shared" si="155"/>
        <v>1</v>
      </c>
      <c r="NSS67" s="68">
        <f t="shared" si="155"/>
        <v>1</v>
      </c>
      <c r="NST67" s="68">
        <f t="shared" si="155"/>
        <v>1</v>
      </c>
      <c r="NSU67" s="68">
        <f t="shared" si="155"/>
        <v>1</v>
      </c>
      <c r="NSV67" s="68">
        <f t="shared" si="155"/>
        <v>1</v>
      </c>
      <c r="NSW67" s="68">
        <f t="shared" si="155"/>
        <v>1</v>
      </c>
      <c r="NSX67" s="68">
        <f t="shared" si="155"/>
        <v>1</v>
      </c>
      <c r="NSY67" s="68">
        <f t="shared" si="155"/>
        <v>1</v>
      </c>
      <c r="NSZ67" s="68">
        <f t="shared" si="155"/>
        <v>1</v>
      </c>
      <c r="NTA67" s="68">
        <f t="shared" si="155"/>
        <v>1</v>
      </c>
      <c r="NTB67" s="68">
        <f t="shared" si="155"/>
        <v>1</v>
      </c>
      <c r="NTC67" s="68">
        <f t="shared" si="155"/>
        <v>1</v>
      </c>
      <c r="NTD67" s="68">
        <f t="shared" si="155"/>
        <v>1</v>
      </c>
      <c r="NTE67" s="68">
        <f t="shared" si="155"/>
        <v>1</v>
      </c>
      <c r="NTF67" s="68">
        <f t="shared" si="155"/>
        <v>1</v>
      </c>
      <c r="NTG67" s="68">
        <f t="shared" si="155"/>
        <v>1</v>
      </c>
      <c r="NTH67" s="68">
        <f t="shared" si="155"/>
        <v>1</v>
      </c>
      <c r="NTI67" s="68">
        <f t="shared" si="155"/>
        <v>1</v>
      </c>
      <c r="NTJ67" s="68">
        <f t="shared" si="155"/>
        <v>1</v>
      </c>
      <c r="NTK67" s="68">
        <f t="shared" si="155"/>
        <v>1</v>
      </c>
      <c r="NTL67" s="68">
        <f t="shared" si="155"/>
        <v>1</v>
      </c>
      <c r="NTM67" s="68">
        <f t="shared" si="155"/>
        <v>1</v>
      </c>
      <c r="NTN67" s="68">
        <f t="shared" si="155"/>
        <v>1</v>
      </c>
      <c r="NTO67" s="68">
        <f t="shared" si="155"/>
        <v>1</v>
      </c>
      <c r="NTP67" s="68">
        <f t="shared" si="155"/>
        <v>1</v>
      </c>
      <c r="NTQ67" s="68">
        <f t="shared" ref="NTQ67:NWB67" si="156">NTQ64+1</f>
        <v>1</v>
      </c>
      <c r="NTR67" s="68">
        <f t="shared" si="156"/>
        <v>1</v>
      </c>
      <c r="NTS67" s="68">
        <f t="shared" si="156"/>
        <v>1</v>
      </c>
      <c r="NTT67" s="68">
        <f t="shared" si="156"/>
        <v>1</v>
      </c>
      <c r="NTU67" s="68">
        <f t="shared" si="156"/>
        <v>1</v>
      </c>
      <c r="NTV67" s="68">
        <f t="shared" si="156"/>
        <v>1</v>
      </c>
      <c r="NTW67" s="68">
        <f t="shared" si="156"/>
        <v>1</v>
      </c>
      <c r="NTX67" s="68">
        <f t="shared" si="156"/>
        <v>1</v>
      </c>
      <c r="NTY67" s="68">
        <f t="shared" si="156"/>
        <v>1</v>
      </c>
      <c r="NTZ67" s="68">
        <f t="shared" si="156"/>
        <v>1</v>
      </c>
      <c r="NUA67" s="68">
        <f t="shared" si="156"/>
        <v>1</v>
      </c>
      <c r="NUB67" s="68">
        <f t="shared" si="156"/>
        <v>1</v>
      </c>
      <c r="NUC67" s="68">
        <f t="shared" si="156"/>
        <v>1</v>
      </c>
      <c r="NUD67" s="68">
        <f t="shared" si="156"/>
        <v>1</v>
      </c>
      <c r="NUE67" s="68">
        <f t="shared" si="156"/>
        <v>1</v>
      </c>
      <c r="NUF67" s="68">
        <f t="shared" si="156"/>
        <v>1</v>
      </c>
      <c r="NUG67" s="68">
        <f t="shared" si="156"/>
        <v>1</v>
      </c>
      <c r="NUH67" s="68">
        <f t="shared" si="156"/>
        <v>1</v>
      </c>
      <c r="NUI67" s="68">
        <f t="shared" si="156"/>
        <v>1</v>
      </c>
      <c r="NUJ67" s="68">
        <f t="shared" si="156"/>
        <v>1</v>
      </c>
      <c r="NUK67" s="68">
        <f t="shared" si="156"/>
        <v>1</v>
      </c>
      <c r="NUL67" s="68">
        <f t="shared" si="156"/>
        <v>1</v>
      </c>
      <c r="NUM67" s="68">
        <f t="shared" si="156"/>
        <v>1</v>
      </c>
      <c r="NUN67" s="68">
        <f t="shared" si="156"/>
        <v>1</v>
      </c>
      <c r="NUO67" s="68">
        <f t="shared" si="156"/>
        <v>1</v>
      </c>
      <c r="NUP67" s="68">
        <f t="shared" si="156"/>
        <v>1</v>
      </c>
      <c r="NUQ67" s="68">
        <f t="shared" si="156"/>
        <v>1</v>
      </c>
      <c r="NUR67" s="68">
        <f t="shared" si="156"/>
        <v>1</v>
      </c>
      <c r="NUS67" s="68">
        <f t="shared" si="156"/>
        <v>1</v>
      </c>
      <c r="NUT67" s="68">
        <f t="shared" si="156"/>
        <v>1</v>
      </c>
      <c r="NUU67" s="68">
        <f t="shared" si="156"/>
        <v>1</v>
      </c>
      <c r="NUV67" s="68">
        <f t="shared" si="156"/>
        <v>1</v>
      </c>
      <c r="NUW67" s="68">
        <f t="shared" si="156"/>
        <v>1</v>
      </c>
      <c r="NUX67" s="68">
        <f t="shared" si="156"/>
        <v>1</v>
      </c>
      <c r="NUY67" s="68">
        <f t="shared" si="156"/>
        <v>1</v>
      </c>
      <c r="NUZ67" s="68">
        <f t="shared" si="156"/>
        <v>1</v>
      </c>
      <c r="NVA67" s="68">
        <f t="shared" si="156"/>
        <v>1</v>
      </c>
      <c r="NVB67" s="68">
        <f t="shared" si="156"/>
        <v>1</v>
      </c>
      <c r="NVC67" s="68">
        <f t="shared" si="156"/>
        <v>1</v>
      </c>
      <c r="NVD67" s="68">
        <f t="shared" si="156"/>
        <v>1</v>
      </c>
      <c r="NVE67" s="68">
        <f t="shared" si="156"/>
        <v>1</v>
      </c>
      <c r="NVF67" s="68">
        <f t="shared" si="156"/>
        <v>1</v>
      </c>
      <c r="NVG67" s="68">
        <f t="shared" si="156"/>
        <v>1</v>
      </c>
      <c r="NVH67" s="68">
        <f t="shared" si="156"/>
        <v>1</v>
      </c>
      <c r="NVI67" s="68">
        <f t="shared" si="156"/>
        <v>1</v>
      </c>
      <c r="NVJ67" s="68">
        <f t="shared" si="156"/>
        <v>1</v>
      </c>
      <c r="NVK67" s="68">
        <f t="shared" si="156"/>
        <v>1</v>
      </c>
      <c r="NVL67" s="68">
        <f t="shared" si="156"/>
        <v>1</v>
      </c>
      <c r="NVM67" s="68">
        <f t="shared" si="156"/>
        <v>1</v>
      </c>
      <c r="NVN67" s="68">
        <f t="shared" si="156"/>
        <v>1</v>
      </c>
      <c r="NVO67" s="68">
        <f t="shared" si="156"/>
        <v>1</v>
      </c>
      <c r="NVP67" s="68">
        <f t="shared" si="156"/>
        <v>1</v>
      </c>
      <c r="NVQ67" s="68">
        <f t="shared" si="156"/>
        <v>1</v>
      </c>
      <c r="NVR67" s="68">
        <f t="shared" si="156"/>
        <v>1</v>
      </c>
      <c r="NVS67" s="68">
        <f t="shared" si="156"/>
        <v>1</v>
      </c>
      <c r="NVT67" s="68">
        <f t="shared" si="156"/>
        <v>1</v>
      </c>
      <c r="NVU67" s="68">
        <f t="shared" si="156"/>
        <v>1</v>
      </c>
      <c r="NVV67" s="68">
        <f t="shared" si="156"/>
        <v>1</v>
      </c>
      <c r="NVW67" s="68">
        <f t="shared" si="156"/>
        <v>1</v>
      </c>
      <c r="NVX67" s="68">
        <f t="shared" si="156"/>
        <v>1</v>
      </c>
      <c r="NVY67" s="68">
        <f t="shared" si="156"/>
        <v>1</v>
      </c>
      <c r="NVZ67" s="68">
        <f t="shared" si="156"/>
        <v>1</v>
      </c>
      <c r="NWA67" s="68">
        <f t="shared" si="156"/>
        <v>1</v>
      </c>
      <c r="NWB67" s="68">
        <f t="shared" si="156"/>
        <v>1</v>
      </c>
      <c r="NWC67" s="68">
        <f t="shared" ref="NWC67:NYN67" si="157">NWC64+1</f>
        <v>1</v>
      </c>
      <c r="NWD67" s="68">
        <f t="shared" si="157"/>
        <v>1</v>
      </c>
      <c r="NWE67" s="68">
        <f t="shared" si="157"/>
        <v>1</v>
      </c>
      <c r="NWF67" s="68">
        <f t="shared" si="157"/>
        <v>1</v>
      </c>
      <c r="NWG67" s="68">
        <f t="shared" si="157"/>
        <v>1</v>
      </c>
      <c r="NWH67" s="68">
        <f t="shared" si="157"/>
        <v>1</v>
      </c>
      <c r="NWI67" s="68">
        <f t="shared" si="157"/>
        <v>1</v>
      </c>
      <c r="NWJ67" s="68">
        <f t="shared" si="157"/>
        <v>1</v>
      </c>
      <c r="NWK67" s="68">
        <f t="shared" si="157"/>
        <v>1</v>
      </c>
      <c r="NWL67" s="68">
        <f t="shared" si="157"/>
        <v>1</v>
      </c>
      <c r="NWM67" s="68">
        <f t="shared" si="157"/>
        <v>1</v>
      </c>
      <c r="NWN67" s="68">
        <f t="shared" si="157"/>
        <v>1</v>
      </c>
      <c r="NWO67" s="68">
        <f t="shared" si="157"/>
        <v>1</v>
      </c>
      <c r="NWP67" s="68">
        <f t="shared" si="157"/>
        <v>1</v>
      </c>
      <c r="NWQ67" s="68">
        <f t="shared" si="157"/>
        <v>1</v>
      </c>
      <c r="NWR67" s="68">
        <f t="shared" si="157"/>
        <v>1</v>
      </c>
      <c r="NWS67" s="68">
        <f t="shared" si="157"/>
        <v>1</v>
      </c>
      <c r="NWT67" s="68">
        <f t="shared" si="157"/>
        <v>1</v>
      </c>
      <c r="NWU67" s="68">
        <f t="shared" si="157"/>
        <v>1</v>
      </c>
      <c r="NWV67" s="68">
        <f t="shared" si="157"/>
        <v>1</v>
      </c>
      <c r="NWW67" s="68">
        <f t="shared" si="157"/>
        <v>1</v>
      </c>
      <c r="NWX67" s="68">
        <f t="shared" si="157"/>
        <v>1</v>
      </c>
      <c r="NWY67" s="68">
        <f t="shared" si="157"/>
        <v>1</v>
      </c>
      <c r="NWZ67" s="68">
        <f t="shared" si="157"/>
        <v>1</v>
      </c>
      <c r="NXA67" s="68">
        <f t="shared" si="157"/>
        <v>1</v>
      </c>
      <c r="NXB67" s="68">
        <f t="shared" si="157"/>
        <v>1</v>
      </c>
      <c r="NXC67" s="68">
        <f t="shared" si="157"/>
        <v>1</v>
      </c>
      <c r="NXD67" s="68">
        <f t="shared" si="157"/>
        <v>1</v>
      </c>
      <c r="NXE67" s="68">
        <f t="shared" si="157"/>
        <v>1</v>
      </c>
      <c r="NXF67" s="68">
        <f t="shared" si="157"/>
        <v>1</v>
      </c>
      <c r="NXG67" s="68">
        <f t="shared" si="157"/>
        <v>1</v>
      </c>
      <c r="NXH67" s="68">
        <f t="shared" si="157"/>
        <v>1</v>
      </c>
      <c r="NXI67" s="68">
        <f t="shared" si="157"/>
        <v>1</v>
      </c>
      <c r="NXJ67" s="68">
        <f t="shared" si="157"/>
        <v>1</v>
      </c>
      <c r="NXK67" s="68">
        <f t="shared" si="157"/>
        <v>1</v>
      </c>
      <c r="NXL67" s="68">
        <f t="shared" si="157"/>
        <v>1</v>
      </c>
      <c r="NXM67" s="68">
        <f t="shared" si="157"/>
        <v>1</v>
      </c>
      <c r="NXN67" s="68">
        <f t="shared" si="157"/>
        <v>1</v>
      </c>
      <c r="NXO67" s="68">
        <f t="shared" si="157"/>
        <v>1</v>
      </c>
      <c r="NXP67" s="68">
        <f t="shared" si="157"/>
        <v>1</v>
      </c>
      <c r="NXQ67" s="68">
        <f t="shared" si="157"/>
        <v>1</v>
      </c>
      <c r="NXR67" s="68">
        <f t="shared" si="157"/>
        <v>1</v>
      </c>
      <c r="NXS67" s="68">
        <f t="shared" si="157"/>
        <v>1</v>
      </c>
      <c r="NXT67" s="68">
        <f t="shared" si="157"/>
        <v>1</v>
      </c>
      <c r="NXU67" s="68">
        <f t="shared" si="157"/>
        <v>1</v>
      </c>
      <c r="NXV67" s="68">
        <f t="shared" si="157"/>
        <v>1</v>
      </c>
      <c r="NXW67" s="68">
        <f t="shared" si="157"/>
        <v>1</v>
      </c>
      <c r="NXX67" s="68">
        <f t="shared" si="157"/>
        <v>1</v>
      </c>
      <c r="NXY67" s="68">
        <f t="shared" si="157"/>
        <v>1</v>
      </c>
      <c r="NXZ67" s="68">
        <f t="shared" si="157"/>
        <v>1</v>
      </c>
      <c r="NYA67" s="68">
        <f t="shared" si="157"/>
        <v>1</v>
      </c>
      <c r="NYB67" s="68">
        <f t="shared" si="157"/>
        <v>1</v>
      </c>
      <c r="NYC67" s="68">
        <f t="shared" si="157"/>
        <v>1</v>
      </c>
      <c r="NYD67" s="68">
        <f t="shared" si="157"/>
        <v>1</v>
      </c>
      <c r="NYE67" s="68">
        <f t="shared" si="157"/>
        <v>1</v>
      </c>
      <c r="NYF67" s="68">
        <f t="shared" si="157"/>
        <v>1</v>
      </c>
      <c r="NYG67" s="68">
        <f t="shared" si="157"/>
        <v>1</v>
      </c>
      <c r="NYH67" s="68">
        <f t="shared" si="157"/>
        <v>1</v>
      </c>
      <c r="NYI67" s="68">
        <f t="shared" si="157"/>
        <v>1</v>
      </c>
      <c r="NYJ67" s="68">
        <f t="shared" si="157"/>
        <v>1</v>
      </c>
      <c r="NYK67" s="68">
        <f t="shared" si="157"/>
        <v>1</v>
      </c>
      <c r="NYL67" s="68">
        <f t="shared" si="157"/>
        <v>1</v>
      </c>
      <c r="NYM67" s="68">
        <f t="shared" si="157"/>
        <v>1</v>
      </c>
      <c r="NYN67" s="68">
        <f t="shared" si="157"/>
        <v>1</v>
      </c>
      <c r="NYO67" s="68">
        <f t="shared" ref="NYO67:OAZ67" si="158">NYO64+1</f>
        <v>1</v>
      </c>
      <c r="NYP67" s="68">
        <f t="shared" si="158"/>
        <v>1</v>
      </c>
      <c r="NYQ67" s="68">
        <f t="shared" si="158"/>
        <v>1</v>
      </c>
      <c r="NYR67" s="68">
        <f t="shared" si="158"/>
        <v>1</v>
      </c>
      <c r="NYS67" s="68">
        <f t="shared" si="158"/>
        <v>1</v>
      </c>
      <c r="NYT67" s="68">
        <f t="shared" si="158"/>
        <v>1</v>
      </c>
      <c r="NYU67" s="68">
        <f t="shared" si="158"/>
        <v>1</v>
      </c>
      <c r="NYV67" s="68">
        <f t="shared" si="158"/>
        <v>1</v>
      </c>
      <c r="NYW67" s="68">
        <f t="shared" si="158"/>
        <v>1</v>
      </c>
      <c r="NYX67" s="68">
        <f t="shared" si="158"/>
        <v>1</v>
      </c>
      <c r="NYY67" s="68">
        <f t="shared" si="158"/>
        <v>1</v>
      </c>
      <c r="NYZ67" s="68">
        <f t="shared" si="158"/>
        <v>1</v>
      </c>
      <c r="NZA67" s="68">
        <f t="shared" si="158"/>
        <v>1</v>
      </c>
      <c r="NZB67" s="68">
        <f t="shared" si="158"/>
        <v>1</v>
      </c>
      <c r="NZC67" s="68">
        <f t="shared" si="158"/>
        <v>1</v>
      </c>
      <c r="NZD67" s="68">
        <f t="shared" si="158"/>
        <v>1</v>
      </c>
      <c r="NZE67" s="68">
        <f t="shared" si="158"/>
        <v>1</v>
      </c>
      <c r="NZF67" s="68">
        <f t="shared" si="158"/>
        <v>1</v>
      </c>
      <c r="NZG67" s="68">
        <f t="shared" si="158"/>
        <v>1</v>
      </c>
      <c r="NZH67" s="68">
        <f t="shared" si="158"/>
        <v>1</v>
      </c>
      <c r="NZI67" s="68">
        <f t="shared" si="158"/>
        <v>1</v>
      </c>
      <c r="NZJ67" s="68">
        <f t="shared" si="158"/>
        <v>1</v>
      </c>
      <c r="NZK67" s="68">
        <f t="shared" si="158"/>
        <v>1</v>
      </c>
      <c r="NZL67" s="68">
        <f t="shared" si="158"/>
        <v>1</v>
      </c>
      <c r="NZM67" s="68">
        <f t="shared" si="158"/>
        <v>1</v>
      </c>
      <c r="NZN67" s="68">
        <f t="shared" si="158"/>
        <v>1</v>
      </c>
      <c r="NZO67" s="68">
        <f t="shared" si="158"/>
        <v>1</v>
      </c>
      <c r="NZP67" s="68">
        <f t="shared" si="158"/>
        <v>1</v>
      </c>
      <c r="NZQ67" s="68">
        <f t="shared" si="158"/>
        <v>1</v>
      </c>
      <c r="NZR67" s="68">
        <f t="shared" si="158"/>
        <v>1</v>
      </c>
      <c r="NZS67" s="68">
        <f t="shared" si="158"/>
        <v>1</v>
      </c>
      <c r="NZT67" s="68">
        <f t="shared" si="158"/>
        <v>1</v>
      </c>
      <c r="NZU67" s="68">
        <f t="shared" si="158"/>
        <v>1</v>
      </c>
      <c r="NZV67" s="68">
        <f t="shared" si="158"/>
        <v>1</v>
      </c>
      <c r="NZW67" s="68">
        <f t="shared" si="158"/>
        <v>1</v>
      </c>
      <c r="NZX67" s="68">
        <f t="shared" si="158"/>
        <v>1</v>
      </c>
      <c r="NZY67" s="68">
        <f t="shared" si="158"/>
        <v>1</v>
      </c>
      <c r="NZZ67" s="68">
        <f t="shared" si="158"/>
        <v>1</v>
      </c>
      <c r="OAA67" s="68">
        <f t="shared" si="158"/>
        <v>1</v>
      </c>
      <c r="OAB67" s="68">
        <f t="shared" si="158"/>
        <v>1</v>
      </c>
      <c r="OAC67" s="68">
        <f t="shared" si="158"/>
        <v>1</v>
      </c>
      <c r="OAD67" s="68">
        <f t="shared" si="158"/>
        <v>1</v>
      </c>
      <c r="OAE67" s="68">
        <f t="shared" si="158"/>
        <v>1</v>
      </c>
      <c r="OAF67" s="68">
        <f t="shared" si="158"/>
        <v>1</v>
      </c>
      <c r="OAG67" s="68">
        <f t="shared" si="158"/>
        <v>1</v>
      </c>
      <c r="OAH67" s="68">
        <f t="shared" si="158"/>
        <v>1</v>
      </c>
      <c r="OAI67" s="68">
        <f t="shared" si="158"/>
        <v>1</v>
      </c>
      <c r="OAJ67" s="68">
        <f t="shared" si="158"/>
        <v>1</v>
      </c>
      <c r="OAK67" s="68">
        <f t="shared" si="158"/>
        <v>1</v>
      </c>
      <c r="OAL67" s="68">
        <f t="shared" si="158"/>
        <v>1</v>
      </c>
      <c r="OAM67" s="68">
        <f t="shared" si="158"/>
        <v>1</v>
      </c>
      <c r="OAN67" s="68">
        <f t="shared" si="158"/>
        <v>1</v>
      </c>
      <c r="OAO67" s="68">
        <f t="shared" si="158"/>
        <v>1</v>
      </c>
      <c r="OAP67" s="68">
        <f t="shared" si="158"/>
        <v>1</v>
      </c>
      <c r="OAQ67" s="68">
        <f t="shared" si="158"/>
        <v>1</v>
      </c>
      <c r="OAR67" s="68">
        <f t="shared" si="158"/>
        <v>1</v>
      </c>
      <c r="OAS67" s="68">
        <f t="shared" si="158"/>
        <v>1</v>
      </c>
      <c r="OAT67" s="68">
        <f t="shared" si="158"/>
        <v>1</v>
      </c>
      <c r="OAU67" s="68">
        <f t="shared" si="158"/>
        <v>1</v>
      </c>
      <c r="OAV67" s="68">
        <f t="shared" si="158"/>
        <v>1</v>
      </c>
      <c r="OAW67" s="68">
        <f t="shared" si="158"/>
        <v>1</v>
      </c>
      <c r="OAX67" s="68">
        <f t="shared" si="158"/>
        <v>1</v>
      </c>
      <c r="OAY67" s="68">
        <f t="shared" si="158"/>
        <v>1</v>
      </c>
      <c r="OAZ67" s="68">
        <f t="shared" si="158"/>
        <v>1</v>
      </c>
      <c r="OBA67" s="68">
        <f t="shared" ref="OBA67:ODL67" si="159">OBA64+1</f>
        <v>1</v>
      </c>
      <c r="OBB67" s="68">
        <f t="shared" si="159"/>
        <v>1</v>
      </c>
      <c r="OBC67" s="68">
        <f t="shared" si="159"/>
        <v>1</v>
      </c>
      <c r="OBD67" s="68">
        <f t="shared" si="159"/>
        <v>1</v>
      </c>
      <c r="OBE67" s="68">
        <f t="shared" si="159"/>
        <v>1</v>
      </c>
      <c r="OBF67" s="68">
        <f t="shared" si="159"/>
        <v>1</v>
      </c>
      <c r="OBG67" s="68">
        <f t="shared" si="159"/>
        <v>1</v>
      </c>
      <c r="OBH67" s="68">
        <f t="shared" si="159"/>
        <v>1</v>
      </c>
      <c r="OBI67" s="68">
        <f t="shared" si="159"/>
        <v>1</v>
      </c>
      <c r="OBJ67" s="68">
        <f t="shared" si="159"/>
        <v>1</v>
      </c>
      <c r="OBK67" s="68">
        <f t="shared" si="159"/>
        <v>1</v>
      </c>
      <c r="OBL67" s="68">
        <f t="shared" si="159"/>
        <v>1</v>
      </c>
      <c r="OBM67" s="68">
        <f t="shared" si="159"/>
        <v>1</v>
      </c>
      <c r="OBN67" s="68">
        <f t="shared" si="159"/>
        <v>1</v>
      </c>
      <c r="OBO67" s="68">
        <f t="shared" si="159"/>
        <v>1</v>
      </c>
      <c r="OBP67" s="68">
        <f t="shared" si="159"/>
        <v>1</v>
      </c>
      <c r="OBQ67" s="68">
        <f t="shared" si="159"/>
        <v>1</v>
      </c>
      <c r="OBR67" s="68">
        <f t="shared" si="159"/>
        <v>1</v>
      </c>
      <c r="OBS67" s="68">
        <f t="shared" si="159"/>
        <v>1</v>
      </c>
      <c r="OBT67" s="68">
        <f t="shared" si="159"/>
        <v>1</v>
      </c>
      <c r="OBU67" s="68">
        <f t="shared" si="159"/>
        <v>1</v>
      </c>
      <c r="OBV67" s="68">
        <f t="shared" si="159"/>
        <v>1</v>
      </c>
      <c r="OBW67" s="68">
        <f t="shared" si="159"/>
        <v>1</v>
      </c>
      <c r="OBX67" s="68">
        <f t="shared" si="159"/>
        <v>1</v>
      </c>
      <c r="OBY67" s="68">
        <f t="shared" si="159"/>
        <v>1</v>
      </c>
      <c r="OBZ67" s="68">
        <f t="shared" si="159"/>
        <v>1</v>
      </c>
      <c r="OCA67" s="68">
        <f t="shared" si="159"/>
        <v>1</v>
      </c>
      <c r="OCB67" s="68">
        <f t="shared" si="159"/>
        <v>1</v>
      </c>
      <c r="OCC67" s="68">
        <f t="shared" si="159"/>
        <v>1</v>
      </c>
      <c r="OCD67" s="68">
        <f t="shared" si="159"/>
        <v>1</v>
      </c>
      <c r="OCE67" s="68">
        <f t="shared" si="159"/>
        <v>1</v>
      </c>
      <c r="OCF67" s="68">
        <f t="shared" si="159"/>
        <v>1</v>
      </c>
      <c r="OCG67" s="68">
        <f t="shared" si="159"/>
        <v>1</v>
      </c>
      <c r="OCH67" s="68">
        <f t="shared" si="159"/>
        <v>1</v>
      </c>
      <c r="OCI67" s="68">
        <f t="shared" si="159"/>
        <v>1</v>
      </c>
      <c r="OCJ67" s="68">
        <f t="shared" si="159"/>
        <v>1</v>
      </c>
      <c r="OCK67" s="68">
        <f t="shared" si="159"/>
        <v>1</v>
      </c>
      <c r="OCL67" s="68">
        <f t="shared" si="159"/>
        <v>1</v>
      </c>
      <c r="OCM67" s="68">
        <f t="shared" si="159"/>
        <v>1</v>
      </c>
      <c r="OCN67" s="68">
        <f t="shared" si="159"/>
        <v>1</v>
      </c>
      <c r="OCO67" s="68">
        <f t="shared" si="159"/>
        <v>1</v>
      </c>
      <c r="OCP67" s="68">
        <f t="shared" si="159"/>
        <v>1</v>
      </c>
      <c r="OCQ67" s="68">
        <f t="shared" si="159"/>
        <v>1</v>
      </c>
      <c r="OCR67" s="68">
        <f t="shared" si="159"/>
        <v>1</v>
      </c>
      <c r="OCS67" s="68">
        <f t="shared" si="159"/>
        <v>1</v>
      </c>
      <c r="OCT67" s="68">
        <f t="shared" si="159"/>
        <v>1</v>
      </c>
      <c r="OCU67" s="68">
        <f t="shared" si="159"/>
        <v>1</v>
      </c>
      <c r="OCV67" s="68">
        <f t="shared" si="159"/>
        <v>1</v>
      </c>
      <c r="OCW67" s="68">
        <f t="shared" si="159"/>
        <v>1</v>
      </c>
      <c r="OCX67" s="68">
        <f t="shared" si="159"/>
        <v>1</v>
      </c>
      <c r="OCY67" s="68">
        <f t="shared" si="159"/>
        <v>1</v>
      </c>
      <c r="OCZ67" s="68">
        <f t="shared" si="159"/>
        <v>1</v>
      </c>
      <c r="ODA67" s="68">
        <f t="shared" si="159"/>
        <v>1</v>
      </c>
      <c r="ODB67" s="68">
        <f t="shared" si="159"/>
        <v>1</v>
      </c>
      <c r="ODC67" s="68">
        <f t="shared" si="159"/>
        <v>1</v>
      </c>
      <c r="ODD67" s="68">
        <f t="shared" si="159"/>
        <v>1</v>
      </c>
      <c r="ODE67" s="68">
        <f t="shared" si="159"/>
        <v>1</v>
      </c>
      <c r="ODF67" s="68">
        <f t="shared" si="159"/>
        <v>1</v>
      </c>
      <c r="ODG67" s="68">
        <f t="shared" si="159"/>
        <v>1</v>
      </c>
      <c r="ODH67" s="68">
        <f t="shared" si="159"/>
        <v>1</v>
      </c>
      <c r="ODI67" s="68">
        <f t="shared" si="159"/>
        <v>1</v>
      </c>
      <c r="ODJ67" s="68">
        <f t="shared" si="159"/>
        <v>1</v>
      </c>
      <c r="ODK67" s="68">
        <f t="shared" si="159"/>
        <v>1</v>
      </c>
      <c r="ODL67" s="68">
        <f t="shared" si="159"/>
        <v>1</v>
      </c>
      <c r="ODM67" s="68">
        <f t="shared" ref="ODM67:OFX67" si="160">ODM64+1</f>
        <v>1</v>
      </c>
      <c r="ODN67" s="68">
        <f t="shared" si="160"/>
        <v>1</v>
      </c>
      <c r="ODO67" s="68">
        <f t="shared" si="160"/>
        <v>1</v>
      </c>
      <c r="ODP67" s="68">
        <f t="shared" si="160"/>
        <v>1</v>
      </c>
      <c r="ODQ67" s="68">
        <f t="shared" si="160"/>
        <v>1</v>
      </c>
      <c r="ODR67" s="68">
        <f t="shared" si="160"/>
        <v>1</v>
      </c>
      <c r="ODS67" s="68">
        <f t="shared" si="160"/>
        <v>1</v>
      </c>
      <c r="ODT67" s="68">
        <f t="shared" si="160"/>
        <v>1</v>
      </c>
      <c r="ODU67" s="68">
        <f t="shared" si="160"/>
        <v>1</v>
      </c>
      <c r="ODV67" s="68">
        <f t="shared" si="160"/>
        <v>1</v>
      </c>
      <c r="ODW67" s="68">
        <f t="shared" si="160"/>
        <v>1</v>
      </c>
      <c r="ODX67" s="68">
        <f t="shared" si="160"/>
        <v>1</v>
      </c>
      <c r="ODY67" s="68">
        <f t="shared" si="160"/>
        <v>1</v>
      </c>
      <c r="ODZ67" s="68">
        <f t="shared" si="160"/>
        <v>1</v>
      </c>
      <c r="OEA67" s="68">
        <f t="shared" si="160"/>
        <v>1</v>
      </c>
      <c r="OEB67" s="68">
        <f t="shared" si="160"/>
        <v>1</v>
      </c>
      <c r="OEC67" s="68">
        <f t="shared" si="160"/>
        <v>1</v>
      </c>
      <c r="OED67" s="68">
        <f t="shared" si="160"/>
        <v>1</v>
      </c>
      <c r="OEE67" s="68">
        <f t="shared" si="160"/>
        <v>1</v>
      </c>
      <c r="OEF67" s="68">
        <f t="shared" si="160"/>
        <v>1</v>
      </c>
      <c r="OEG67" s="68">
        <f t="shared" si="160"/>
        <v>1</v>
      </c>
      <c r="OEH67" s="68">
        <f t="shared" si="160"/>
        <v>1</v>
      </c>
      <c r="OEI67" s="68">
        <f t="shared" si="160"/>
        <v>1</v>
      </c>
      <c r="OEJ67" s="68">
        <f t="shared" si="160"/>
        <v>1</v>
      </c>
      <c r="OEK67" s="68">
        <f t="shared" si="160"/>
        <v>1</v>
      </c>
      <c r="OEL67" s="68">
        <f t="shared" si="160"/>
        <v>1</v>
      </c>
      <c r="OEM67" s="68">
        <f t="shared" si="160"/>
        <v>1</v>
      </c>
      <c r="OEN67" s="68">
        <f t="shared" si="160"/>
        <v>1</v>
      </c>
      <c r="OEO67" s="68">
        <f t="shared" si="160"/>
        <v>1</v>
      </c>
      <c r="OEP67" s="68">
        <f t="shared" si="160"/>
        <v>1</v>
      </c>
      <c r="OEQ67" s="68">
        <f t="shared" si="160"/>
        <v>1</v>
      </c>
      <c r="OER67" s="68">
        <f t="shared" si="160"/>
        <v>1</v>
      </c>
      <c r="OES67" s="68">
        <f t="shared" si="160"/>
        <v>1</v>
      </c>
      <c r="OET67" s="68">
        <f t="shared" si="160"/>
        <v>1</v>
      </c>
      <c r="OEU67" s="68">
        <f t="shared" si="160"/>
        <v>1</v>
      </c>
      <c r="OEV67" s="68">
        <f t="shared" si="160"/>
        <v>1</v>
      </c>
      <c r="OEW67" s="68">
        <f t="shared" si="160"/>
        <v>1</v>
      </c>
      <c r="OEX67" s="68">
        <f t="shared" si="160"/>
        <v>1</v>
      </c>
      <c r="OEY67" s="68">
        <f t="shared" si="160"/>
        <v>1</v>
      </c>
      <c r="OEZ67" s="68">
        <f t="shared" si="160"/>
        <v>1</v>
      </c>
      <c r="OFA67" s="68">
        <f t="shared" si="160"/>
        <v>1</v>
      </c>
      <c r="OFB67" s="68">
        <f t="shared" si="160"/>
        <v>1</v>
      </c>
      <c r="OFC67" s="68">
        <f t="shared" si="160"/>
        <v>1</v>
      </c>
      <c r="OFD67" s="68">
        <f t="shared" si="160"/>
        <v>1</v>
      </c>
      <c r="OFE67" s="68">
        <f t="shared" si="160"/>
        <v>1</v>
      </c>
      <c r="OFF67" s="68">
        <f t="shared" si="160"/>
        <v>1</v>
      </c>
      <c r="OFG67" s="68">
        <f t="shared" si="160"/>
        <v>1</v>
      </c>
      <c r="OFH67" s="68">
        <f t="shared" si="160"/>
        <v>1</v>
      </c>
      <c r="OFI67" s="68">
        <f t="shared" si="160"/>
        <v>1</v>
      </c>
      <c r="OFJ67" s="68">
        <f t="shared" si="160"/>
        <v>1</v>
      </c>
      <c r="OFK67" s="68">
        <f t="shared" si="160"/>
        <v>1</v>
      </c>
      <c r="OFL67" s="68">
        <f t="shared" si="160"/>
        <v>1</v>
      </c>
      <c r="OFM67" s="68">
        <f t="shared" si="160"/>
        <v>1</v>
      </c>
      <c r="OFN67" s="68">
        <f t="shared" si="160"/>
        <v>1</v>
      </c>
      <c r="OFO67" s="68">
        <f t="shared" si="160"/>
        <v>1</v>
      </c>
      <c r="OFP67" s="68">
        <f t="shared" si="160"/>
        <v>1</v>
      </c>
      <c r="OFQ67" s="68">
        <f t="shared" si="160"/>
        <v>1</v>
      </c>
      <c r="OFR67" s="68">
        <f t="shared" si="160"/>
        <v>1</v>
      </c>
      <c r="OFS67" s="68">
        <f t="shared" si="160"/>
        <v>1</v>
      </c>
      <c r="OFT67" s="68">
        <f t="shared" si="160"/>
        <v>1</v>
      </c>
      <c r="OFU67" s="68">
        <f t="shared" si="160"/>
        <v>1</v>
      </c>
      <c r="OFV67" s="68">
        <f t="shared" si="160"/>
        <v>1</v>
      </c>
      <c r="OFW67" s="68">
        <f t="shared" si="160"/>
        <v>1</v>
      </c>
      <c r="OFX67" s="68">
        <f t="shared" si="160"/>
        <v>1</v>
      </c>
      <c r="OFY67" s="68">
        <f t="shared" ref="OFY67:OIJ67" si="161">OFY64+1</f>
        <v>1</v>
      </c>
      <c r="OFZ67" s="68">
        <f t="shared" si="161"/>
        <v>1</v>
      </c>
      <c r="OGA67" s="68">
        <f t="shared" si="161"/>
        <v>1</v>
      </c>
      <c r="OGB67" s="68">
        <f t="shared" si="161"/>
        <v>1</v>
      </c>
      <c r="OGC67" s="68">
        <f t="shared" si="161"/>
        <v>1</v>
      </c>
      <c r="OGD67" s="68">
        <f t="shared" si="161"/>
        <v>1</v>
      </c>
      <c r="OGE67" s="68">
        <f t="shared" si="161"/>
        <v>1</v>
      </c>
      <c r="OGF67" s="68">
        <f t="shared" si="161"/>
        <v>1</v>
      </c>
      <c r="OGG67" s="68">
        <f t="shared" si="161"/>
        <v>1</v>
      </c>
      <c r="OGH67" s="68">
        <f t="shared" si="161"/>
        <v>1</v>
      </c>
      <c r="OGI67" s="68">
        <f t="shared" si="161"/>
        <v>1</v>
      </c>
      <c r="OGJ67" s="68">
        <f t="shared" si="161"/>
        <v>1</v>
      </c>
      <c r="OGK67" s="68">
        <f t="shared" si="161"/>
        <v>1</v>
      </c>
      <c r="OGL67" s="68">
        <f t="shared" si="161"/>
        <v>1</v>
      </c>
      <c r="OGM67" s="68">
        <f t="shared" si="161"/>
        <v>1</v>
      </c>
      <c r="OGN67" s="68">
        <f t="shared" si="161"/>
        <v>1</v>
      </c>
      <c r="OGO67" s="68">
        <f t="shared" si="161"/>
        <v>1</v>
      </c>
      <c r="OGP67" s="68">
        <f t="shared" si="161"/>
        <v>1</v>
      </c>
      <c r="OGQ67" s="68">
        <f t="shared" si="161"/>
        <v>1</v>
      </c>
      <c r="OGR67" s="68">
        <f t="shared" si="161"/>
        <v>1</v>
      </c>
      <c r="OGS67" s="68">
        <f t="shared" si="161"/>
        <v>1</v>
      </c>
      <c r="OGT67" s="68">
        <f t="shared" si="161"/>
        <v>1</v>
      </c>
      <c r="OGU67" s="68">
        <f t="shared" si="161"/>
        <v>1</v>
      </c>
      <c r="OGV67" s="68">
        <f t="shared" si="161"/>
        <v>1</v>
      </c>
      <c r="OGW67" s="68">
        <f t="shared" si="161"/>
        <v>1</v>
      </c>
      <c r="OGX67" s="68">
        <f t="shared" si="161"/>
        <v>1</v>
      </c>
      <c r="OGY67" s="68">
        <f t="shared" si="161"/>
        <v>1</v>
      </c>
      <c r="OGZ67" s="68">
        <f t="shared" si="161"/>
        <v>1</v>
      </c>
      <c r="OHA67" s="68">
        <f t="shared" si="161"/>
        <v>1</v>
      </c>
      <c r="OHB67" s="68">
        <f t="shared" si="161"/>
        <v>1</v>
      </c>
      <c r="OHC67" s="68">
        <f t="shared" si="161"/>
        <v>1</v>
      </c>
      <c r="OHD67" s="68">
        <f t="shared" si="161"/>
        <v>1</v>
      </c>
      <c r="OHE67" s="68">
        <f t="shared" si="161"/>
        <v>1</v>
      </c>
      <c r="OHF67" s="68">
        <f t="shared" si="161"/>
        <v>1</v>
      </c>
      <c r="OHG67" s="68">
        <f t="shared" si="161"/>
        <v>1</v>
      </c>
      <c r="OHH67" s="68">
        <f t="shared" si="161"/>
        <v>1</v>
      </c>
      <c r="OHI67" s="68">
        <f t="shared" si="161"/>
        <v>1</v>
      </c>
      <c r="OHJ67" s="68">
        <f t="shared" si="161"/>
        <v>1</v>
      </c>
      <c r="OHK67" s="68">
        <f t="shared" si="161"/>
        <v>1</v>
      </c>
      <c r="OHL67" s="68">
        <f t="shared" si="161"/>
        <v>1</v>
      </c>
      <c r="OHM67" s="68">
        <f t="shared" si="161"/>
        <v>1</v>
      </c>
      <c r="OHN67" s="68">
        <f t="shared" si="161"/>
        <v>1</v>
      </c>
      <c r="OHO67" s="68">
        <f t="shared" si="161"/>
        <v>1</v>
      </c>
      <c r="OHP67" s="68">
        <f t="shared" si="161"/>
        <v>1</v>
      </c>
      <c r="OHQ67" s="68">
        <f t="shared" si="161"/>
        <v>1</v>
      </c>
      <c r="OHR67" s="68">
        <f t="shared" si="161"/>
        <v>1</v>
      </c>
      <c r="OHS67" s="68">
        <f t="shared" si="161"/>
        <v>1</v>
      </c>
      <c r="OHT67" s="68">
        <f t="shared" si="161"/>
        <v>1</v>
      </c>
      <c r="OHU67" s="68">
        <f t="shared" si="161"/>
        <v>1</v>
      </c>
      <c r="OHV67" s="68">
        <f t="shared" si="161"/>
        <v>1</v>
      </c>
      <c r="OHW67" s="68">
        <f t="shared" si="161"/>
        <v>1</v>
      </c>
      <c r="OHX67" s="68">
        <f t="shared" si="161"/>
        <v>1</v>
      </c>
      <c r="OHY67" s="68">
        <f t="shared" si="161"/>
        <v>1</v>
      </c>
      <c r="OHZ67" s="68">
        <f t="shared" si="161"/>
        <v>1</v>
      </c>
      <c r="OIA67" s="68">
        <f t="shared" si="161"/>
        <v>1</v>
      </c>
      <c r="OIB67" s="68">
        <f t="shared" si="161"/>
        <v>1</v>
      </c>
      <c r="OIC67" s="68">
        <f t="shared" si="161"/>
        <v>1</v>
      </c>
      <c r="OID67" s="68">
        <f t="shared" si="161"/>
        <v>1</v>
      </c>
      <c r="OIE67" s="68">
        <f t="shared" si="161"/>
        <v>1</v>
      </c>
      <c r="OIF67" s="68">
        <f t="shared" si="161"/>
        <v>1</v>
      </c>
      <c r="OIG67" s="68">
        <f t="shared" si="161"/>
        <v>1</v>
      </c>
      <c r="OIH67" s="68">
        <f t="shared" si="161"/>
        <v>1</v>
      </c>
      <c r="OII67" s="68">
        <f t="shared" si="161"/>
        <v>1</v>
      </c>
      <c r="OIJ67" s="68">
        <f t="shared" si="161"/>
        <v>1</v>
      </c>
      <c r="OIK67" s="68">
        <f t="shared" ref="OIK67:OKV67" si="162">OIK64+1</f>
        <v>1</v>
      </c>
      <c r="OIL67" s="68">
        <f t="shared" si="162"/>
        <v>1</v>
      </c>
      <c r="OIM67" s="68">
        <f t="shared" si="162"/>
        <v>1</v>
      </c>
      <c r="OIN67" s="68">
        <f t="shared" si="162"/>
        <v>1</v>
      </c>
      <c r="OIO67" s="68">
        <f t="shared" si="162"/>
        <v>1</v>
      </c>
      <c r="OIP67" s="68">
        <f t="shared" si="162"/>
        <v>1</v>
      </c>
      <c r="OIQ67" s="68">
        <f t="shared" si="162"/>
        <v>1</v>
      </c>
      <c r="OIR67" s="68">
        <f t="shared" si="162"/>
        <v>1</v>
      </c>
      <c r="OIS67" s="68">
        <f t="shared" si="162"/>
        <v>1</v>
      </c>
      <c r="OIT67" s="68">
        <f t="shared" si="162"/>
        <v>1</v>
      </c>
      <c r="OIU67" s="68">
        <f t="shared" si="162"/>
        <v>1</v>
      </c>
      <c r="OIV67" s="68">
        <f t="shared" si="162"/>
        <v>1</v>
      </c>
      <c r="OIW67" s="68">
        <f t="shared" si="162"/>
        <v>1</v>
      </c>
      <c r="OIX67" s="68">
        <f t="shared" si="162"/>
        <v>1</v>
      </c>
      <c r="OIY67" s="68">
        <f t="shared" si="162"/>
        <v>1</v>
      </c>
      <c r="OIZ67" s="68">
        <f t="shared" si="162"/>
        <v>1</v>
      </c>
      <c r="OJA67" s="68">
        <f t="shared" si="162"/>
        <v>1</v>
      </c>
      <c r="OJB67" s="68">
        <f t="shared" si="162"/>
        <v>1</v>
      </c>
      <c r="OJC67" s="68">
        <f t="shared" si="162"/>
        <v>1</v>
      </c>
      <c r="OJD67" s="68">
        <f t="shared" si="162"/>
        <v>1</v>
      </c>
      <c r="OJE67" s="68">
        <f t="shared" si="162"/>
        <v>1</v>
      </c>
      <c r="OJF67" s="68">
        <f t="shared" si="162"/>
        <v>1</v>
      </c>
      <c r="OJG67" s="68">
        <f t="shared" si="162"/>
        <v>1</v>
      </c>
      <c r="OJH67" s="68">
        <f t="shared" si="162"/>
        <v>1</v>
      </c>
      <c r="OJI67" s="68">
        <f t="shared" si="162"/>
        <v>1</v>
      </c>
      <c r="OJJ67" s="68">
        <f t="shared" si="162"/>
        <v>1</v>
      </c>
      <c r="OJK67" s="68">
        <f t="shared" si="162"/>
        <v>1</v>
      </c>
      <c r="OJL67" s="68">
        <f t="shared" si="162"/>
        <v>1</v>
      </c>
      <c r="OJM67" s="68">
        <f t="shared" si="162"/>
        <v>1</v>
      </c>
      <c r="OJN67" s="68">
        <f t="shared" si="162"/>
        <v>1</v>
      </c>
      <c r="OJO67" s="68">
        <f t="shared" si="162"/>
        <v>1</v>
      </c>
      <c r="OJP67" s="68">
        <f t="shared" si="162"/>
        <v>1</v>
      </c>
      <c r="OJQ67" s="68">
        <f t="shared" si="162"/>
        <v>1</v>
      </c>
      <c r="OJR67" s="68">
        <f t="shared" si="162"/>
        <v>1</v>
      </c>
      <c r="OJS67" s="68">
        <f t="shared" si="162"/>
        <v>1</v>
      </c>
      <c r="OJT67" s="68">
        <f t="shared" si="162"/>
        <v>1</v>
      </c>
      <c r="OJU67" s="68">
        <f t="shared" si="162"/>
        <v>1</v>
      </c>
      <c r="OJV67" s="68">
        <f t="shared" si="162"/>
        <v>1</v>
      </c>
      <c r="OJW67" s="68">
        <f t="shared" si="162"/>
        <v>1</v>
      </c>
      <c r="OJX67" s="68">
        <f t="shared" si="162"/>
        <v>1</v>
      </c>
      <c r="OJY67" s="68">
        <f t="shared" si="162"/>
        <v>1</v>
      </c>
      <c r="OJZ67" s="68">
        <f t="shared" si="162"/>
        <v>1</v>
      </c>
      <c r="OKA67" s="68">
        <f t="shared" si="162"/>
        <v>1</v>
      </c>
      <c r="OKB67" s="68">
        <f t="shared" si="162"/>
        <v>1</v>
      </c>
      <c r="OKC67" s="68">
        <f t="shared" si="162"/>
        <v>1</v>
      </c>
      <c r="OKD67" s="68">
        <f t="shared" si="162"/>
        <v>1</v>
      </c>
      <c r="OKE67" s="68">
        <f t="shared" si="162"/>
        <v>1</v>
      </c>
      <c r="OKF67" s="68">
        <f t="shared" si="162"/>
        <v>1</v>
      </c>
      <c r="OKG67" s="68">
        <f t="shared" si="162"/>
        <v>1</v>
      </c>
      <c r="OKH67" s="68">
        <f t="shared" si="162"/>
        <v>1</v>
      </c>
      <c r="OKI67" s="68">
        <f t="shared" si="162"/>
        <v>1</v>
      </c>
      <c r="OKJ67" s="68">
        <f t="shared" si="162"/>
        <v>1</v>
      </c>
      <c r="OKK67" s="68">
        <f t="shared" si="162"/>
        <v>1</v>
      </c>
      <c r="OKL67" s="68">
        <f t="shared" si="162"/>
        <v>1</v>
      </c>
      <c r="OKM67" s="68">
        <f t="shared" si="162"/>
        <v>1</v>
      </c>
      <c r="OKN67" s="68">
        <f t="shared" si="162"/>
        <v>1</v>
      </c>
      <c r="OKO67" s="68">
        <f t="shared" si="162"/>
        <v>1</v>
      </c>
      <c r="OKP67" s="68">
        <f t="shared" si="162"/>
        <v>1</v>
      </c>
      <c r="OKQ67" s="68">
        <f t="shared" si="162"/>
        <v>1</v>
      </c>
      <c r="OKR67" s="68">
        <f t="shared" si="162"/>
        <v>1</v>
      </c>
      <c r="OKS67" s="68">
        <f t="shared" si="162"/>
        <v>1</v>
      </c>
      <c r="OKT67" s="68">
        <f t="shared" si="162"/>
        <v>1</v>
      </c>
      <c r="OKU67" s="68">
        <f t="shared" si="162"/>
        <v>1</v>
      </c>
      <c r="OKV67" s="68">
        <f t="shared" si="162"/>
        <v>1</v>
      </c>
      <c r="OKW67" s="68">
        <f t="shared" ref="OKW67:ONH67" si="163">OKW64+1</f>
        <v>1</v>
      </c>
      <c r="OKX67" s="68">
        <f t="shared" si="163"/>
        <v>1</v>
      </c>
      <c r="OKY67" s="68">
        <f t="shared" si="163"/>
        <v>1</v>
      </c>
      <c r="OKZ67" s="68">
        <f t="shared" si="163"/>
        <v>1</v>
      </c>
      <c r="OLA67" s="68">
        <f t="shared" si="163"/>
        <v>1</v>
      </c>
      <c r="OLB67" s="68">
        <f t="shared" si="163"/>
        <v>1</v>
      </c>
      <c r="OLC67" s="68">
        <f t="shared" si="163"/>
        <v>1</v>
      </c>
      <c r="OLD67" s="68">
        <f t="shared" si="163"/>
        <v>1</v>
      </c>
      <c r="OLE67" s="68">
        <f t="shared" si="163"/>
        <v>1</v>
      </c>
      <c r="OLF67" s="68">
        <f t="shared" si="163"/>
        <v>1</v>
      </c>
      <c r="OLG67" s="68">
        <f t="shared" si="163"/>
        <v>1</v>
      </c>
      <c r="OLH67" s="68">
        <f t="shared" si="163"/>
        <v>1</v>
      </c>
      <c r="OLI67" s="68">
        <f t="shared" si="163"/>
        <v>1</v>
      </c>
      <c r="OLJ67" s="68">
        <f t="shared" si="163"/>
        <v>1</v>
      </c>
      <c r="OLK67" s="68">
        <f t="shared" si="163"/>
        <v>1</v>
      </c>
      <c r="OLL67" s="68">
        <f t="shared" si="163"/>
        <v>1</v>
      </c>
      <c r="OLM67" s="68">
        <f t="shared" si="163"/>
        <v>1</v>
      </c>
      <c r="OLN67" s="68">
        <f t="shared" si="163"/>
        <v>1</v>
      </c>
      <c r="OLO67" s="68">
        <f t="shared" si="163"/>
        <v>1</v>
      </c>
      <c r="OLP67" s="68">
        <f t="shared" si="163"/>
        <v>1</v>
      </c>
      <c r="OLQ67" s="68">
        <f t="shared" si="163"/>
        <v>1</v>
      </c>
      <c r="OLR67" s="68">
        <f t="shared" si="163"/>
        <v>1</v>
      </c>
      <c r="OLS67" s="68">
        <f t="shared" si="163"/>
        <v>1</v>
      </c>
      <c r="OLT67" s="68">
        <f t="shared" si="163"/>
        <v>1</v>
      </c>
      <c r="OLU67" s="68">
        <f t="shared" si="163"/>
        <v>1</v>
      </c>
      <c r="OLV67" s="68">
        <f t="shared" si="163"/>
        <v>1</v>
      </c>
      <c r="OLW67" s="68">
        <f t="shared" si="163"/>
        <v>1</v>
      </c>
      <c r="OLX67" s="68">
        <f t="shared" si="163"/>
        <v>1</v>
      </c>
      <c r="OLY67" s="68">
        <f t="shared" si="163"/>
        <v>1</v>
      </c>
      <c r="OLZ67" s="68">
        <f t="shared" si="163"/>
        <v>1</v>
      </c>
      <c r="OMA67" s="68">
        <f t="shared" si="163"/>
        <v>1</v>
      </c>
      <c r="OMB67" s="68">
        <f t="shared" si="163"/>
        <v>1</v>
      </c>
      <c r="OMC67" s="68">
        <f t="shared" si="163"/>
        <v>1</v>
      </c>
      <c r="OMD67" s="68">
        <f t="shared" si="163"/>
        <v>1</v>
      </c>
      <c r="OME67" s="68">
        <f t="shared" si="163"/>
        <v>1</v>
      </c>
      <c r="OMF67" s="68">
        <f t="shared" si="163"/>
        <v>1</v>
      </c>
      <c r="OMG67" s="68">
        <f t="shared" si="163"/>
        <v>1</v>
      </c>
      <c r="OMH67" s="68">
        <f t="shared" si="163"/>
        <v>1</v>
      </c>
      <c r="OMI67" s="68">
        <f t="shared" si="163"/>
        <v>1</v>
      </c>
      <c r="OMJ67" s="68">
        <f t="shared" si="163"/>
        <v>1</v>
      </c>
      <c r="OMK67" s="68">
        <f t="shared" si="163"/>
        <v>1</v>
      </c>
      <c r="OML67" s="68">
        <f t="shared" si="163"/>
        <v>1</v>
      </c>
      <c r="OMM67" s="68">
        <f t="shared" si="163"/>
        <v>1</v>
      </c>
      <c r="OMN67" s="68">
        <f t="shared" si="163"/>
        <v>1</v>
      </c>
      <c r="OMO67" s="68">
        <f t="shared" si="163"/>
        <v>1</v>
      </c>
      <c r="OMP67" s="68">
        <f t="shared" si="163"/>
        <v>1</v>
      </c>
      <c r="OMQ67" s="68">
        <f t="shared" si="163"/>
        <v>1</v>
      </c>
      <c r="OMR67" s="68">
        <f t="shared" si="163"/>
        <v>1</v>
      </c>
      <c r="OMS67" s="68">
        <f t="shared" si="163"/>
        <v>1</v>
      </c>
      <c r="OMT67" s="68">
        <f t="shared" si="163"/>
        <v>1</v>
      </c>
      <c r="OMU67" s="68">
        <f t="shared" si="163"/>
        <v>1</v>
      </c>
      <c r="OMV67" s="68">
        <f t="shared" si="163"/>
        <v>1</v>
      </c>
      <c r="OMW67" s="68">
        <f t="shared" si="163"/>
        <v>1</v>
      </c>
      <c r="OMX67" s="68">
        <f t="shared" si="163"/>
        <v>1</v>
      </c>
      <c r="OMY67" s="68">
        <f t="shared" si="163"/>
        <v>1</v>
      </c>
      <c r="OMZ67" s="68">
        <f t="shared" si="163"/>
        <v>1</v>
      </c>
      <c r="ONA67" s="68">
        <f t="shared" si="163"/>
        <v>1</v>
      </c>
      <c r="ONB67" s="68">
        <f t="shared" si="163"/>
        <v>1</v>
      </c>
      <c r="ONC67" s="68">
        <f t="shared" si="163"/>
        <v>1</v>
      </c>
      <c r="OND67" s="68">
        <f t="shared" si="163"/>
        <v>1</v>
      </c>
      <c r="ONE67" s="68">
        <f t="shared" si="163"/>
        <v>1</v>
      </c>
      <c r="ONF67" s="68">
        <f t="shared" si="163"/>
        <v>1</v>
      </c>
      <c r="ONG67" s="68">
        <f t="shared" si="163"/>
        <v>1</v>
      </c>
      <c r="ONH67" s="68">
        <f t="shared" si="163"/>
        <v>1</v>
      </c>
      <c r="ONI67" s="68">
        <f t="shared" ref="ONI67:OPT67" si="164">ONI64+1</f>
        <v>1</v>
      </c>
      <c r="ONJ67" s="68">
        <f t="shared" si="164"/>
        <v>1</v>
      </c>
      <c r="ONK67" s="68">
        <f t="shared" si="164"/>
        <v>1</v>
      </c>
      <c r="ONL67" s="68">
        <f t="shared" si="164"/>
        <v>1</v>
      </c>
      <c r="ONM67" s="68">
        <f t="shared" si="164"/>
        <v>1</v>
      </c>
      <c r="ONN67" s="68">
        <f t="shared" si="164"/>
        <v>1</v>
      </c>
      <c r="ONO67" s="68">
        <f t="shared" si="164"/>
        <v>1</v>
      </c>
      <c r="ONP67" s="68">
        <f t="shared" si="164"/>
        <v>1</v>
      </c>
      <c r="ONQ67" s="68">
        <f t="shared" si="164"/>
        <v>1</v>
      </c>
      <c r="ONR67" s="68">
        <f t="shared" si="164"/>
        <v>1</v>
      </c>
      <c r="ONS67" s="68">
        <f t="shared" si="164"/>
        <v>1</v>
      </c>
      <c r="ONT67" s="68">
        <f t="shared" si="164"/>
        <v>1</v>
      </c>
      <c r="ONU67" s="68">
        <f t="shared" si="164"/>
        <v>1</v>
      </c>
      <c r="ONV67" s="68">
        <f t="shared" si="164"/>
        <v>1</v>
      </c>
      <c r="ONW67" s="68">
        <f t="shared" si="164"/>
        <v>1</v>
      </c>
      <c r="ONX67" s="68">
        <f t="shared" si="164"/>
        <v>1</v>
      </c>
      <c r="ONY67" s="68">
        <f t="shared" si="164"/>
        <v>1</v>
      </c>
      <c r="ONZ67" s="68">
        <f t="shared" si="164"/>
        <v>1</v>
      </c>
      <c r="OOA67" s="68">
        <f t="shared" si="164"/>
        <v>1</v>
      </c>
      <c r="OOB67" s="68">
        <f t="shared" si="164"/>
        <v>1</v>
      </c>
      <c r="OOC67" s="68">
        <f t="shared" si="164"/>
        <v>1</v>
      </c>
      <c r="OOD67" s="68">
        <f t="shared" si="164"/>
        <v>1</v>
      </c>
      <c r="OOE67" s="68">
        <f t="shared" si="164"/>
        <v>1</v>
      </c>
      <c r="OOF67" s="68">
        <f t="shared" si="164"/>
        <v>1</v>
      </c>
      <c r="OOG67" s="68">
        <f t="shared" si="164"/>
        <v>1</v>
      </c>
      <c r="OOH67" s="68">
        <f t="shared" si="164"/>
        <v>1</v>
      </c>
      <c r="OOI67" s="68">
        <f t="shared" si="164"/>
        <v>1</v>
      </c>
      <c r="OOJ67" s="68">
        <f t="shared" si="164"/>
        <v>1</v>
      </c>
      <c r="OOK67" s="68">
        <f t="shared" si="164"/>
        <v>1</v>
      </c>
      <c r="OOL67" s="68">
        <f t="shared" si="164"/>
        <v>1</v>
      </c>
      <c r="OOM67" s="68">
        <f t="shared" si="164"/>
        <v>1</v>
      </c>
      <c r="OON67" s="68">
        <f t="shared" si="164"/>
        <v>1</v>
      </c>
      <c r="OOO67" s="68">
        <f t="shared" si="164"/>
        <v>1</v>
      </c>
      <c r="OOP67" s="68">
        <f t="shared" si="164"/>
        <v>1</v>
      </c>
      <c r="OOQ67" s="68">
        <f t="shared" si="164"/>
        <v>1</v>
      </c>
      <c r="OOR67" s="68">
        <f t="shared" si="164"/>
        <v>1</v>
      </c>
      <c r="OOS67" s="68">
        <f t="shared" si="164"/>
        <v>1</v>
      </c>
      <c r="OOT67" s="68">
        <f t="shared" si="164"/>
        <v>1</v>
      </c>
      <c r="OOU67" s="68">
        <f t="shared" si="164"/>
        <v>1</v>
      </c>
      <c r="OOV67" s="68">
        <f t="shared" si="164"/>
        <v>1</v>
      </c>
      <c r="OOW67" s="68">
        <f t="shared" si="164"/>
        <v>1</v>
      </c>
      <c r="OOX67" s="68">
        <f t="shared" si="164"/>
        <v>1</v>
      </c>
      <c r="OOY67" s="68">
        <f t="shared" si="164"/>
        <v>1</v>
      </c>
      <c r="OOZ67" s="68">
        <f t="shared" si="164"/>
        <v>1</v>
      </c>
      <c r="OPA67" s="68">
        <f t="shared" si="164"/>
        <v>1</v>
      </c>
      <c r="OPB67" s="68">
        <f t="shared" si="164"/>
        <v>1</v>
      </c>
      <c r="OPC67" s="68">
        <f t="shared" si="164"/>
        <v>1</v>
      </c>
      <c r="OPD67" s="68">
        <f t="shared" si="164"/>
        <v>1</v>
      </c>
      <c r="OPE67" s="68">
        <f t="shared" si="164"/>
        <v>1</v>
      </c>
      <c r="OPF67" s="68">
        <f t="shared" si="164"/>
        <v>1</v>
      </c>
      <c r="OPG67" s="68">
        <f t="shared" si="164"/>
        <v>1</v>
      </c>
      <c r="OPH67" s="68">
        <f t="shared" si="164"/>
        <v>1</v>
      </c>
      <c r="OPI67" s="68">
        <f t="shared" si="164"/>
        <v>1</v>
      </c>
      <c r="OPJ67" s="68">
        <f t="shared" si="164"/>
        <v>1</v>
      </c>
      <c r="OPK67" s="68">
        <f t="shared" si="164"/>
        <v>1</v>
      </c>
      <c r="OPL67" s="68">
        <f t="shared" si="164"/>
        <v>1</v>
      </c>
      <c r="OPM67" s="68">
        <f t="shared" si="164"/>
        <v>1</v>
      </c>
      <c r="OPN67" s="68">
        <f t="shared" si="164"/>
        <v>1</v>
      </c>
      <c r="OPO67" s="68">
        <f t="shared" si="164"/>
        <v>1</v>
      </c>
      <c r="OPP67" s="68">
        <f t="shared" si="164"/>
        <v>1</v>
      </c>
      <c r="OPQ67" s="68">
        <f t="shared" si="164"/>
        <v>1</v>
      </c>
      <c r="OPR67" s="68">
        <f t="shared" si="164"/>
        <v>1</v>
      </c>
      <c r="OPS67" s="68">
        <f t="shared" si="164"/>
        <v>1</v>
      </c>
      <c r="OPT67" s="68">
        <f t="shared" si="164"/>
        <v>1</v>
      </c>
      <c r="OPU67" s="68">
        <f t="shared" ref="OPU67:OSF67" si="165">OPU64+1</f>
        <v>1</v>
      </c>
      <c r="OPV67" s="68">
        <f t="shared" si="165"/>
        <v>1</v>
      </c>
      <c r="OPW67" s="68">
        <f t="shared" si="165"/>
        <v>1</v>
      </c>
      <c r="OPX67" s="68">
        <f t="shared" si="165"/>
        <v>1</v>
      </c>
      <c r="OPY67" s="68">
        <f t="shared" si="165"/>
        <v>1</v>
      </c>
      <c r="OPZ67" s="68">
        <f t="shared" si="165"/>
        <v>1</v>
      </c>
      <c r="OQA67" s="68">
        <f t="shared" si="165"/>
        <v>1</v>
      </c>
      <c r="OQB67" s="68">
        <f t="shared" si="165"/>
        <v>1</v>
      </c>
      <c r="OQC67" s="68">
        <f t="shared" si="165"/>
        <v>1</v>
      </c>
      <c r="OQD67" s="68">
        <f t="shared" si="165"/>
        <v>1</v>
      </c>
      <c r="OQE67" s="68">
        <f t="shared" si="165"/>
        <v>1</v>
      </c>
      <c r="OQF67" s="68">
        <f t="shared" si="165"/>
        <v>1</v>
      </c>
      <c r="OQG67" s="68">
        <f t="shared" si="165"/>
        <v>1</v>
      </c>
      <c r="OQH67" s="68">
        <f t="shared" si="165"/>
        <v>1</v>
      </c>
      <c r="OQI67" s="68">
        <f t="shared" si="165"/>
        <v>1</v>
      </c>
      <c r="OQJ67" s="68">
        <f t="shared" si="165"/>
        <v>1</v>
      </c>
      <c r="OQK67" s="68">
        <f t="shared" si="165"/>
        <v>1</v>
      </c>
      <c r="OQL67" s="68">
        <f t="shared" si="165"/>
        <v>1</v>
      </c>
      <c r="OQM67" s="68">
        <f t="shared" si="165"/>
        <v>1</v>
      </c>
      <c r="OQN67" s="68">
        <f t="shared" si="165"/>
        <v>1</v>
      </c>
      <c r="OQO67" s="68">
        <f t="shared" si="165"/>
        <v>1</v>
      </c>
      <c r="OQP67" s="68">
        <f t="shared" si="165"/>
        <v>1</v>
      </c>
      <c r="OQQ67" s="68">
        <f t="shared" si="165"/>
        <v>1</v>
      </c>
      <c r="OQR67" s="68">
        <f t="shared" si="165"/>
        <v>1</v>
      </c>
      <c r="OQS67" s="68">
        <f t="shared" si="165"/>
        <v>1</v>
      </c>
      <c r="OQT67" s="68">
        <f t="shared" si="165"/>
        <v>1</v>
      </c>
      <c r="OQU67" s="68">
        <f t="shared" si="165"/>
        <v>1</v>
      </c>
      <c r="OQV67" s="68">
        <f t="shared" si="165"/>
        <v>1</v>
      </c>
      <c r="OQW67" s="68">
        <f t="shared" si="165"/>
        <v>1</v>
      </c>
      <c r="OQX67" s="68">
        <f t="shared" si="165"/>
        <v>1</v>
      </c>
      <c r="OQY67" s="68">
        <f t="shared" si="165"/>
        <v>1</v>
      </c>
      <c r="OQZ67" s="68">
        <f t="shared" si="165"/>
        <v>1</v>
      </c>
      <c r="ORA67" s="68">
        <f t="shared" si="165"/>
        <v>1</v>
      </c>
      <c r="ORB67" s="68">
        <f t="shared" si="165"/>
        <v>1</v>
      </c>
      <c r="ORC67" s="68">
        <f t="shared" si="165"/>
        <v>1</v>
      </c>
      <c r="ORD67" s="68">
        <f t="shared" si="165"/>
        <v>1</v>
      </c>
      <c r="ORE67" s="68">
        <f t="shared" si="165"/>
        <v>1</v>
      </c>
      <c r="ORF67" s="68">
        <f t="shared" si="165"/>
        <v>1</v>
      </c>
      <c r="ORG67" s="68">
        <f t="shared" si="165"/>
        <v>1</v>
      </c>
      <c r="ORH67" s="68">
        <f t="shared" si="165"/>
        <v>1</v>
      </c>
      <c r="ORI67" s="68">
        <f t="shared" si="165"/>
        <v>1</v>
      </c>
      <c r="ORJ67" s="68">
        <f t="shared" si="165"/>
        <v>1</v>
      </c>
      <c r="ORK67" s="68">
        <f t="shared" si="165"/>
        <v>1</v>
      </c>
      <c r="ORL67" s="68">
        <f t="shared" si="165"/>
        <v>1</v>
      </c>
      <c r="ORM67" s="68">
        <f t="shared" si="165"/>
        <v>1</v>
      </c>
      <c r="ORN67" s="68">
        <f t="shared" si="165"/>
        <v>1</v>
      </c>
      <c r="ORO67" s="68">
        <f t="shared" si="165"/>
        <v>1</v>
      </c>
      <c r="ORP67" s="68">
        <f t="shared" si="165"/>
        <v>1</v>
      </c>
      <c r="ORQ67" s="68">
        <f t="shared" si="165"/>
        <v>1</v>
      </c>
      <c r="ORR67" s="68">
        <f t="shared" si="165"/>
        <v>1</v>
      </c>
      <c r="ORS67" s="68">
        <f t="shared" si="165"/>
        <v>1</v>
      </c>
      <c r="ORT67" s="68">
        <f t="shared" si="165"/>
        <v>1</v>
      </c>
      <c r="ORU67" s="68">
        <f t="shared" si="165"/>
        <v>1</v>
      </c>
      <c r="ORV67" s="68">
        <f t="shared" si="165"/>
        <v>1</v>
      </c>
      <c r="ORW67" s="68">
        <f t="shared" si="165"/>
        <v>1</v>
      </c>
      <c r="ORX67" s="68">
        <f t="shared" si="165"/>
        <v>1</v>
      </c>
      <c r="ORY67" s="68">
        <f t="shared" si="165"/>
        <v>1</v>
      </c>
      <c r="ORZ67" s="68">
        <f t="shared" si="165"/>
        <v>1</v>
      </c>
      <c r="OSA67" s="68">
        <f t="shared" si="165"/>
        <v>1</v>
      </c>
      <c r="OSB67" s="68">
        <f t="shared" si="165"/>
        <v>1</v>
      </c>
      <c r="OSC67" s="68">
        <f t="shared" si="165"/>
        <v>1</v>
      </c>
      <c r="OSD67" s="68">
        <f t="shared" si="165"/>
        <v>1</v>
      </c>
      <c r="OSE67" s="68">
        <f t="shared" si="165"/>
        <v>1</v>
      </c>
      <c r="OSF67" s="68">
        <f t="shared" si="165"/>
        <v>1</v>
      </c>
      <c r="OSG67" s="68">
        <f t="shared" ref="OSG67:OUR67" si="166">OSG64+1</f>
        <v>1</v>
      </c>
      <c r="OSH67" s="68">
        <f t="shared" si="166"/>
        <v>1</v>
      </c>
      <c r="OSI67" s="68">
        <f t="shared" si="166"/>
        <v>1</v>
      </c>
      <c r="OSJ67" s="68">
        <f t="shared" si="166"/>
        <v>1</v>
      </c>
      <c r="OSK67" s="68">
        <f t="shared" si="166"/>
        <v>1</v>
      </c>
      <c r="OSL67" s="68">
        <f t="shared" si="166"/>
        <v>1</v>
      </c>
      <c r="OSM67" s="68">
        <f t="shared" si="166"/>
        <v>1</v>
      </c>
      <c r="OSN67" s="68">
        <f t="shared" si="166"/>
        <v>1</v>
      </c>
      <c r="OSO67" s="68">
        <f t="shared" si="166"/>
        <v>1</v>
      </c>
      <c r="OSP67" s="68">
        <f t="shared" si="166"/>
        <v>1</v>
      </c>
      <c r="OSQ67" s="68">
        <f t="shared" si="166"/>
        <v>1</v>
      </c>
      <c r="OSR67" s="68">
        <f t="shared" si="166"/>
        <v>1</v>
      </c>
      <c r="OSS67" s="68">
        <f t="shared" si="166"/>
        <v>1</v>
      </c>
      <c r="OST67" s="68">
        <f t="shared" si="166"/>
        <v>1</v>
      </c>
      <c r="OSU67" s="68">
        <f t="shared" si="166"/>
        <v>1</v>
      </c>
      <c r="OSV67" s="68">
        <f t="shared" si="166"/>
        <v>1</v>
      </c>
      <c r="OSW67" s="68">
        <f t="shared" si="166"/>
        <v>1</v>
      </c>
      <c r="OSX67" s="68">
        <f t="shared" si="166"/>
        <v>1</v>
      </c>
      <c r="OSY67" s="68">
        <f t="shared" si="166"/>
        <v>1</v>
      </c>
      <c r="OSZ67" s="68">
        <f t="shared" si="166"/>
        <v>1</v>
      </c>
      <c r="OTA67" s="68">
        <f t="shared" si="166"/>
        <v>1</v>
      </c>
      <c r="OTB67" s="68">
        <f t="shared" si="166"/>
        <v>1</v>
      </c>
      <c r="OTC67" s="68">
        <f t="shared" si="166"/>
        <v>1</v>
      </c>
      <c r="OTD67" s="68">
        <f t="shared" si="166"/>
        <v>1</v>
      </c>
      <c r="OTE67" s="68">
        <f t="shared" si="166"/>
        <v>1</v>
      </c>
      <c r="OTF67" s="68">
        <f t="shared" si="166"/>
        <v>1</v>
      </c>
      <c r="OTG67" s="68">
        <f t="shared" si="166"/>
        <v>1</v>
      </c>
      <c r="OTH67" s="68">
        <f t="shared" si="166"/>
        <v>1</v>
      </c>
      <c r="OTI67" s="68">
        <f t="shared" si="166"/>
        <v>1</v>
      </c>
      <c r="OTJ67" s="68">
        <f t="shared" si="166"/>
        <v>1</v>
      </c>
      <c r="OTK67" s="68">
        <f t="shared" si="166"/>
        <v>1</v>
      </c>
      <c r="OTL67" s="68">
        <f t="shared" si="166"/>
        <v>1</v>
      </c>
      <c r="OTM67" s="68">
        <f t="shared" si="166"/>
        <v>1</v>
      </c>
      <c r="OTN67" s="68">
        <f t="shared" si="166"/>
        <v>1</v>
      </c>
      <c r="OTO67" s="68">
        <f t="shared" si="166"/>
        <v>1</v>
      </c>
      <c r="OTP67" s="68">
        <f t="shared" si="166"/>
        <v>1</v>
      </c>
      <c r="OTQ67" s="68">
        <f t="shared" si="166"/>
        <v>1</v>
      </c>
      <c r="OTR67" s="68">
        <f t="shared" si="166"/>
        <v>1</v>
      </c>
      <c r="OTS67" s="68">
        <f t="shared" si="166"/>
        <v>1</v>
      </c>
      <c r="OTT67" s="68">
        <f t="shared" si="166"/>
        <v>1</v>
      </c>
      <c r="OTU67" s="68">
        <f t="shared" si="166"/>
        <v>1</v>
      </c>
      <c r="OTV67" s="68">
        <f t="shared" si="166"/>
        <v>1</v>
      </c>
      <c r="OTW67" s="68">
        <f t="shared" si="166"/>
        <v>1</v>
      </c>
      <c r="OTX67" s="68">
        <f t="shared" si="166"/>
        <v>1</v>
      </c>
      <c r="OTY67" s="68">
        <f t="shared" si="166"/>
        <v>1</v>
      </c>
      <c r="OTZ67" s="68">
        <f t="shared" si="166"/>
        <v>1</v>
      </c>
      <c r="OUA67" s="68">
        <f t="shared" si="166"/>
        <v>1</v>
      </c>
      <c r="OUB67" s="68">
        <f t="shared" si="166"/>
        <v>1</v>
      </c>
      <c r="OUC67" s="68">
        <f t="shared" si="166"/>
        <v>1</v>
      </c>
      <c r="OUD67" s="68">
        <f t="shared" si="166"/>
        <v>1</v>
      </c>
      <c r="OUE67" s="68">
        <f t="shared" si="166"/>
        <v>1</v>
      </c>
      <c r="OUF67" s="68">
        <f t="shared" si="166"/>
        <v>1</v>
      </c>
      <c r="OUG67" s="68">
        <f t="shared" si="166"/>
        <v>1</v>
      </c>
      <c r="OUH67" s="68">
        <f t="shared" si="166"/>
        <v>1</v>
      </c>
      <c r="OUI67" s="68">
        <f t="shared" si="166"/>
        <v>1</v>
      </c>
      <c r="OUJ67" s="68">
        <f t="shared" si="166"/>
        <v>1</v>
      </c>
      <c r="OUK67" s="68">
        <f t="shared" si="166"/>
        <v>1</v>
      </c>
      <c r="OUL67" s="68">
        <f t="shared" si="166"/>
        <v>1</v>
      </c>
      <c r="OUM67" s="68">
        <f t="shared" si="166"/>
        <v>1</v>
      </c>
      <c r="OUN67" s="68">
        <f t="shared" si="166"/>
        <v>1</v>
      </c>
      <c r="OUO67" s="68">
        <f t="shared" si="166"/>
        <v>1</v>
      </c>
      <c r="OUP67" s="68">
        <f t="shared" si="166"/>
        <v>1</v>
      </c>
      <c r="OUQ67" s="68">
        <f t="shared" si="166"/>
        <v>1</v>
      </c>
      <c r="OUR67" s="68">
        <f t="shared" si="166"/>
        <v>1</v>
      </c>
      <c r="OUS67" s="68">
        <f t="shared" ref="OUS67:OXD67" si="167">OUS64+1</f>
        <v>1</v>
      </c>
      <c r="OUT67" s="68">
        <f t="shared" si="167"/>
        <v>1</v>
      </c>
      <c r="OUU67" s="68">
        <f t="shared" si="167"/>
        <v>1</v>
      </c>
      <c r="OUV67" s="68">
        <f t="shared" si="167"/>
        <v>1</v>
      </c>
      <c r="OUW67" s="68">
        <f t="shared" si="167"/>
        <v>1</v>
      </c>
      <c r="OUX67" s="68">
        <f t="shared" si="167"/>
        <v>1</v>
      </c>
      <c r="OUY67" s="68">
        <f t="shared" si="167"/>
        <v>1</v>
      </c>
      <c r="OUZ67" s="68">
        <f t="shared" si="167"/>
        <v>1</v>
      </c>
      <c r="OVA67" s="68">
        <f t="shared" si="167"/>
        <v>1</v>
      </c>
      <c r="OVB67" s="68">
        <f t="shared" si="167"/>
        <v>1</v>
      </c>
      <c r="OVC67" s="68">
        <f t="shared" si="167"/>
        <v>1</v>
      </c>
      <c r="OVD67" s="68">
        <f t="shared" si="167"/>
        <v>1</v>
      </c>
      <c r="OVE67" s="68">
        <f t="shared" si="167"/>
        <v>1</v>
      </c>
      <c r="OVF67" s="68">
        <f t="shared" si="167"/>
        <v>1</v>
      </c>
      <c r="OVG67" s="68">
        <f t="shared" si="167"/>
        <v>1</v>
      </c>
      <c r="OVH67" s="68">
        <f t="shared" si="167"/>
        <v>1</v>
      </c>
      <c r="OVI67" s="68">
        <f t="shared" si="167"/>
        <v>1</v>
      </c>
      <c r="OVJ67" s="68">
        <f t="shared" si="167"/>
        <v>1</v>
      </c>
      <c r="OVK67" s="68">
        <f t="shared" si="167"/>
        <v>1</v>
      </c>
      <c r="OVL67" s="68">
        <f t="shared" si="167"/>
        <v>1</v>
      </c>
      <c r="OVM67" s="68">
        <f t="shared" si="167"/>
        <v>1</v>
      </c>
      <c r="OVN67" s="68">
        <f t="shared" si="167"/>
        <v>1</v>
      </c>
      <c r="OVO67" s="68">
        <f t="shared" si="167"/>
        <v>1</v>
      </c>
      <c r="OVP67" s="68">
        <f t="shared" si="167"/>
        <v>1</v>
      </c>
      <c r="OVQ67" s="68">
        <f t="shared" si="167"/>
        <v>1</v>
      </c>
      <c r="OVR67" s="68">
        <f t="shared" si="167"/>
        <v>1</v>
      </c>
      <c r="OVS67" s="68">
        <f t="shared" si="167"/>
        <v>1</v>
      </c>
      <c r="OVT67" s="68">
        <f t="shared" si="167"/>
        <v>1</v>
      </c>
      <c r="OVU67" s="68">
        <f t="shared" si="167"/>
        <v>1</v>
      </c>
      <c r="OVV67" s="68">
        <f t="shared" si="167"/>
        <v>1</v>
      </c>
      <c r="OVW67" s="68">
        <f t="shared" si="167"/>
        <v>1</v>
      </c>
      <c r="OVX67" s="68">
        <f t="shared" si="167"/>
        <v>1</v>
      </c>
      <c r="OVY67" s="68">
        <f t="shared" si="167"/>
        <v>1</v>
      </c>
      <c r="OVZ67" s="68">
        <f t="shared" si="167"/>
        <v>1</v>
      </c>
      <c r="OWA67" s="68">
        <f t="shared" si="167"/>
        <v>1</v>
      </c>
      <c r="OWB67" s="68">
        <f t="shared" si="167"/>
        <v>1</v>
      </c>
      <c r="OWC67" s="68">
        <f t="shared" si="167"/>
        <v>1</v>
      </c>
      <c r="OWD67" s="68">
        <f t="shared" si="167"/>
        <v>1</v>
      </c>
      <c r="OWE67" s="68">
        <f t="shared" si="167"/>
        <v>1</v>
      </c>
      <c r="OWF67" s="68">
        <f t="shared" si="167"/>
        <v>1</v>
      </c>
      <c r="OWG67" s="68">
        <f t="shared" si="167"/>
        <v>1</v>
      </c>
      <c r="OWH67" s="68">
        <f t="shared" si="167"/>
        <v>1</v>
      </c>
      <c r="OWI67" s="68">
        <f t="shared" si="167"/>
        <v>1</v>
      </c>
      <c r="OWJ67" s="68">
        <f t="shared" si="167"/>
        <v>1</v>
      </c>
      <c r="OWK67" s="68">
        <f t="shared" si="167"/>
        <v>1</v>
      </c>
      <c r="OWL67" s="68">
        <f t="shared" si="167"/>
        <v>1</v>
      </c>
      <c r="OWM67" s="68">
        <f t="shared" si="167"/>
        <v>1</v>
      </c>
      <c r="OWN67" s="68">
        <f t="shared" si="167"/>
        <v>1</v>
      </c>
      <c r="OWO67" s="68">
        <f t="shared" si="167"/>
        <v>1</v>
      </c>
      <c r="OWP67" s="68">
        <f t="shared" si="167"/>
        <v>1</v>
      </c>
      <c r="OWQ67" s="68">
        <f t="shared" si="167"/>
        <v>1</v>
      </c>
      <c r="OWR67" s="68">
        <f t="shared" si="167"/>
        <v>1</v>
      </c>
      <c r="OWS67" s="68">
        <f t="shared" si="167"/>
        <v>1</v>
      </c>
      <c r="OWT67" s="68">
        <f t="shared" si="167"/>
        <v>1</v>
      </c>
      <c r="OWU67" s="68">
        <f t="shared" si="167"/>
        <v>1</v>
      </c>
      <c r="OWV67" s="68">
        <f t="shared" si="167"/>
        <v>1</v>
      </c>
      <c r="OWW67" s="68">
        <f t="shared" si="167"/>
        <v>1</v>
      </c>
      <c r="OWX67" s="68">
        <f t="shared" si="167"/>
        <v>1</v>
      </c>
      <c r="OWY67" s="68">
        <f t="shared" si="167"/>
        <v>1</v>
      </c>
      <c r="OWZ67" s="68">
        <f t="shared" si="167"/>
        <v>1</v>
      </c>
      <c r="OXA67" s="68">
        <f t="shared" si="167"/>
        <v>1</v>
      </c>
      <c r="OXB67" s="68">
        <f t="shared" si="167"/>
        <v>1</v>
      </c>
      <c r="OXC67" s="68">
        <f t="shared" si="167"/>
        <v>1</v>
      </c>
      <c r="OXD67" s="68">
        <f t="shared" si="167"/>
        <v>1</v>
      </c>
      <c r="OXE67" s="68">
        <f t="shared" ref="OXE67:OZP67" si="168">OXE64+1</f>
        <v>1</v>
      </c>
      <c r="OXF67" s="68">
        <f t="shared" si="168"/>
        <v>1</v>
      </c>
      <c r="OXG67" s="68">
        <f t="shared" si="168"/>
        <v>1</v>
      </c>
      <c r="OXH67" s="68">
        <f t="shared" si="168"/>
        <v>1</v>
      </c>
      <c r="OXI67" s="68">
        <f t="shared" si="168"/>
        <v>1</v>
      </c>
      <c r="OXJ67" s="68">
        <f t="shared" si="168"/>
        <v>1</v>
      </c>
      <c r="OXK67" s="68">
        <f t="shared" si="168"/>
        <v>1</v>
      </c>
      <c r="OXL67" s="68">
        <f t="shared" si="168"/>
        <v>1</v>
      </c>
      <c r="OXM67" s="68">
        <f t="shared" si="168"/>
        <v>1</v>
      </c>
      <c r="OXN67" s="68">
        <f t="shared" si="168"/>
        <v>1</v>
      </c>
      <c r="OXO67" s="68">
        <f t="shared" si="168"/>
        <v>1</v>
      </c>
      <c r="OXP67" s="68">
        <f t="shared" si="168"/>
        <v>1</v>
      </c>
      <c r="OXQ67" s="68">
        <f t="shared" si="168"/>
        <v>1</v>
      </c>
      <c r="OXR67" s="68">
        <f t="shared" si="168"/>
        <v>1</v>
      </c>
      <c r="OXS67" s="68">
        <f t="shared" si="168"/>
        <v>1</v>
      </c>
      <c r="OXT67" s="68">
        <f t="shared" si="168"/>
        <v>1</v>
      </c>
      <c r="OXU67" s="68">
        <f t="shared" si="168"/>
        <v>1</v>
      </c>
      <c r="OXV67" s="68">
        <f t="shared" si="168"/>
        <v>1</v>
      </c>
      <c r="OXW67" s="68">
        <f t="shared" si="168"/>
        <v>1</v>
      </c>
      <c r="OXX67" s="68">
        <f t="shared" si="168"/>
        <v>1</v>
      </c>
      <c r="OXY67" s="68">
        <f t="shared" si="168"/>
        <v>1</v>
      </c>
      <c r="OXZ67" s="68">
        <f t="shared" si="168"/>
        <v>1</v>
      </c>
      <c r="OYA67" s="68">
        <f t="shared" si="168"/>
        <v>1</v>
      </c>
      <c r="OYB67" s="68">
        <f t="shared" si="168"/>
        <v>1</v>
      </c>
      <c r="OYC67" s="68">
        <f t="shared" si="168"/>
        <v>1</v>
      </c>
      <c r="OYD67" s="68">
        <f t="shared" si="168"/>
        <v>1</v>
      </c>
      <c r="OYE67" s="68">
        <f t="shared" si="168"/>
        <v>1</v>
      </c>
      <c r="OYF67" s="68">
        <f t="shared" si="168"/>
        <v>1</v>
      </c>
      <c r="OYG67" s="68">
        <f t="shared" si="168"/>
        <v>1</v>
      </c>
      <c r="OYH67" s="68">
        <f t="shared" si="168"/>
        <v>1</v>
      </c>
      <c r="OYI67" s="68">
        <f t="shared" si="168"/>
        <v>1</v>
      </c>
      <c r="OYJ67" s="68">
        <f t="shared" si="168"/>
        <v>1</v>
      </c>
      <c r="OYK67" s="68">
        <f t="shared" si="168"/>
        <v>1</v>
      </c>
      <c r="OYL67" s="68">
        <f t="shared" si="168"/>
        <v>1</v>
      </c>
      <c r="OYM67" s="68">
        <f t="shared" si="168"/>
        <v>1</v>
      </c>
      <c r="OYN67" s="68">
        <f t="shared" si="168"/>
        <v>1</v>
      </c>
      <c r="OYO67" s="68">
        <f t="shared" si="168"/>
        <v>1</v>
      </c>
      <c r="OYP67" s="68">
        <f t="shared" si="168"/>
        <v>1</v>
      </c>
      <c r="OYQ67" s="68">
        <f t="shared" si="168"/>
        <v>1</v>
      </c>
      <c r="OYR67" s="68">
        <f t="shared" si="168"/>
        <v>1</v>
      </c>
      <c r="OYS67" s="68">
        <f t="shared" si="168"/>
        <v>1</v>
      </c>
      <c r="OYT67" s="68">
        <f t="shared" si="168"/>
        <v>1</v>
      </c>
      <c r="OYU67" s="68">
        <f t="shared" si="168"/>
        <v>1</v>
      </c>
      <c r="OYV67" s="68">
        <f t="shared" si="168"/>
        <v>1</v>
      </c>
      <c r="OYW67" s="68">
        <f t="shared" si="168"/>
        <v>1</v>
      </c>
      <c r="OYX67" s="68">
        <f t="shared" si="168"/>
        <v>1</v>
      </c>
      <c r="OYY67" s="68">
        <f t="shared" si="168"/>
        <v>1</v>
      </c>
      <c r="OYZ67" s="68">
        <f t="shared" si="168"/>
        <v>1</v>
      </c>
      <c r="OZA67" s="68">
        <f t="shared" si="168"/>
        <v>1</v>
      </c>
      <c r="OZB67" s="68">
        <f t="shared" si="168"/>
        <v>1</v>
      </c>
      <c r="OZC67" s="68">
        <f t="shared" si="168"/>
        <v>1</v>
      </c>
      <c r="OZD67" s="68">
        <f t="shared" si="168"/>
        <v>1</v>
      </c>
      <c r="OZE67" s="68">
        <f t="shared" si="168"/>
        <v>1</v>
      </c>
      <c r="OZF67" s="68">
        <f t="shared" si="168"/>
        <v>1</v>
      </c>
      <c r="OZG67" s="68">
        <f t="shared" si="168"/>
        <v>1</v>
      </c>
      <c r="OZH67" s="68">
        <f t="shared" si="168"/>
        <v>1</v>
      </c>
      <c r="OZI67" s="68">
        <f t="shared" si="168"/>
        <v>1</v>
      </c>
      <c r="OZJ67" s="68">
        <f t="shared" si="168"/>
        <v>1</v>
      </c>
      <c r="OZK67" s="68">
        <f t="shared" si="168"/>
        <v>1</v>
      </c>
      <c r="OZL67" s="68">
        <f t="shared" si="168"/>
        <v>1</v>
      </c>
      <c r="OZM67" s="68">
        <f t="shared" si="168"/>
        <v>1</v>
      </c>
      <c r="OZN67" s="68">
        <f t="shared" si="168"/>
        <v>1</v>
      </c>
      <c r="OZO67" s="68">
        <f t="shared" si="168"/>
        <v>1</v>
      </c>
      <c r="OZP67" s="68">
        <f t="shared" si="168"/>
        <v>1</v>
      </c>
      <c r="OZQ67" s="68">
        <f t="shared" ref="OZQ67:PCB67" si="169">OZQ64+1</f>
        <v>1</v>
      </c>
      <c r="OZR67" s="68">
        <f t="shared" si="169"/>
        <v>1</v>
      </c>
      <c r="OZS67" s="68">
        <f t="shared" si="169"/>
        <v>1</v>
      </c>
      <c r="OZT67" s="68">
        <f t="shared" si="169"/>
        <v>1</v>
      </c>
      <c r="OZU67" s="68">
        <f t="shared" si="169"/>
        <v>1</v>
      </c>
      <c r="OZV67" s="68">
        <f t="shared" si="169"/>
        <v>1</v>
      </c>
      <c r="OZW67" s="68">
        <f t="shared" si="169"/>
        <v>1</v>
      </c>
      <c r="OZX67" s="68">
        <f t="shared" si="169"/>
        <v>1</v>
      </c>
      <c r="OZY67" s="68">
        <f t="shared" si="169"/>
        <v>1</v>
      </c>
      <c r="OZZ67" s="68">
        <f t="shared" si="169"/>
        <v>1</v>
      </c>
      <c r="PAA67" s="68">
        <f t="shared" si="169"/>
        <v>1</v>
      </c>
      <c r="PAB67" s="68">
        <f t="shared" si="169"/>
        <v>1</v>
      </c>
      <c r="PAC67" s="68">
        <f t="shared" si="169"/>
        <v>1</v>
      </c>
      <c r="PAD67" s="68">
        <f t="shared" si="169"/>
        <v>1</v>
      </c>
      <c r="PAE67" s="68">
        <f t="shared" si="169"/>
        <v>1</v>
      </c>
      <c r="PAF67" s="68">
        <f t="shared" si="169"/>
        <v>1</v>
      </c>
      <c r="PAG67" s="68">
        <f t="shared" si="169"/>
        <v>1</v>
      </c>
      <c r="PAH67" s="68">
        <f t="shared" si="169"/>
        <v>1</v>
      </c>
      <c r="PAI67" s="68">
        <f t="shared" si="169"/>
        <v>1</v>
      </c>
      <c r="PAJ67" s="68">
        <f t="shared" si="169"/>
        <v>1</v>
      </c>
      <c r="PAK67" s="68">
        <f t="shared" si="169"/>
        <v>1</v>
      </c>
      <c r="PAL67" s="68">
        <f t="shared" si="169"/>
        <v>1</v>
      </c>
      <c r="PAM67" s="68">
        <f t="shared" si="169"/>
        <v>1</v>
      </c>
      <c r="PAN67" s="68">
        <f t="shared" si="169"/>
        <v>1</v>
      </c>
      <c r="PAO67" s="68">
        <f t="shared" si="169"/>
        <v>1</v>
      </c>
      <c r="PAP67" s="68">
        <f t="shared" si="169"/>
        <v>1</v>
      </c>
      <c r="PAQ67" s="68">
        <f t="shared" si="169"/>
        <v>1</v>
      </c>
      <c r="PAR67" s="68">
        <f t="shared" si="169"/>
        <v>1</v>
      </c>
      <c r="PAS67" s="68">
        <f t="shared" si="169"/>
        <v>1</v>
      </c>
      <c r="PAT67" s="68">
        <f t="shared" si="169"/>
        <v>1</v>
      </c>
      <c r="PAU67" s="68">
        <f t="shared" si="169"/>
        <v>1</v>
      </c>
      <c r="PAV67" s="68">
        <f t="shared" si="169"/>
        <v>1</v>
      </c>
      <c r="PAW67" s="68">
        <f t="shared" si="169"/>
        <v>1</v>
      </c>
      <c r="PAX67" s="68">
        <f t="shared" si="169"/>
        <v>1</v>
      </c>
      <c r="PAY67" s="68">
        <f t="shared" si="169"/>
        <v>1</v>
      </c>
      <c r="PAZ67" s="68">
        <f t="shared" si="169"/>
        <v>1</v>
      </c>
      <c r="PBA67" s="68">
        <f t="shared" si="169"/>
        <v>1</v>
      </c>
      <c r="PBB67" s="68">
        <f t="shared" si="169"/>
        <v>1</v>
      </c>
      <c r="PBC67" s="68">
        <f t="shared" si="169"/>
        <v>1</v>
      </c>
      <c r="PBD67" s="68">
        <f t="shared" si="169"/>
        <v>1</v>
      </c>
      <c r="PBE67" s="68">
        <f t="shared" si="169"/>
        <v>1</v>
      </c>
      <c r="PBF67" s="68">
        <f t="shared" si="169"/>
        <v>1</v>
      </c>
      <c r="PBG67" s="68">
        <f t="shared" si="169"/>
        <v>1</v>
      </c>
      <c r="PBH67" s="68">
        <f t="shared" si="169"/>
        <v>1</v>
      </c>
      <c r="PBI67" s="68">
        <f t="shared" si="169"/>
        <v>1</v>
      </c>
      <c r="PBJ67" s="68">
        <f t="shared" si="169"/>
        <v>1</v>
      </c>
      <c r="PBK67" s="68">
        <f t="shared" si="169"/>
        <v>1</v>
      </c>
      <c r="PBL67" s="68">
        <f t="shared" si="169"/>
        <v>1</v>
      </c>
      <c r="PBM67" s="68">
        <f t="shared" si="169"/>
        <v>1</v>
      </c>
      <c r="PBN67" s="68">
        <f t="shared" si="169"/>
        <v>1</v>
      </c>
      <c r="PBO67" s="68">
        <f t="shared" si="169"/>
        <v>1</v>
      </c>
      <c r="PBP67" s="68">
        <f t="shared" si="169"/>
        <v>1</v>
      </c>
      <c r="PBQ67" s="68">
        <f t="shared" si="169"/>
        <v>1</v>
      </c>
      <c r="PBR67" s="68">
        <f t="shared" si="169"/>
        <v>1</v>
      </c>
      <c r="PBS67" s="68">
        <f t="shared" si="169"/>
        <v>1</v>
      </c>
      <c r="PBT67" s="68">
        <f t="shared" si="169"/>
        <v>1</v>
      </c>
      <c r="PBU67" s="68">
        <f t="shared" si="169"/>
        <v>1</v>
      </c>
      <c r="PBV67" s="68">
        <f t="shared" si="169"/>
        <v>1</v>
      </c>
      <c r="PBW67" s="68">
        <f t="shared" si="169"/>
        <v>1</v>
      </c>
      <c r="PBX67" s="68">
        <f t="shared" si="169"/>
        <v>1</v>
      </c>
      <c r="PBY67" s="68">
        <f t="shared" si="169"/>
        <v>1</v>
      </c>
      <c r="PBZ67" s="68">
        <f t="shared" si="169"/>
        <v>1</v>
      </c>
      <c r="PCA67" s="68">
        <f t="shared" si="169"/>
        <v>1</v>
      </c>
      <c r="PCB67" s="68">
        <f t="shared" si="169"/>
        <v>1</v>
      </c>
      <c r="PCC67" s="68">
        <f t="shared" ref="PCC67:PEN67" si="170">PCC64+1</f>
        <v>1</v>
      </c>
      <c r="PCD67" s="68">
        <f t="shared" si="170"/>
        <v>1</v>
      </c>
      <c r="PCE67" s="68">
        <f t="shared" si="170"/>
        <v>1</v>
      </c>
      <c r="PCF67" s="68">
        <f t="shared" si="170"/>
        <v>1</v>
      </c>
      <c r="PCG67" s="68">
        <f t="shared" si="170"/>
        <v>1</v>
      </c>
      <c r="PCH67" s="68">
        <f t="shared" si="170"/>
        <v>1</v>
      </c>
      <c r="PCI67" s="68">
        <f t="shared" si="170"/>
        <v>1</v>
      </c>
      <c r="PCJ67" s="68">
        <f t="shared" si="170"/>
        <v>1</v>
      </c>
      <c r="PCK67" s="68">
        <f t="shared" si="170"/>
        <v>1</v>
      </c>
      <c r="PCL67" s="68">
        <f t="shared" si="170"/>
        <v>1</v>
      </c>
      <c r="PCM67" s="68">
        <f t="shared" si="170"/>
        <v>1</v>
      </c>
      <c r="PCN67" s="68">
        <f t="shared" si="170"/>
        <v>1</v>
      </c>
      <c r="PCO67" s="68">
        <f t="shared" si="170"/>
        <v>1</v>
      </c>
      <c r="PCP67" s="68">
        <f t="shared" si="170"/>
        <v>1</v>
      </c>
      <c r="PCQ67" s="68">
        <f t="shared" si="170"/>
        <v>1</v>
      </c>
      <c r="PCR67" s="68">
        <f t="shared" si="170"/>
        <v>1</v>
      </c>
      <c r="PCS67" s="68">
        <f t="shared" si="170"/>
        <v>1</v>
      </c>
      <c r="PCT67" s="68">
        <f t="shared" si="170"/>
        <v>1</v>
      </c>
      <c r="PCU67" s="68">
        <f t="shared" si="170"/>
        <v>1</v>
      </c>
      <c r="PCV67" s="68">
        <f t="shared" si="170"/>
        <v>1</v>
      </c>
      <c r="PCW67" s="68">
        <f t="shared" si="170"/>
        <v>1</v>
      </c>
      <c r="PCX67" s="68">
        <f t="shared" si="170"/>
        <v>1</v>
      </c>
      <c r="PCY67" s="68">
        <f t="shared" si="170"/>
        <v>1</v>
      </c>
      <c r="PCZ67" s="68">
        <f t="shared" si="170"/>
        <v>1</v>
      </c>
      <c r="PDA67" s="68">
        <f t="shared" si="170"/>
        <v>1</v>
      </c>
      <c r="PDB67" s="68">
        <f t="shared" si="170"/>
        <v>1</v>
      </c>
      <c r="PDC67" s="68">
        <f t="shared" si="170"/>
        <v>1</v>
      </c>
      <c r="PDD67" s="68">
        <f t="shared" si="170"/>
        <v>1</v>
      </c>
      <c r="PDE67" s="68">
        <f t="shared" si="170"/>
        <v>1</v>
      </c>
      <c r="PDF67" s="68">
        <f t="shared" si="170"/>
        <v>1</v>
      </c>
      <c r="PDG67" s="68">
        <f t="shared" si="170"/>
        <v>1</v>
      </c>
      <c r="PDH67" s="68">
        <f t="shared" si="170"/>
        <v>1</v>
      </c>
      <c r="PDI67" s="68">
        <f t="shared" si="170"/>
        <v>1</v>
      </c>
      <c r="PDJ67" s="68">
        <f t="shared" si="170"/>
        <v>1</v>
      </c>
      <c r="PDK67" s="68">
        <f t="shared" si="170"/>
        <v>1</v>
      </c>
      <c r="PDL67" s="68">
        <f t="shared" si="170"/>
        <v>1</v>
      </c>
      <c r="PDM67" s="68">
        <f t="shared" si="170"/>
        <v>1</v>
      </c>
      <c r="PDN67" s="68">
        <f t="shared" si="170"/>
        <v>1</v>
      </c>
      <c r="PDO67" s="68">
        <f t="shared" si="170"/>
        <v>1</v>
      </c>
      <c r="PDP67" s="68">
        <f t="shared" si="170"/>
        <v>1</v>
      </c>
      <c r="PDQ67" s="68">
        <f t="shared" si="170"/>
        <v>1</v>
      </c>
      <c r="PDR67" s="68">
        <f t="shared" si="170"/>
        <v>1</v>
      </c>
      <c r="PDS67" s="68">
        <f t="shared" si="170"/>
        <v>1</v>
      </c>
      <c r="PDT67" s="68">
        <f t="shared" si="170"/>
        <v>1</v>
      </c>
      <c r="PDU67" s="68">
        <f t="shared" si="170"/>
        <v>1</v>
      </c>
      <c r="PDV67" s="68">
        <f t="shared" si="170"/>
        <v>1</v>
      </c>
      <c r="PDW67" s="68">
        <f t="shared" si="170"/>
        <v>1</v>
      </c>
      <c r="PDX67" s="68">
        <f t="shared" si="170"/>
        <v>1</v>
      </c>
      <c r="PDY67" s="68">
        <f t="shared" si="170"/>
        <v>1</v>
      </c>
      <c r="PDZ67" s="68">
        <f t="shared" si="170"/>
        <v>1</v>
      </c>
      <c r="PEA67" s="68">
        <f t="shared" si="170"/>
        <v>1</v>
      </c>
      <c r="PEB67" s="68">
        <f t="shared" si="170"/>
        <v>1</v>
      </c>
      <c r="PEC67" s="68">
        <f t="shared" si="170"/>
        <v>1</v>
      </c>
      <c r="PED67" s="68">
        <f t="shared" si="170"/>
        <v>1</v>
      </c>
      <c r="PEE67" s="68">
        <f t="shared" si="170"/>
        <v>1</v>
      </c>
      <c r="PEF67" s="68">
        <f t="shared" si="170"/>
        <v>1</v>
      </c>
      <c r="PEG67" s="68">
        <f t="shared" si="170"/>
        <v>1</v>
      </c>
      <c r="PEH67" s="68">
        <f t="shared" si="170"/>
        <v>1</v>
      </c>
      <c r="PEI67" s="68">
        <f t="shared" si="170"/>
        <v>1</v>
      </c>
      <c r="PEJ67" s="68">
        <f t="shared" si="170"/>
        <v>1</v>
      </c>
      <c r="PEK67" s="68">
        <f t="shared" si="170"/>
        <v>1</v>
      </c>
      <c r="PEL67" s="68">
        <f t="shared" si="170"/>
        <v>1</v>
      </c>
      <c r="PEM67" s="68">
        <f t="shared" si="170"/>
        <v>1</v>
      </c>
      <c r="PEN67" s="68">
        <f t="shared" si="170"/>
        <v>1</v>
      </c>
      <c r="PEO67" s="68">
        <f t="shared" ref="PEO67:PGZ67" si="171">PEO64+1</f>
        <v>1</v>
      </c>
      <c r="PEP67" s="68">
        <f t="shared" si="171"/>
        <v>1</v>
      </c>
      <c r="PEQ67" s="68">
        <f t="shared" si="171"/>
        <v>1</v>
      </c>
      <c r="PER67" s="68">
        <f t="shared" si="171"/>
        <v>1</v>
      </c>
      <c r="PES67" s="68">
        <f t="shared" si="171"/>
        <v>1</v>
      </c>
      <c r="PET67" s="68">
        <f t="shared" si="171"/>
        <v>1</v>
      </c>
      <c r="PEU67" s="68">
        <f t="shared" si="171"/>
        <v>1</v>
      </c>
      <c r="PEV67" s="68">
        <f t="shared" si="171"/>
        <v>1</v>
      </c>
      <c r="PEW67" s="68">
        <f t="shared" si="171"/>
        <v>1</v>
      </c>
      <c r="PEX67" s="68">
        <f t="shared" si="171"/>
        <v>1</v>
      </c>
      <c r="PEY67" s="68">
        <f t="shared" si="171"/>
        <v>1</v>
      </c>
      <c r="PEZ67" s="68">
        <f t="shared" si="171"/>
        <v>1</v>
      </c>
      <c r="PFA67" s="68">
        <f t="shared" si="171"/>
        <v>1</v>
      </c>
      <c r="PFB67" s="68">
        <f t="shared" si="171"/>
        <v>1</v>
      </c>
      <c r="PFC67" s="68">
        <f t="shared" si="171"/>
        <v>1</v>
      </c>
      <c r="PFD67" s="68">
        <f t="shared" si="171"/>
        <v>1</v>
      </c>
      <c r="PFE67" s="68">
        <f t="shared" si="171"/>
        <v>1</v>
      </c>
      <c r="PFF67" s="68">
        <f t="shared" si="171"/>
        <v>1</v>
      </c>
      <c r="PFG67" s="68">
        <f t="shared" si="171"/>
        <v>1</v>
      </c>
      <c r="PFH67" s="68">
        <f t="shared" si="171"/>
        <v>1</v>
      </c>
      <c r="PFI67" s="68">
        <f t="shared" si="171"/>
        <v>1</v>
      </c>
      <c r="PFJ67" s="68">
        <f t="shared" si="171"/>
        <v>1</v>
      </c>
      <c r="PFK67" s="68">
        <f t="shared" si="171"/>
        <v>1</v>
      </c>
      <c r="PFL67" s="68">
        <f t="shared" si="171"/>
        <v>1</v>
      </c>
      <c r="PFM67" s="68">
        <f t="shared" si="171"/>
        <v>1</v>
      </c>
      <c r="PFN67" s="68">
        <f t="shared" si="171"/>
        <v>1</v>
      </c>
      <c r="PFO67" s="68">
        <f t="shared" si="171"/>
        <v>1</v>
      </c>
      <c r="PFP67" s="68">
        <f t="shared" si="171"/>
        <v>1</v>
      </c>
      <c r="PFQ67" s="68">
        <f t="shared" si="171"/>
        <v>1</v>
      </c>
      <c r="PFR67" s="68">
        <f t="shared" si="171"/>
        <v>1</v>
      </c>
      <c r="PFS67" s="68">
        <f t="shared" si="171"/>
        <v>1</v>
      </c>
      <c r="PFT67" s="68">
        <f t="shared" si="171"/>
        <v>1</v>
      </c>
      <c r="PFU67" s="68">
        <f t="shared" si="171"/>
        <v>1</v>
      </c>
      <c r="PFV67" s="68">
        <f t="shared" si="171"/>
        <v>1</v>
      </c>
      <c r="PFW67" s="68">
        <f t="shared" si="171"/>
        <v>1</v>
      </c>
      <c r="PFX67" s="68">
        <f t="shared" si="171"/>
        <v>1</v>
      </c>
      <c r="PFY67" s="68">
        <f t="shared" si="171"/>
        <v>1</v>
      </c>
      <c r="PFZ67" s="68">
        <f t="shared" si="171"/>
        <v>1</v>
      </c>
      <c r="PGA67" s="68">
        <f t="shared" si="171"/>
        <v>1</v>
      </c>
      <c r="PGB67" s="68">
        <f t="shared" si="171"/>
        <v>1</v>
      </c>
      <c r="PGC67" s="68">
        <f t="shared" si="171"/>
        <v>1</v>
      </c>
      <c r="PGD67" s="68">
        <f t="shared" si="171"/>
        <v>1</v>
      </c>
      <c r="PGE67" s="68">
        <f t="shared" si="171"/>
        <v>1</v>
      </c>
      <c r="PGF67" s="68">
        <f t="shared" si="171"/>
        <v>1</v>
      </c>
      <c r="PGG67" s="68">
        <f t="shared" si="171"/>
        <v>1</v>
      </c>
      <c r="PGH67" s="68">
        <f t="shared" si="171"/>
        <v>1</v>
      </c>
      <c r="PGI67" s="68">
        <f t="shared" si="171"/>
        <v>1</v>
      </c>
      <c r="PGJ67" s="68">
        <f t="shared" si="171"/>
        <v>1</v>
      </c>
      <c r="PGK67" s="68">
        <f t="shared" si="171"/>
        <v>1</v>
      </c>
      <c r="PGL67" s="68">
        <f t="shared" si="171"/>
        <v>1</v>
      </c>
      <c r="PGM67" s="68">
        <f t="shared" si="171"/>
        <v>1</v>
      </c>
      <c r="PGN67" s="68">
        <f t="shared" si="171"/>
        <v>1</v>
      </c>
      <c r="PGO67" s="68">
        <f t="shared" si="171"/>
        <v>1</v>
      </c>
      <c r="PGP67" s="68">
        <f t="shared" si="171"/>
        <v>1</v>
      </c>
      <c r="PGQ67" s="68">
        <f t="shared" si="171"/>
        <v>1</v>
      </c>
      <c r="PGR67" s="68">
        <f t="shared" si="171"/>
        <v>1</v>
      </c>
      <c r="PGS67" s="68">
        <f t="shared" si="171"/>
        <v>1</v>
      </c>
      <c r="PGT67" s="68">
        <f t="shared" si="171"/>
        <v>1</v>
      </c>
      <c r="PGU67" s="68">
        <f t="shared" si="171"/>
        <v>1</v>
      </c>
      <c r="PGV67" s="68">
        <f t="shared" si="171"/>
        <v>1</v>
      </c>
      <c r="PGW67" s="68">
        <f t="shared" si="171"/>
        <v>1</v>
      </c>
      <c r="PGX67" s="68">
        <f t="shared" si="171"/>
        <v>1</v>
      </c>
      <c r="PGY67" s="68">
        <f t="shared" si="171"/>
        <v>1</v>
      </c>
      <c r="PGZ67" s="68">
        <f t="shared" si="171"/>
        <v>1</v>
      </c>
      <c r="PHA67" s="68">
        <f t="shared" ref="PHA67:PJL67" si="172">PHA64+1</f>
        <v>1</v>
      </c>
      <c r="PHB67" s="68">
        <f t="shared" si="172"/>
        <v>1</v>
      </c>
      <c r="PHC67" s="68">
        <f t="shared" si="172"/>
        <v>1</v>
      </c>
      <c r="PHD67" s="68">
        <f t="shared" si="172"/>
        <v>1</v>
      </c>
      <c r="PHE67" s="68">
        <f t="shared" si="172"/>
        <v>1</v>
      </c>
      <c r="PHF67" s="68">
        <f t="shared" si="172"/>
        <v>1</v>
      </c>
      <c r="PHG67" s="68">
        <f t="shared" si="172"/>
        <v>1</v>
      </c>
      <c r="PHH67" s="68">
        <f t="shared" si="172"/>
        <v>1</v>
      </c>
      <c r="PHI67" s="68">
        <f t="shared" si="172"/>
        <v>1</v>
      </c>
      <c r="PHJ67" s="68">
        <f t="shared" si="172"/>
        <v>1</v>
      </c>
      <c r="PHK67" s="68">
        <f t="shared" si="172"/>
        <v>1</v>
      </c>
      <c r="PHL67" s="68">
        <f t="shared" si="172"/>
        <v>1</v>
      </c>
      <c r="PHM67" s="68">
        <f t="shared" si="172"/>
        <v>1</v>
      </c>
      <c r="PHN67" s="68">
        <f t="shared" si="172"/>
        <v>1</v>
      </c>
      <c r="PHO67" s="68">
        <f t="shared" si="172"/>
        <v>1</v>
      </c>
      <c r="PHP67" s="68">
        <f t="shared" si="172"/>
        <v>1</v>
      </c>
      <c r="PHQ67" s="68">
        <f t="shared" si="172"/>
        <v>1</v>
      </c>
      <c r="PHR67" s="68">
        <f t="shared" si="172"/>
        <v>1</v>
      </c>
      <c r="PHS67" s="68">
        <f t="shared" si="172"/>
        <v>1</v>
      </c>
      <c r="PHT67" s="68">
        <f t="shared" si="172"/>
        <v>1</v>
      </c>
      <c r="PHU67" s="68">
        <f t="shared" si="172"/>
        <v>1</v>
      </c>
      <c r="PHV67" s="68">
        <f t="shared" si="172"/>
        <v>1</v>
      </c>
      <c r="PHW67" s="68">
        <f t="shared" si="172"/>
        <v>1</v>
      </c>
      <c r="PHX67" s="68">
        <f t="shared" si="172"/>
        <v>1</v>
      </c>
      <c r="PHY67" s="68">
        <f t="shared" si="172"/>
        <v>1</v>
      </c>
      <c r="PHZ67" s="68">
        <f t="shared" si="172"/>
        <v>1</v>
      </c>
      <c r="PIA67" s="68">
        <f t="shared" si="172"/>
        <v>1</v>
      </c>
      <c r="PIB67" s="68">
        <f t="shared" si="172"/>
        <v>1</v>
      </c>
      <c r="PIC67" s="68">
        <f t="shared" si="172"/>
        <v>1</v>
      </c>
      <c r="PID67" s="68">
        <f t="shared" si="172"/>
        <v>1</v>
      </c>
      <c r="PIE67" s="68">
        <f t="shared" si="172"/>
        <v>1</v>
      </c>
      <c r="PIF67" s="68">
        <f t="shared" si="172"/>
        <v>1</v>
      </c>
      <c r="PIG67" s="68">
        <f t="shared" si="172"/>
        <v>1</v>
      </c>
      <c r="PIH67" s="68">
        <f t="shared" si="172"/>
        <v>1</v>
      </c>
      <c r="PII67" s="68">
        <f t="shared" si="172"/>
        <v>1</v>
      </c>
      <c r="PIJ67" s="68">
        <f t="shared" si="172"/>
        <v>1</v>
      </c>
      <c r="PIK67" s="68">
        <f t="shared" si="172"/>
        <v>1</v>
      </c>
      <c r="PIL67" s="68">
        <f t="shared" si="172"/>
        <v>1</v>
      </c>
      <c r="PIM67" s="68">
        <f t="shared" si="172"/>
        <v>1</v>
      </c>
      <c r="PIN67" s="68">
        <f t="shared" si="172"/>
        <v>1</v>
      </c>
      <c r="PIO67" s="68">
        <f t="shared" si="172"/>
        <v>1</v>
      </c>
      <c r="PIP67" s="68">
        <f t="shared" si="172"/>
        <v>1</v>
      </c>
      <c r="PIQ67" s="68">
        <f t="shared" si="172"/>
        <v>1</v>
      </c>
      <c r="PIR67" s="68">
        <f t="shared" si="172"/>
        <v>1</v>
      </c>
      <c r="PIS67" s="68">
        <f t="shared" si="172"/>
        <v>1</v>
      </c>
      <c r="PIT67" s="68">
        <f t="shared" si="172"/>
        <v>1</v>
      </c>
      <c r="PIU67" s="68">
        <f t="shared" si="172"/>
        <v>1</v>
      </c>
      <c r="PIV67" s="68">
        <f t="shared" si="172"/>
        <v>1</v>
      </c>
      <c r="PIW67" s="68">
        <f t="shared" si="172"/>
        <v>1</v>
      </c>
      <c r="PIX67" s="68">
        <f t="shared" si="172"/>
        <v>1</v>
      </c>
      <c r="PIY67" s="68">
        <f t="shared" si="172"/>
        <v>1</v>
      </c>
      <c r="PIZ67" s="68">
        <f t="shared" si="172"/>
        <v>1</v>
      </c>
      <c r="PJA67" s="68">
        <f t="shared" si="172"/>
        <v>1</v>
      </c>
      <c r="PJB67" s="68">
        <f t="shared" si="172"/>
        <v>1</v>
      </c>
      <c r="PJC67" s="68">
        <f t="shared" si="172"/>
        <v>1</v>
      </c>
      <c r="PJD67" s="68">
        <f t="shared" si="172"/>
        <v>1</v>
      </c>
      <c r="PJE67" s="68">
        <f t="shared" si="172"/>
        <v>1</v>
      </c>
      <c r="PJF67" s="68">
        <f t="shared" si="172"/>
        <v>1</v>
      </c>
      <c r="PJG67" s="68">
        <f t="shared" si="172"/>
        <v>1</v>
      </c>
      <c r="PJH67" s="68">
        <f t="shared" si="172"/>
        <v>1</v>
      </c>
      <c r="PJI67" s="68">
        <f t="shared" si="172"/>
        <v>1</v>
      </c>
      <c r="PJJ67" s="68">
        <f t="shared" si="172"/>
        <v>1</v>
      </c>
      <c r="PJK67" s="68">
        <f t="shared" si="172"/>
        <v>1</v>
      </c>
      <c r="PJL67" s="68">
        <f t="shared" si="172"/>
        <v>1</v>
      </c>
      <c r="PJM67" s="68">
        <f t="shared" ref="PJM67:PLX67" si="173">PJM64+1</f>
        <v>1</v>
      </c>
      <c r="PJN67" s="68">
        <f t="shared" si="173"/>
        <v>1</v>
      </c>
      <c r="PJO67" s="68">
        <f t="shared" si="173"/>
        <v>1</v>
      </c>
      <c r="PJP67" s="68">
        <f t="shared" si="173"/>
        <v>1</v>
      </c>
      <c r="PJQ67" s="68">
        <f t="shared" si="173"/>
        <v>1</v>
      </c>
      <c r="PJR67" s="68">
        <f t="shared" si="173"/>
        <v>1</v>
      </c>
      <c r="PJS67" s="68">
        <f t="shared" si="173"/>
        <v>1</v>
      </c>
      <c r="PJT67" s="68">
        <f t="shared" si="173"/>
        <v>1</v>
      </c>
      <c r="PJU67" s="68">
        <f t="shared" si="173"/>
        <v>1</v>
      </c>
      <c r="PJV67" s="68">
        <f t="shared" si="173"/>
        <v>1</v>
      </c>
      <c r="PJW67" s="68">
        <f t="shared" si="173"/>
        <v>1</v>
      </c>
      <c r="PJX67" s="68">
        <f t="shared" si="173"/>
        <v>1</v>
      </c>
      <c r="PJY67" s="68">
        <f t="shared" si="173"/>
        <v>1</v>
      </c>
      <c r="PJZ67" s="68">
        <f t="shared" si="173"/>
        <v>1</v>
      </c>
      <c r="PKA67" s="68">
        <f t="shared" si="173"/>
        <v>1</v>
      </c>
      <c r="PKB67" s="68">
        <f t="shared" si="173"/>
        <v>1</v>
      </c>
      <c r="PKC67" s="68">
        <f t="shared" si="173"/>
        <v>1</v>
      </c>
      <c r="PKD67" s="68">
        <f t="shared" si="173"/>
        <v>1</v>
      </c>
      <c r="PKE67" s="68">
        <f t="shared" si="173"/>
        <v>1</v>
      </c>
      <c r="PKF67" s="68">
        <f t="shared" si="173"/>
        <v>1</v>
      </c>
      <c r="PKG67" s="68">
        <f t="shared" si="173"/>
        <v>1</v>
      </c>
      <c r="PKH67" s="68">
        <f t="shared" si="173"/>
        <v>1</v>
      </c>
      <c r="PKI67" s="68">
        <f t="shared" si="173"/>
        <v>1</v>
      </c>
      <c r="PKJ67" s="68">
        <f t="shared" si="173"/>
        <v>1</v>
      </c>
      <c r="PKK67" s="68">
        <f t="shared" si="173"/>
        <v>1</v>
      </c>
      <c r="PKL67" s="68">
        <f t="shared" si="173"/>
        <v>1</v>
      </c>
      <c r="PKM67" s="68">
        <f t="shared" si="173"/>
        <v>1</v>
      </c>
      <c r="PKN67" s="68">
        <f t="shared" si="173"/>
        <v>1</v>
      </c>
      <c r="PKO67" s="68">
        <f t="shared" si="173"/>
        <v>1</v>
      </c>
      <c r="PKP67" s="68">
        <f t="shared" si="173"/>
        <v>1</v>
      </c>
      <c r="PKQ67" s="68">
        <f t="shared" si="173"/>
        <v>1</v>
      </c>
      <c r="PKR67" s="68">
        <f t="shared" si="173"/>
        <v>1</v>
      </c>
      <c r="PKS67" s="68">
        <f t="shared" si="173"/>
        <v>1</v>
      </c>
      <c r="PKT67" s="68">
        <f t="shared" si="173"/>
        <v>1</v>
      </c>
      <c r="PKU67" s="68">
        <f t="shared" si="173"/>
        <v>1</v>
      </c>
      <c r="PKV67" s="68">
        <f t="shared" si="173"/>
        <v>1</v>
      </c>
      <c r="PKW67" s="68">
        <f t="shared" si="173"/>
        <v>1</v>
      </c>
      <c r="PKX67" s="68">
        <f t="shared" si="173"/>
        <v>1</v>
      </c>
      <c r="PKY67" s="68">
        <f t="shared" si="173"/>
        <v>1</v>
      </c>
      <c r="PKZ67" s="68">
        <f t="shared" si="173"/>
        <v>1</v>
      </c>
      <c r="PLA67" s="68">
        <f t="shared" si="173"/>
        <v>1</v>
      </c>
      <c r="PLB67" s="68">
        <f t="shared" si="173"/>
        <v>1</v>
      </c>
      <c r="PLC67" s="68">
        <f t="shared" si="173"/>
        <v>1</v>
      </c>
      <c r="PLD67" s="68">
        <f t="shared" si="173"/>
        <v>1</v>
      </c>
      <c r="PLE67" s="68">
        <f t="shared" si="173"/>
        <v>1</v>
      </c>
      <c r="PLF67" s="68">
        <f t="shared" si="173"/>
        <v>1</v>
      </c>
      <c r="PLG67" s="68">
        <f t="shared" si="173"/>
        <v>1</v>
      </c>
      <c r="PLH67" s="68">
        <f t="shared" si="173"/>
        <v>1</v>
      </c>
      <c r="PLI67" s="68">
        <f t="shared" si="173"/>
        <v>1</v>
      </c>
      <c r="PLJ67" s="68">
        <f t="shared" si="173"/>
        <v>1</v>
      </c>
      <c r="PLK67" s="68">
        <f t="shared" si="173"/>
        <v>1</v>
      </c>
      <c r="PLL67" s="68">
        <f t="shared" si="173"/>
        <v>1</v>
      </c>
      <c r="PLM67" s="68">
        <f t="shared" si="173"/>
        <v>1</v>
      </c>
      <c r="PLN67" s="68">
        <f t="shared" si="173"/>
        <v>1</v>
      </c>
      <c r="PLO67" s="68">
        <f t="shared" si="173"/>
        <v>1</v>
      </c>
      <c r="PLP67" s="68">
        <f t="shared" si="173"/>
        <v>1</v>
      </c>
      <c r="PLQ67" s="68">
        <f t="shared" si="173"/>
        <v>1</v>
      </c>
      <c r="PLR67" s="68">
        <f t="shared" si="173"/>
        <v>1</v>
      </c>
      <c r="PLS67" s="68">
        <f t="shared" si="173"/>
        <v>1</v>
      </c>
      <c r="PLT67" s="68">
        <f t="shared" si="173"/>
        <v>1</v>
      </c>
      <c r="PLU67" s="68">
        <f t="shared" si="173"/>
        <v>1</v>
      </c>
      <c r="PLV67" s="68">
        <f t="shared" si="173"/>
        <v>1</v>
      </c>
      <c r="PLW67" s="68">
        <f t="shared" si="173"/>
        <v>1</v>
      </c>
      <c r="PLX67" s="68">
        <f t="shared" si="173"/>
        <v>1</v>
      </c>
      <c r="PLY67" s="68">
        <f t="shared" ref="PLY67:POJ67" si="174">PLY64+1</f>
        <v>1</v>
      </c>
      <c r="PLZ67" s="68">
        <f t="shared" si="174"/>
        <v>1</v>
      </c>
      <c r="PMA67" s="68">
        <f t="shared" si="174"/>
        <v>1</v>
      </c>
      <c r="PMB67" s="68">
        <f t="shared" si="174"/>
        <v>1</v>
      </c>
      <c r="PMC67" s="68">
        <f t="shared" si="174"/>
        <v>1</v>
      </c>
      <c r="PMD67" s="68">
        <f t="shared" si="174"/>
        <v>1</v>
      </c>
      <c r="PME67" s="68">
        <f t="shared" si="174"/>
        <v>1</v>
      </c>
      <c r="PMF67" s="68">
        <f t="shared" si="174"/>
        <v>1</v>
      </c>
      <c r="PMG67" s="68">
        <f t="shared" si="174"/>
        <v>1</v>
      </c>
      <c r="PMH67" s="68">
        <f t="shared" si="174"/>
        <v>1</v>
      </c>
      <c r="PMI67" s="68">
        <f t="shared" si="174"/>
        <v>1</v>
      </c>
      <c r="PMJ67" s="68">
        <f t="shared" si="174"/>
        <v>1</v>
      </c>
      <c r="PMK67" s="68">
        <f t="shared" si="174"/>
        <v>1</v>
      </c>
      <c r="PML67" s="68">
        <f t="shared" si="174"/>
        <v>1</v>
      </c>
      <c r="PMM67" s="68">
        <f t="shared" si="174"/>
        <v>1</v>
      </c>
      <c r="PMN67" s="68">
        <f t="shared" si="174"/>
        <v>1</v>
      </c>
      <c r="PMO67" s="68">
        <f t="shared" si="174"/>
        <v>1</v>
      </c>
      <c r="PMP67" s="68">
        <f t="shared" si="174"/>
        <v>1</v>
      </c>
      <c r="PMQ67" s="68">
        <f t="shared" si="174"/>
        <v>1</v>
      </c>
      <c r="PMR67" s="68">
        <f t="shared" si="174"/>
        <v>1</v>
      </c>
      <c r="PMS67" s="68">
        <f t="shared" si="174"/>
        <v>1</v>
      </c>
      <c r="PMT67" s="68">
        <f t="shared" si="174"/>
        <v>1</v>
      </c>
      <c r="PMU67" s="68">
        <f t="shared" si="174"/>
        <v>1</v>
      </c>
      <c r="PMV67" s="68">
        <f t="shared" si="174"/>
        <v>1</v>
      </c>
      <c r="PMW67" s="68">
        <f t="shared" si="174"/>
        <v>1</v>
      </c>
      <c r="PMX67" s="68">
        <f t="shared" si="174"/>
        <v>1</v>
      </c>
      <c r="PMY67" s="68">
        <f t="shared" si="174"/>
        <v>1</v>
      </c>
      <c r="PMZ67" s="68">
        <f t="shared" si="174"/>
        <v>1</v>
      </c>
      <c r="PNA67" s="68">
        <f t="shared" si="174"/>
        <v>1</v>
      </c>
      <c r="PNB67" s="68">
        <f t="shared" si="174"/>
        <v>1</v>
      </c>
      <c r="PNC67" s="68">
        <f t="shared" si="174"/>
        <v>1</v>
      </c>
      <c r="PND67" s="68">
        <f t="shared" si="174"/>
        <v>1</v>
      </c>
      <c r="PNE67" s="68">
        <f t="shared" si="174"/>
        <v>1</v>
      </c>
      <c r="PNF67" s="68">
        <f t="shared" si="174"/>
        <v>1</v>
      </c>
      <c r="PNG67" s="68">
        <f t="shared" si="174"/>
        <v>1</v>
      </c>
      <c r="PNH67" s="68">
        <f t="shared" si="174"/>
        <v>1</v>
      </c>
      <c r="PNI67" s="68">
        <f t="shared" si="174"/>
        <v>1</v>
      </c>
      <c r="PNJ67" s="68">
        <f t="shared" si="174"/>
        <v>1</v>
      </c>
      <c r="PNK67" s="68">
        <f t="shared" si="174"/>
        <v>1</v>
      </c>
      <c r="PNL67" s="68">
        <f t="shared" si="174"/>
        <v>1</v>
      </c>
      <c r="PNM67" s="68">
        <f t="shared" si="174"/>
        <v>1</v>
      </c>
      <c r="PNN67" s="68">
        <f t="shared" si="174"/>
        <v>1</v>
      </c>
      <c r="PNO67" s="68">
        <f t="shared" si="174"/>
        <v>1</v>
      </c>
      <c r="PNP67" s="68">
        <f t="shared" si="174"/>
        <v>1</v>
      </c>
      <c r="PNQ67" s="68">
        <f t="shared" si="174"/>
        <v>1</v>
      </c>
      <c r="PNR67" s="68">
        <f t="shared" si="174"/>
        <v>1</v>
      </c>
      <c r="PNS67" s="68">
        <f t="shared" si="174"/>
        <v>1</v>
      </c>
      <c r="PNT67" s="68">
        <f t="shared" si="174"/>
        <v>1</v>
      </c>
      <c r="PNU67" s="68">
        <f t="shared" si="174"/>
        <v>1</v>
      </c>
      <c r="PNV67" s="68">
        <f t="shared" si="174"/>
        <v>1</v>
      </c>
      <c r="PNW67" s="68">
        <f t="shared" si="174"/>
        <v>1</v>
      </c>
      <c r="PNX67" s="68">
        <f t="shared" si="174"/>
        <v>1</v>
      </c>
      <c r="PNY67" s="68">
        <f t="shared" si="174"/>
        <v>1</v>
      </c>
      <c r="PNZ67" s="68">
        <f t="shared" si="174"/>
        <v>1</v>
      </c>
      <c r="POA67" s="68">
        <f t="shared" si="174"/>
        <v>1</v>
      </c>
      <c r="POB67" s="68">
        <f t="shared" si="174"/>
        <v>1</v>
      </c>
      <c r="POC67" s="68">
        <f t="shared" si="174"/>
        <v>1</v>
      </c>
      <c r="POD67" s="68">
        <f t="shared" si="174"/>
        <v>1</v>
      </c>
      <c r="POE67" s="68">
        <f t="shared" si="174"/>
        <v>1</v>
      </c>
      <c r="POF67" s="68">
        <f t="shared" si="174"/>
        <v>1</v>
      </c>
      <c r="POG67" s="68">
        <f t="shared" si="174"/>
        <v>1</v>
      </c>
      <c r="POH67" s="68">
        <f t="shared" si="174"/>
        <v>1</v>
      </c>
      <c r="POI67" s="68">
        <f t="shared" si="174"/>
        <v>1</v>
      </c>
      <c r="POJ67" s="68">
        <f t="shared" si="174"/>
        <v>1</v>
      </c>
      <c r="POK67" s="68">
        <f t="shared" ref="POK67:PQV67" si="175">POK64+1</f>
        <v>1</v>
      </c>
      <c r="POL67" s="68">
        <f t="shared" si="175"/>
        <v>1</v>
      </c>
      <c r="POM67" s="68">
        <f t="shared" si="175"/>
        <v>1</v>
      </c>
      <c r="PON67" s="68">
        <f t="shared" si="175"/>
        <v>1</v>
      </c>
      <c r="POO67" s="68">
        <f t="shared" si="175"/>
        <v>1</v>
      </c>
      <c r="POP67" s="68">
        <f t="shared" si="175"/>
        <v>1</v>
      </c>
      <c r="POQ67" s="68">
        <f t="shared" si="175"/>
        <v>1</v>
      </c>
      <c r="POR67" s="68">
        <f t="shared" si="175"/>
        <v>1</v>
      </c>
      <c r="POS67" s="68">
        <f t="shared" si="175"/>
        <v>1</v>
      </c>
      <c r="POT67" s="68">
        <f t="shared" si="175"/>
        <v>1</v>
      </c>
      <c r="POU67" s="68">
        <f t="shared" si="175"/>
        <v>1</v>
      </c>
      <c r="POV67" s="68">
        <f t="shared" si="175"/>
        <v>1</v>
      </c>
      <c r="POW67" s="68">
        <f t="shared" si="175"/>
        <v>1</v>
      </c>
      <c r="POX67" s="68">
        <f t="shared" si="175"/>
        <v>1</v>
      </c>
      <c r="POY67" s="68">
        <f t="shared" si="175"/>
        <v>1</v>
      </c>
      <c r="POZ67" s="68">
        <f t="shared" si="175"/>
        <v>1</v>
      </c>
      <c r="PPA67" s="68">
        <f t="shared" si="175"/>
        <v>1</v>
      </c>
      <c r="PPB67" s="68">
        <f t="shared" si="175"/>
        <v>1</v>
      </c>
      <c r="PPC67" s="68">
        <f t="shared" si="175"/>
        <v>1</v>
      </c>
      <c r="PPD67" s="68">
        <f t="shared" si="175"/>
        <v>1</v>
      </c>
      <c r="PPE67" s="68">
        <f t="shared" si="175"/>
        <v>1</v>
      </c>
      <c r="PPF67" s="68">
        <f t="shared" si="175"/>
        <v>1</v>
      </c>
      <c r="PPG67" s="68">
        <f t="shared" si="175"/>
        <v>1</v>
      </c>
      <c r="PPH67" s="68">
        <f t="shared" si="175"/>
        <v>1</v>
      </c>
      <c r="PPI67" s="68">
        <f t="shared" si="175"/>
        <v>1</v>
      </c>
      <c r="PPJ67" s="68">
        <f t="shared" si="175"/>
        <v>1</v>
      </c>
      <c r="PPK67" s="68">
        <f t="shared" si="175"/>
        <v>1</v>
      </c>
      <c r="PPL67" s="68">
        <f t="shared" si="175"/>
        <v>1</v>
      </c>
      <c r="PPM67" s="68">
        <f t="shared" si="175"/>
        <v>1</v>
      </c>
      <c r="PPN67" s="68">
        <f t="shared" si="175"/>
        <v>1</v>
      </c>
      <c r="PPO67" s="68">
        <f t="shared" si="175"/>
        <v>1</v>
      </c>
      <c r="PPP67" s="68">
        <f t="shared" si="175"/>
        <v>1</v>
      </c>
      <c r="PPQ67" s="68">
        <f t="shared" si="175"/>
        <v>1</v>
      </c>
      <c r="PPR67" s="68">
        <f t="shared" si="175"/>
        <v>1</v>
      </c>
      <c r="PPS67" s="68">
        <f t="shared" si="175"/>
        <v>1</v>
      </c>
      <c r="PPT67" s="68">
        <f t="shared" si="175"/>
        <v>1</v>
      </c>
      <c r="PPU67" s="68">
        <f t="shared" si="175"/>
        <v>1</v>
      </c>
      <c r="PPV67" s="68">
        <f t="shared" si="175"/>
        <v>1</v>
      </c>
      <c r="PPW67" s="68">
        <f t="shared" si="175"/>
        <v>1</v>
      </c>
      <c r="PPX67" s="68">
        <f t="shared" si="175"/>
        <v>1</v>
      </c>
      <c r="PPY67" s="68">
        <f t="shared" si="175"/>
        <v>1</v>
      </c>
      <c r="PPZ67" s="68">
        <f t="shared" si="175"/>
        <v>1</v>
      </c>
      <c r="PQA67" s="68">
        <f t="shared" si="175"/>
        <v>1</v>
      </c>
      <c r="PQB67" s="68">
        <f t="shared" si="175"/>
        <v>1</v>
      </c>
      <c r="PQC67" s="68">
        <f t="shared" si="175"/>
        <v>1</v>
      </c>
      <c r="PQD67" s="68">
        <f t="shared" si="175"/>
        <v>1</v>
      </c>
      <c r="PQE67" s="68">
        <f t="shared" si="175"/>
        <v>1</v>
      </c>
      <c r="PQF67" s="68">
        <f t="shared" si="175"/>
        <v>1</v>
      </c>
      <c r="PQG67" s="68">
        <f t="shared" si="175"/>
        <v>1</v>
      </c>
      <c r="PQH67" s="68">
        <f t="shared" si="175"/>
        <v>1</v>
      </c>
      <c r="PQI67" s="68">
        <f t="shared" si="175"/>
        <v>1</v>
      </c>
      <c r="PQJ67" s="68">
        <f t="shared" si="175"/>
        <v>1</v>
      </c>
      <c r="PQK67" s="68">
        <f t="shared" si="175"/>
        <v>1</v>
      </c>
      <c r="PQL67" s="68">
        <f t="shared" si="175"/>
        <v>1</v>
      </c>
      <c r="PQM67" s="68">
        <f t="shared" si="175"/>
        <v>1</v>
      </c>
      <c r="PQN67" s="68">
        <f t="shared" si="175"/>
        <v>1</v>
      </c>
      <c r="PQO67" s="68">
        <f t="shared" si="175"/>
        <v>1</v>
      </c>
      <c r="PQP67" s="68">
        <f t="shared" si="175"/>
        <v>1</v>
      </c>
      <c r="PQQ67" s="68">
        <f t="shared" si="175"/>
        <v>1</v>
      </c>
      <c r="PQR67" s="68">
        <f t="shared" si="175"/>
        <v>1</v>
      </c>
      <c r="PQS67" s="68">
        <f t="shared" si="175"/>
        <v>1</v>
      </c>
      <c r="PQT67" s="68">
        <f t="shared" si="175"/>
        <v>1</v>
      </c>
      <c r="PQU67" s="68">
        <f t="shared" si="175"/>
        <v>1</v>
      </c>
      <c r="PQV67" s="68">
        <f t="shared" si="175"/>
        <v>1</v>
      </c>
      <c r="PQW67" s="68">
        <f t="shared" ref="PQW67:PTH67" si="176">PQW64+1</f>
        <v>1</v>
      </c>
      <c r="PQX67" s="68">
        <f t="shared" si="176"/>
        <v>1</v>
      </c>
      <c r="PQY67" s="68">
        <f t="shared" si="176"/>
        <v>1</v>
      </c>
      <c r="PQZ67" s="68">
        <f t="shared" si="176"/>
        <v>1</v>
      </c>
      <c r="PRA67" s="68">
        <f t="shared" si="176"/>
        <v>1</v>
      </c>
      <c r="PRB67" s="68">
        <f t="shared" si="176"/>
        <v>1</v>
      </c>
      <c r="PRC67" s="68">
        <f t="shared" si="176"/>
        <v>1</v>
      </c>
      <c r="PRD67" s="68">
        <f t="shared" si="176"/>
        <v>1</v>
      </c>
      <c r="PRE67" s="68">
        <f t="shared" si="176"/>
        <v>1</v>
      </c>
      <c r="PRF67" s="68">
        <f t="shared" si="176"/>
        <v>1</v>
      </c>
      <c r="PRG67" s="68">
        <f t="shared" si="176"/>
        <v>1</v>
      </c>
      <c r="PRH67" s="68">
        <f t="shared" si="176"/>
        <v>1</v>
      </c>
      <c r="PRI67" s="68">
        <f t="shared" si="176"/>
        <v>1</v>
      </c>
      <c r="PRJ67" s="68">
        <f t="shared" si="176"/>
        <v>1</v>
      </c>
      <c r="PRK67" s="68">
        <f t="shared" si="176"/>
        <v>1</v>
      </c>
      <c r="PRL67" s="68">
        <f t="shared" si="176"/>
        <v>1</v>
      </c>
      <c r="PRM67" s="68">
        <f t="shared" si="176"/>
        <v>1</v>
      </c>
      <c r="PRN67" s="68">
        <f t="shared" si="176"/>
        <v>1</v>
      </c>
      <c r="PRO67" s="68">
        <f t="shared" si="176"/>
        <v>1</v>
      </c>
      <c r="PRP67" s="68">
        <f t="shared" si="176"/>
        <v>1</v>
      </c>
      <c r="PRQ67" s="68">
        <f t="shared" si="176"/>
        <v>1</v>
      </c>
      <c r="PRR67" s="68">
        <f t="shared" si="176"/>
        <v>1</v>
      </c>
      <c r="PRS67" s="68">
        <f t="shared" si="176"/>
        <v>1</v>
      </c>
      <c r="PRT67" s="68">
        <f t="shared" si="176"/>
        <v>1</v>
      </c>
      <c r="PRU67" s="68">
        <f t="shared" si="176"/>
        <v>1</v>
      </c>
      <c r="PRV67" s="68">
        <f t="shared" si="176"/>
        <v>1</v>
      </c>
      <c r="PRW67" s="68">
        <f t="shared" si="176"/>
        <v>1</v>
      </c>
      <c r="PRX67" s="68">
        <f t="shared" si="176"/>
        <v>1</v>
      </c>
      <c r="PRY67" s="68">
        <f t="shared" si="176"/>
        <v>1</v>
      </c>
      <c r="PRZ67" s="68">
        <f t="shared" si="176"/>
        <v>1</v>
      </c>
      <c r="PSA67" s="68">
        <f t="shared" si="176"/>
        <v>1</v>
      </c>
      <c r="PSB67" s="68">
        <f t="shared" si="176"/>
        <v>1</v>
      </c>
      <c r="PSC67" s="68">
        <f t="shared" si="176"/>
        <v>1</v>
      </c>
      <c r="PSD67" s="68">
        <f t="shared" si="176"/>
        <v>1</v>
      </c>
      <c r="PSE67" s="68">
        <f t="shared" si="176"/>
        <v>1</v>
      </c>
      <c r="PSF67" s="68">
        <f t="shared" si="176"/>
        <v>1</v>
      </c>
      <c r="PSG67" s="68">
        <f t="shared" si="176"/>
        <v>1</v>
      </c>
      <c r="PSH67" s="68">
        <f t="shared" si="176"/>
        <v>1</v>
      </c>
      <c r="PSI67" s="68">
        <f t="shared" si="176"/>
        <v>1</v>
      </c>
      <c r="PSJ67" s="68">
        <f t="shared" si="176"/>
        <v>1</v>
      </c>
      <c r="PSK67" s="68">
        <f t="shared" si="176"/>
        <v>1</v>
      </c>
      <c r="PSL67" s="68">
        <f t="shared" si="176"/>
        <v>1</v>
      </c>
      <c r="PSM67" s="68">
        <f t="shared" si="176"/>
        <v>1</v>
      </c>
      <c r="PSN67" s="68">
        <f t="shared" si="176"/>
        <v>1</v>
      </c>
      <c r="PSO67" s="68">
        <f t="shared" si="176"/>
        <v>1</v>
      </c>
      <c r="PSP67" s="68">
        <f t="shared" si="176"/>
        <v>1</v>
      </c>
      <c r="PSQ67" s="68">
        <f t="shared" si="176"/>
        <v>1</v>
      </c>
      <c r="PSR67" s="68">
        <f t="shared" si="176"/>
        <v>1</v>
      </c>
      <c r="PSS67" s="68">
        <f t="shared" si="176"/>
        <v>1</v>
      </c>
      <c r="PST67" s="68">
        <f t="shared" si="176"/>
        <v>1</v>
      </c>
      <c r="PSU67" s="68">
        <f t="shared" si="176"/>
        <v>1</v>
      </c>
      <c r="PSV67" s="68">
        <f t="shared" si="176"/>
        <v>1</v>
      </c>
      <c r="PSW67" s="68">
        <f t="shared" si="176"/>
        <v>1</v>
      </c>
      <c r="PSX67" s="68">
        <f t="shared" si="176"/>
        <v>1</v>
      </c>
      <c r="PSY67" s="68">
        <f t="shared" si="176"/>
        <v>1</v>
      </c>
      <c r="PSZ67" s="68">
        <f t="shared" si="176"/>
        <v>1</v>
      </c>
      <c r="PTA67" s="68">
        <f t="shared" si="176"/>
        <v>1</v>
      </c>
      <c r="PTB67" s="68">
        <f t="shared" si="176"/>
        <v>1</v>
      </c>
      <c r="PTC67" s="68">
        <f t="shared" si="176"/>
        <v>1</v>
      </c>
      <c r="PTD67" s="68">
        <f t="shared" si="176"/>
        <v>1</v>
      </c>
      <c r="PTE67" s="68">
        <f t="shared" si="176"/>
        <v>1</v>
      </c>
      <c r="PTF67" s="68">
        <f t="shared" si="176"/>
        <v>1</v>
      </c>
      <c r="PTG67" s="68">
        <f t="shared" si="176"/>
        <v>1</v>
      </c>
      <c r="PTH67" s="68">
        <f t="shared" si="176"/>
        <v>1</v>
      </c>
      <c r="PTI67" s="68">
        <f t="shared" ref="PTI67:PVT67" si="177">PTI64+1</f>
        <v>1</v>
      </c>
      <c r="PTJ67" s="68">
        <f t="shared" si="177"/>
        <v>1</v>
      </c>
      <c r="PTK67" s="68">
        <f t="shared" si="177"/>
        <v>1</v>
      </c>
      <c r="PTL67" s="68">
        <f t="shared" si="177"/>
        <v>1</v>
      </c>
      <c r="PTM67" s="68">
        <f t="shared" si="177"/>
        <v>1</v>
      </c>
      <c r="PTN67" s="68">
        <f t="shared" si="177"/>
        <v>1</v>
      </c>
      <c r="PTO67" s="68">
        <f t="shared" si="177"/>
        <v>1</v>
      </c>
      <c r="PTP67" s="68">
        <f t="shared" si="177"/>
        <v>1</v>
      </c>
      <c r="PTQ67" s="68">
        <f t="shared" si="177"/>
        <v>1</v>
      </c>
      <c r="PTR67" s="68">
        <f t="shared" si="177"/>
        <v>1</v>
      </c>
      <c r="PTS67" s="68">
        <f t="shared" si="177"/>
        <v>1</v>
      </c>
      <c r="PTT67" s="68">
        <f t="shared" si="177"/>
        <v>1</v>
      </c>
      <c r="PTU67" s="68">
        <f t="shared" si="177"/>
        <v>1</v>
      </c>
      <c r="PTV67" s="68">
        <f t="shared" si="177"/>
        <v>1</v>
      </c>
      <c r="PTW67" s="68">
        <f t="shared" si="177"/>
        <v>1</v>
      </c>
      <c r="PTX67" s="68">
        <f t="shared" si="177"/>
        <v>1</v>
      </c>
      <c r="PTY67" s="68">
        <f t="shared" si="177"/>
        <v>1</v>
      </c>
      <c r="PTZ67" s="68">
        <f t="shared" si="177"/>
        <v>1</v>
      </c>
      <c r="PUA67" s="68">
        <f t="shared" si="177"/>
        <v>1</v>
      </c>
      <c r="PUB67" s="68">
        <f t="shared" si="177"/>
        <v>1</v>
      </c>
      <c r="PUC67" s="68">
        <f t="shared" si="177"/>
        <v>1</v>
      </c>
      <c r="PUD67" s="68">
        <f t="shared" si="177"/>
        <v>1</v>
      </c>
      <c r="PUE67" s="68">
        <f t="shared" si="177"/>
        <v>1</v>
      </c>
      <c r="PUF67" s="68">
        <f t="shared" si="177"/>
        <v>1</v>
      </c>
      <c r="PUG67" s="68">
        <f t="shared" si="177"/>
        <v>1</v>
      </c>
      <c r="PUH67" s="68">
        <f t="shared" si="177"/>
        <v>1</v>
      </c>
      <c r="PUI67" s="68">
        <f t="shared" si="177"/>
        <v>1</v>
      </c>
      <c r="PUJ67" s="68">
        <f t="shared" si="177"/>
        <v>1</v>
      </c>
      <c r="PUK67" s="68">
        <f t="shared" si="177"/>
        <v>1</v>
      </c>
      <c r="PUL67" s="68">
        <f t="shared" si="177"/>
        <v>1</v>
      </c>
      <c r="PUM67" s="68">
        <f t="shared" si="177"/>
        <v>1</v>
      </c>
      <c r="PUN67" s="68">
        <f t="shared" si="177"/>
        <v>1</v>
      </c>
      <c r="PUO67" s="68">
        <f t="shared" si="177"/>
        <v>1</v>
      </c>
      <c r="PUP67" s="68">
        <f t="shared" si="177"/>
        <v>1</v>
      </c>
      <c r="PUQ67" s="68">
        <f t="shared" si="177"/>
        <v>1</v>
      </c>
      <c r="PUR67" s="68">
        <f t="shared" si="177"/>
        <v>1</v>
      </c>
      <c r="PUS67" s="68">
        <f t="shared" si="177"/>
        <v>1</v>
      </c>
      <c r="PUT67" s="68">
        <f t="shared" si="177"/>
        <v>1</v>
      </c>
      <c r="PUU67" s="68">
        <f t="shared" si="177"/>
        <v>1</v>
      </c>
      <c r="PUV67" s="68">
        <f t="shared" si="177"/>
        <v>1</v>
      </c>
      <c r="PUW67" s="68">
        <f t="shared" si="177"/>
        <v>1</v>
      </c>
      <c r="PUX67" s="68">
        <f t="shared" si="177"/>
        <v>1</v>
      </c>
      <c r="PUY67" s="68">
        <f t="shared" si="177"/>
        <v>1</v>
      </c>
      <c r="PUZ67" s="68">
        <f t="shared" si="177"/>
        <v>1</v>
      </c>
      <c r="PVA67" s="68">
        <f t="shared" si="177"/>
        <v>1</v>
      </c>
      <c r="PVB67" s="68">
        <f t="shared" si="177"/>
        <v>1</v>
      </c>
      <c r="PVC67" s="68">
        <f t="shared" si="177"/>
        <v>1</v>
      </c>
      <c r="PVD67" s="68">
        <f t="shared" si="177"/>
        <v>1</v>
      </c>
      <c r="PVE67" s="68">
        <f t="shared" si="177"/>
        <v>1</v>
      </c>
      <c r="PVF67" s="68">
        <f t="shared" si="177"/>
        <v>1</v>
      </c>
      <c r="PVG67" s="68">
        <f t="shared" si="177"/>
        <v>1</v>
      </c>
      <c r="PVH67" s="68">
        <f t="shared" si="177"/>
        <v>1</v>
      </c>
      <c r="PVI67" s="68">
        <f t="shared" si="177"/>
        <v>1</v>
      </c>
      <c r="PVJ67" s="68">
        <f t="shared" si="177"/>
        <v>1</v>
      </c>
      <c r="PVK67" s="68">
        <f t="shared" si="177"/>
        <v>1</v>
      </c>
      <c r="PVL67" s="68">
        <f t="shared" si="177"/>
        <v>1</v>
      </c>
      <c r="PVM67" s="68">
        <f t="shared" si="177"/>
        <v>1</v>
      </c>
      <c r="PVN67" s="68">
        <f t="shared" si="177"/>
        <v>1</v>
      </c>
      <c r="PVO67" s="68">
        <f t="shared" si="177"/>
        <v>1</v>
      </c>
      <c r="PVP67" s="68">
        <f t="shared" si="177"/>
        <v>1</v>
      </c>
      <c r="PVQ67" s="68">
        <f t="shared" si="177"/>
        <v>1</v>
      </c>
      <c r="PVR67" s="68">
        <f t="shared" si="177"/>
        <v>1</v>
      </c>
      <c r="PVS67" s="68">
        <f t="shared" si="177"/>
        <v>1</v>
      </c>
      <c r="PVT67" s="68">
        <f t="shared" si="177"/>
        <v>1</v>
      </c>
      <c r="PVU67" s="68">
        <f t="shared" ref="PVU67:PYF67" si="178">PVU64+1</f>
        <v>1</v>
      </c>
      <c r="PVV67" s="68">
        <f t="shared" si="178"/>
        <v>1</v>
      </c>
      <c r="PVW67" s="68">
        <f t="shared" si="178"/>
        <v>1</v>
      </c>
      <c r="PVX67" s="68">
        <f t="shared" si="178"/>
        <v>1</v>
      </c>
      <c r="PVY67" s="68">
        <f t="shared" si="178"/>
        <v>1</v>
      </c>
      <c r="PVZ67" s="68">
        <f t="shared" si="178"/>
        <v>1</v>
      </c>
      <c r="PWA67" s="68">
        <f t="shared" si="178"/>
        <v>1</v>
      </c>
      <c r="PWB67" s="68">
        <f t="shared" si="178"/>
        <v>1</v>
      </c>
      <c r="PWC67" s="68">
        <f t="shared" si="178"/>
        <v>1</v>
      </c>
      <c r="PWD67" s="68">
        <f t="shared" si="178"/>
        <v>1</v>
      </c>
      <c r="PWE67" s="68">
        <f t="shared" si="178"/>
        <v>1</v>
      </c>
      <c r="PWF67" s="68">
        <f t="shared" si="178"/>
        <v>1</v>
      </c>
      <c r="PWG67" s="68">
        <f t="shared" si="178"/>
        <v>1</v>
      </c>
      <c r="PWH67" s="68">
        <f t="shared" si="178"/>
        <v>1</v>
      </c>
      <c r="PWI67" s="68">
        <f t="shared" si="178"/>
        <v>1</v>
      </c>
      <c r="PWJ67" s="68">
        <f t="shared" si="178"/>
        <v>1</v>
      </c>
      <c r="PWK67" s="68">
        <f t="shared" si="178"/>
        <v>1</v>
      </c>
      <c r="PWL67" s="68">
        <f t="shared" si="178"/>
        <v>1</v>
      </c>
      <c r="PWM67" s="68">
        <f t="shared" si="178"/>
        <v>1</v>
      </c>
      <c r="PWN67" s="68">
        <f t="shared" si="178"/>
        <v>1</v>
      </c>
      <c r="PWO67" s="68">
        <f t="shared" si="178"/>
        <v>1</v>
      </c>
      <c r="PWP67" s="68">
        <f t="shared" si="178"/>
        <v>1</v>
      </c>
      <c r="PWQ67" s="68">
        <f t="shared" si="178"/>
        <v>1</v>
      </c>
      <c r="PWR67" s="68">
        <f t="shared" si="178"/>
        <v>1</v>
      </c>
      <c r="PWS67" s="68">
        <f t="shared" si="178"/>
        <v>1</v>
      </c>
      <c r="PWT67" s="68">
        <f t="shared" si="178"/>
        <v>1</v>
      </c>
      <c r="PWU67" s="68">
        <f t="shared" si="178"/>
        <v>1</v>
      </c>
      <c r="PWV67" s="68">
        <f t="shared" si="178"/>
        <v>1</v>
      </c>
      <c r="PWW67" s="68">
        <f t="shared" si="178"/>
        <v>1</v>
      </c>
      <c r="PWX67" s="68">
        <f t="shared" si="178"/>
        <v>1</v>
      </c>
      <c r="PWY67" s="68">
        <f t="shared" si="178"/>
        <v>1</v>
      </c>
      <c r="PWZ67" s="68">
        <f t="shared" si="178"/>
        <v>1</v>
      </c>
      <c r="PXA67" s="68">
        <f t="shared" si="178"/>
        <v>1</v>
      </c>
      <c r="PXB67" s="68">
        <f t="shared" si="178"/>
        <v>1</v>
      </c>
      <c r="PXC67" s="68">
        <f t="shared" si="178"/>
        <v>1</v>
      </c>
      <c r="PXD67" s="68">
        <f t="shared" si="178"/>
        <v>1</v>
      </c>
      <c r="PXE67" s="68">
        <f t="shared" si="178"/>
        <v>1</v>
      </c>
      <c r="PXF67" s="68">
        <f t="shared" si="178"/>
        <v>1</v>
      </c>
      <c r="PXG67" s="68">
        <f t="shared" si="178"/>
        <v>1</v>
      </c>
      <c r="PXH67" s="68">
        <f t="shared" si="178"/>
        <v>1</v>
      </c>
      <c r="PXI67" s="68">
        <f t="shared" si="178"/>
        <v>1</v>
      </c>
      <c r="PXJ67" s="68">
        <f t="shared" si="178"/>
        <v>1</v>
      </c>
      <c r="PXK67" s="68">
        <f t="shared" si="178"/>
        <v>1</v>
      </c>
      <c r="PXL67" s="68">
        <f t="shared" si="178"/>
        <v>1</v>
      </c>
      <c r="PXM67" s="68">
        <f t="shared" si="178"/>
        <v>1</v>
      </c>
      <c r="PXN67" s="68">
        <f t="shared" si="178"/>
        <v>1</v>
      </c>
      <c r="PXO67" s="68">
        <f t="shared" si="178"/>
        <v>1</v>
      </c>
      <c r="PXP67" s="68">
        <f t="shared" si="178"/>
        <v>1</v>
      </c>
      <c r="PXQ67" s="68">
        <f t="shared" si="178"/>
        <v>1</v>
      </c>
      <c r="PXR67" s="68">
        <f t="shared" si="178"/>
        <v>1</v>
      </c>
      <c r="PXS67" s="68">
        <f t="shared" si="178"/>
        <v>1</v>
      </c>
      <c r="PXT67" s="68">
        <f t="shared" si="178"/>
        <v>1</v>
      </c>
      <c r="PXU67" s="68">
        <f t="shared" si="178"/>
        <v>1</v>
      </c>
      <c r="PXV67" s="68">
        <f t="shared" si="178"/>
        <v>1</v>
      </c>
      <c r="PXW67" s="68">
        <f t="shared" si="178"/>
        <v>1</v>
      </c>
      <c r="PXX67" s="68">
        <f t="shared" si="178"/>
        <v>1</v>
      </c>
      <c r="PXY67" s="68">
        <f t="shared" si="178"/>
        <v>1</v>
      </c>
      <c r="PXZ67" s="68">
        <f t="shared" si="178"/>
        <v>1</v>
      </c>
      <c r="PYA67" s="68">
        <f t="shared" si="178"/>
        <v>1</v>
      </c>
      <c r="PYB67" s="68">
        <f t="shared" si="178"/>
        <v>1</v>
      </c>
      <c r="PYC67" s="68">
        <f t="shared" si="178"/>
        <v>1</v>
      </c>
      <c r="PYD67" s="68">
        <f t="shared" si="178"/>
        <v>1</v>
      </c>
      <c r="PYE67" s="68">
        <f t="shared" si="178"/>
        <v>1</v>
      </c>
      <c r="PYF67" s="68">
        <f t="shared" si="178"/>
        <v>1</v>
      </c>
      <c r="PYG67" s="68">
        <f t="shared" ref="PYG67:QAR67" si="179">PYG64+1</f>
        <v>1</v>
      </c>
      <c r="PYH67" s="68">
        <f t="shared" si="179"/>
        <v>1</v>
      </c>
      <c r="PYI67" s="68">
        <f t="shared" si="179"/>
        <v>1</v>
      </c>
      <c r="PYJ67" s="68">
        <f t="shared" si="179"/>
        <v>1</v>
      </c>
      <c r="PYK67" s="68">
        <f t="shared" si="179"/>
        <v>1</v>
      </c>
      <c r="PYL67" s="68">
        <f t="shared" si="179"/>
        <v>1</v>
      </c>
      <c r="PYM67" s="68">
        <f t="shared" si="179"/>
        <v>1</v>
      </c>
      <c r="PYN67" s="68">
        <f t="shared" si="179"/>
        <v>1</v>
      </c>
      <c r="PYO67" s="68">
        <f t="shared" si="179"/>
        <v>1</v>
      </c>
      <c r="PYP67" s="68">
        <f t="shared" si="179"/>
        <v>1</v>
      </c>
      <c r="PYQ67" s="68">
        <f t="shared" si="179"/>
        <v>1</v>
      </c>
      <c r="PYR67" s="68">
        <f t="shared" si="179"/>
        <v>1</v>
      </c>
      <c r="PYS67" s="68">
        <f t="shared" si="179"/>
        <v>1</v>
      </c>
      <c r="PYT67" s="68">
        <f t="shared" si="179"/>
        <v>1</v>
      </c>
      <c r="PYU67" s="68">
        <f t="shared" si="179"/>
        <v>1</v>
      </c>
      <c r="PYV67" s="68">
        <f t="shared" si="179"/>
        <v>1</v>
      </c>
      <c r="PYW67" s="68">
        <f t="shared" si="179"/>
        <v>1</v>
      </c>
      <c r="PYX67" s="68">
        <f t="shared" si="179"/>
        <v>1</v>
      </c>
      <c r="PYY67" s="68">
        <f t="shared" si="179"/>
        <v>1</v>
      </c>
      <c r="PYZ67" s="68">
        <f t="shared" si="179"/>
        <v>1</v>
      </c>
      <c r="PZA67" s="68">
        <f t="shared" si="179"/>
        <v>1</v>
      </c>
      <c r="PZB67" s="68">
        <f t="shared" si="179"/>
        <v>1</v>
      </c>
      <c r="PZC67" s="68">
        <f t="shared" si="179"/>
        <v>1</v>
      </c>
      <c r="PZD67" s="68">
        <f t="shared" si="179"/>
        <v>1</v>
      </c>
      <c r="PZE67" s="68">
        <f t="shared" si="179"/>
        <v>1</v>
      </c>
      <c r="PZF67" s="68">
        <f t="shared" si="179"/>
        <v>1</v>
      </c>
      <c r="PZG67" s="68">
        <f t="shared" si="179"/>
        <v>1</v>
      </c>
      <c r="PZH67" s="68">
        <f t="shared" si="179"/>
        <v>1</v>
      </c>
      <c r="PZI67" s="68">
        <f t="shared" si="179"/>
        <v>1</v>
      </c>
      <c r="PZJ67" s="68">
        <f t="shared" si="179"/>
        <v>1</v>
      </c>
      <c r="PZK67" s="68">
        <f t="shared" si="179"/>
        <v>1</v>
      </c>
      <c r="PZL67" s="68">
        <f t="shared" si="179"/>
        <v>1</v>
      </c>
      <c r="PZM67" s="68">
        <f t="shared" si="179"/>
        <v>1</v>
      </c>
      <c r="PZN67" s="68">
        <f t="shared" si="179"/>
        <v>1</v>
      </c>
      <c r="PZO67" s="68">
        <f t="shared" si="179"/>
        <v>1</v>
      </c>
      <c r="PZP67" s="68">
        <f t="shared" si="179"/>
        <v>1</v>
      </c>
      <c r="PZQ67" s="68">
        <f t="shared" si="179"/>
        <v>1</v>
      </c>
      <c r="PZR67" s="68">
        <f t="shared" si="179"/>
        <v>1</v>
      </c>
      <c r="PZS67" s="68">
        <f t="shared" si="179"/>
        <v>1</v>
      </c>
      <c r="PZT67" s="68">
        <f t="shared" si="179"/>
        <v>1</v>
      </c>
      <c r="PZU67" s="68">
        <f t="shared" si="179"/>
        <v>1</v>
      </c>
      <c r="PZV67" s="68">
        <f t="shared" si="179"/>
        <v>1</v>
      </c>
      <c r="PZW67" s="68">
        <f t="shared" si="179"/>
        <v>1</v>
      </c>
      <c r="PZX67" s="68">
        <f t="shared" si="179"/>
        <v>1</v>
      </c>
      <c r="PZY67" s="68">
        <f t="shared" si="179"/>
        <v>1</v>
      </c>
      <c r="PZZ67" s="68">
        <f t="shared" si="179"/>
        <v>1</v>
      </c>
      <c r="QAA67" s="68">
        <f t="shared" si="179"/>
        <v>1</v>
      </c>
      <c r="QAB67" s="68">
        <f t="shared" si="179"/>
        <v>1</v>
      </c>
      <c r="QAC67" s="68">
        <f t="shared" si="179"/>
        <v>1</v>
      </c>
      <c r="QAD67" s="68">
        <f t="shared" si="179"/>
        <v>1</v>
      </c>
      <c r="QAE67" s="68">
        <f t="shared" si="179"/>
        <v>1</v>
      </c>
      <c r="QAF67" s="68">
        <f t="shared" si="179"/>
        <v>1</v>
      </c>
      <c r="QAG67" s="68">
        <f t="shared" si="179"/>
        <v>1</v>
      </c>
      <c r="QAH67" s="68">
        <f t="shared" si="179"/>
        <v>1</v>
      </c>
      <c r="QAI67" s="68">
        <f t="shared" si="179"/>
        <v>1</v>
      </c>
      <c r="QAJ67" s="68">
        <f t="shared" si="179"/>
        <v>1</v>
      </c>
      <c r="QAK67" s="68">
        <f t="shared" si="179"/>
        <v>1</v>
      </c>
      <c r="QAL67" s="68">
        <f t="shared" si="179"/>
        <v>1</v>
      </c>
      <c r="QAM67" s="68">
        <f t="shared" si="179"/>
        <v>1</v>
      </c>
      <c r="QAN67" s="68">
        <f t="shared" si="179"/>
        <v>1</v>
      </c>
      <c r="QAO67" s="68">
        <f t="shared" si="179"/>
        <v>1</v>
      </c>
      <c r="QAP67" s="68">
        <f t="shared" si="179"/>
        <v>1</v>
      </c>
      <c r="QAQ67" s="68">
        <f t="shared" si="179"/>
        <v>1</v>
      </c>
      <c r="QAR67" s="68">
        <f t="shared" si="179"/>
        <v>1</v>
      </c>
      <c r="QAS67" s="68">
        <f t="shared" ref="QAS67:QDD67" si="180">QAS64+1</f>
        <v>1</v>
      </c>
      <c r="QAT67" s="68">
        <f t="shared" si="180"/>
        <v>1</v>
      </c>
      <c r="QAU67" s="68">
        <f t="shared" si="180"/>
        <v>1</v>
      </c>
      <c r="QAV67" s="68">
        <f t="shared" si="180"/>
        <v>1</v>
      </c>
      <c r="QAW67" s="68">
        <f t="shared" si="180"/>
        <v>1</v>
      </c>
      <c r="QAX67" s="68">
        <f t="shared" si="180"/>
        <v>1</v>
      </c>
      <c r="QAY67" s="68">
        <f t="shared" si="180"/>
        <v>1</v>
      </c>
      <c r="QAZ67" s="68">
        <f t="shared" si="180"/>
        <v>1</v>
      </c>
      <c r="QBA67" s="68">
        <f t="shared" si="180"/>
        <v>1</v>
      </c>
      <c r="QBB67" s="68">
        <f t="shared" si="180"/>
        <v>1</v>
      </c>
      <c r="QBC67" s="68">
        <f t="shared" si="180"/>
        <v>1</v>
      </c>
      <c r="QBD67" s="68">
        <f t="shared" si="180"/>
        <v>1</v>
      </c>
      <c r="QBE67" s="68">
        <f t="shared" si="180"/>
        <v>1</v>
      </c>
      <c r="QBF67" s="68">
        <f t="shared" si="180"/>
        <v>1</v>
      </c>
      <c r="QBG67" s="68">
        <f t="shared" si="180"/>
        <v>1</v>
      </c>
      <c r="QBH67" s="68">
        <f t="shared" si="180"/>
        <v>1</v>
      </c>
      <c r="QBI67" s="68">
        <f t="shared" si="180"/>
        <v>1</v>
      </c>
      <c r="QBJ67" s="68">
        <f t="shared" si="180"/>
        <v>1</v>
      </c>
      <c r="QBK67" s="68">
        <f t="shared" si="180"/>
        <v>1</v>
      </c>
      <c r="QBL67" s="68">
        <f t="shared" si="180"/>
        <v>1</v>
      </c>
      <c r="QBM67" s="68">
        <f t="shared" si="180"/>
        <v>1</v>
      </c>
      <c r="QBN67" s="68">
        <f t="shared" si="180"/>
        <v>1</v>
      </c>
      <c r="QBO67" s="68">
        <f t="shared" si="180"/>
        <v>1</v>
      </c>
      <c r="QBP67" s="68">
        <f t="shared" si="180"/>
        <v>1</v>
      </c>
      <c r="QBQ67" s="68">
        <f t="shared" si="180"/>
        <v>1</v>
      </c>
      <c r="QBR67" s="68">
        <f t="shared" si="180"/>
        <v>1</v>
      </c>
      <c r="QBS67" s="68">
        <f t="shared" si="180"/>
        <v>1</v>
      </c>
      <c r="QBT67" s="68">
        <f t="shared" si="180"/>
        <v>1</v>
      </c>
      <c r="QBU67" s="68">
        <f t="shared" si="180"/>
        <v>1</v>
      </c>
      <c r="QBV67" s="68">
        <f t="shared" si="180"/>
        <v>1</v>
      </c>
      <c r="QBW67" s="68">
        <f t="shared" si="180"/>
        <v>1</v>
      </c>
      <c r="QBX67" s="68">
        <f t="shared" si="180"/>
        <v>1</v>
      </c>
      <c r="QBY67" s="68">
        <f t="shared" si="180"/>
        <v>1</v>
      </c>
      <c r="QBZ67" s="68">
        <f t="shared" si="180"/>
        <v>1</v>
      </c>
      <c r="QCA67" s="68">
        <f t="shared" si="180"/>
        <v>1</v>
      </c>
      <c r="QCB67" s="68">
        <f t="shared" si="180"/>
        <v>1</v>
      </c>
      <c r="QCC67" s="68">
        <f t="shared" si="180"/>
        <v>1</v>
      </c>
      <c r="QCD67" s="68">
        <f t="shared" si="180"/>
        <v>1</v>
      </c>
      <c r="QCE67" s="68">
        <f t="shared" si="180"/>
        <v>1</v>
      </c>
      <c r="QCF67" s="68">
        <f t="shared" si="180"/>
        <v>1</v>
      </c>
      <c r="QCG67" s="68">
        <f t="shared" si="180"/>
        <v>1</v>
      </c>
      <c r="QCH67" s="68">
        <f t="shared" si="180"/>
        <v>1</v>
      </c>
      <c r="QCI67" s="68">
        <f t="shared" si="180"/>
        <v>1</v>
      </c>
      <c r="QCJ67" s="68">
        <f t="shared" si="180"/>
        <v>1</v>
      </c>
      <c r="QCK67" s="68">
        <f t="shared" si="180"/>
        <v>1</v>
      </c>
      <c r="QCL67" s="68">
        <f t="shared" si="180"/>
        <v>1</v>
      </c>
      <c r="QCM67" s="68">
        <f t="shared" si="180"/>
        <v>1</v>
      </c>
      <c r="QCN67" s="68">
        <f t="shared" si="180"/>
        <v>1</v>
      </c>
      <c r="QCO67" s="68">
        <f t="shared" si="180"/>
        <v>1</v>
      </c>
      <c r="QCP67" s="68">
        <f t="shared" si="180"/>
        <v>1</v>
      </c>
      <c r="QCQ67" s="68">
        <f t="shared" si="180"/>
        <v>1</v>
      </c>
      <c r="QCR67" s="68">
        <f t="shared" si="180"/>
        <v>1</v>
      </c>
      <c r="QCS67" s="68">
        <f t="shared" si="180"/>
        <v>1</v>
      </c>
      <c r="QCT67" s="68">
        <f t="shared" si="180"/>
        <v>1</v>
      </c>
      <c r="QCU67" s="68">
        <f t="shared" si="180"/>
        <v>1</v>
      </c>
      <c r="QCV67" s="68">
        <f t="shared" si="180"/>
        <v>1</v>
      </c>
      <c r="QCW67" s="68">
        <f t="shared" si="180"/>
        <v>1</v>
      </c>
      <c r="QCX67" s="68">
        <f t="shared" si="180"/>
        <v>1</v>
      </c>
      <c r="QCY67" s="68">
        <f t="shared" si="180"/>
        <v>1</v>
      </c>
      <c r="QCZ67" s="68">
        <f t="shared" si="180"/>
        <v>1</v>
      </c>
      <c r="QDA67" s="68">
        <f t="shared" si="180"/>
        <v>1</v>
      </c>
      <c r="QDB67" s="68">
        <f t="shared" si="180"/>
        <v>1</v>
      </c>
      <c r="QDC67" s="68">
        <f t="shared" si="180"/>
        <v>1</v>
      </c>
      <c r="QDD67" s="68">
        <f t="shared" si="180"/>
        <v>1</v>
      </c>
      <c r="QDE67" s="68">
        <f t="shared" ref="QDE67:QFP67" si="181">QDE64+1</f>
        <v>1</v>
      </c>
      <c r="QDF67" s="68">
        <f t="shared" si="181"/>
        <v>1</v>
      </c>
      <c r="QDG67" s="68">
        <f t="shared" si="181"/>
        <v>1</v>
      </c>
      <c r="QDH67" s="68">
        <f t="shared" si="181"/>
        <v>1</v>
      </c>
      <c r="QDI67" s="68">
        <f t="shared" si="181"/>
        <v>1</v>
      </c>
      <c r="QDJ67" s="68">
        <f t="shared" si="181"/>
        <v>1</v>
      </c>
      <c r="QDK67" s="68">
        <f t="shared" si="181"/>
        <v>1</v>
      </c>
      <c r="QDL67" s="68">
        <f t="shared" si="181"/>
        <v>1</v>
      </c>
      <c r="QDM67" s="68">
        <f t="shared" si="181"/>
        <v>1</v>
      </c>
      <c r="QDN67" s="68">
        <f t="shared" si="181"/>
        <v>1</v>
      </c>
      <c r="QDO67" s="68">
        <f t="shared" si="181"/>
        <v>1</v>
      </c>
      <c r="QDP67" s="68">
        <f t="shared" si="181"/>
        <v>1</v>
      </c>
      <c r="QDQ67" s="68">
        <f t="shared" si="181"/>
        <v>1</v>
      </c>
      <c r="QDR67" s="68">
        <f t="shared" si="181"/>
        <v>1</v>
      </c>
      <c r="QDS67" s="68">
        <f t="shared" si="181"/>
        <v>1</v>
      </c>
      <c r="QDT67" s="68">
        <f t="shared" si="181"/>
        <v>1</v>
      </c>
      <c r="QDU67" s="68">
        <f t="shared" si="181"/>
        <v>1</v>
      </c>
      <c r="QDV67" s="68">
        <f t="shared" si="181"/>
        <v>1</v>
      </c>
      <c r="QDW67" s="68">
        <f t="shared" si="181"/>
        <v>1</v>
      </c>
      <c r="QDX67" s="68">
        <f t="shared" si="181"/>
        <v>1</v>
      </c>
      <c r="QDY67" s="68">
        <f t="shared" si="181"/>
        <v>1</v>
      </c>
      <c r="QDZ67" s="68">
        <f t="shared" si="181"/>
        <v>1</v>
      </c>
      <c r="QEA67" s="68">
        <f t="shared" si="181"/>
        <v>1</v>
      </c>
      <c r="QEB67" s="68">
        <f t="shared" si="181"/>
        <v>1</v>
      </c>
      <c r="QEC67" s="68">
        <f t="shared" si="181"/>
        <v>1</v>
      </c>
      <c r="QED67" s="68">
        <f t="shared" si="181"/>
        <v>1</v>
      </c>
      <c r="QEE67" s="68">
        <f t="shared" si="181"/>
        <v>1</v>
      </c>
      <c r="QEF67" s="68">
        <f t="shared" si="181"/>
        <v>1</v>
      </c>
      <c r="QEG67" s="68">
        <f t="shared" si="181"/>
        <v>1</v>
      </c>
      <c r="QEH67" s="68">
        <f t="shared" si="181"/>
        <v>1</v>
      </c>
      <c r="QEI67" s="68">
        <f t="shared" si="181"/>
        <v>1</v>
      </c>
      <c r="QEJ67" s="68">
        <f t="shared" si="181"/>
        <v>1</v>
      </c>
      <c r="QEK67" s="68">
        <f t="shared" si="181"/>
        <v>1</v>
      </c>
      <c r="QEL67" s="68">
        <f t="shared" si="181"/>
        <v>1</v>
      </c>
      <c r="QEM67" s="68">
        <f t="shared" si="181"/>
        <v>1</v>
      </c>
      <c r="QEN67" s="68">
        <f t="shared" si="181"/>
        <v>1</v>
      </c>
      <c r="QEO67" s="68">
        <f t="shared" si="181"/>
        <v>1</v>
      </c>
      <c r="QEP67" s="68">
        <f t="shared" si="181"/>
        <v>1</v>
      </c>
      <c r="QEQ67" s="68">
        <f t="shared" si="181"/>
        <v>1</v>
      </c>
      <c r="QER67" s="68">
        <f t="shared" si="181"/>
        <v>1</v>
      </c>
      <c r="QES67" s="68">
        <f t="shared" si="181"/>
        <v>1</v>
      </c>
      <c r="QET67" s="68">
        <f t="shared" si="181"/>
        <v>1</v>
      </c>
      <c r="QEU67" s="68">
        <f t="shared" si="181"/>
        <v>1</v>
      </c>
      <c r="QEV67" s="68">
        <f t="shared" si="181"/>
        <v>1</v>
      </c>
      <c r="QEW67" s="68">
        <f t="shared" si="181"/>
        <v>1</v>
      </c>
      <c r="QEX67" s="68">
        <f t="shared" si="181"/>
        <v>1</v>
      </c>
      <c r="QEY67" s="68">
        <f t="shared" si="181"/>
        <v>1</v>
      </c>
      <c r="QEZ67" s="68">
        <f t="shared" si="181"/>
        <v>1</v>
      </c>
      <c r="QFA67" s="68">
        <f t="shared" si="181"/>
        <v>1</v>
      </c>
      <c r="QFB67" s="68">
        <f t="shared" si="181"/>
        <v>1</v>
      </c>
      <c r="QFC67" s="68">
        <f t="shared" si="181"/>
        <v>1</v>
      </c>
      <c r="QFD67" s="68">
        <f t="shared" si="181"/>
        <v>1</v>
      </c>
      <c r="QFE67" s="68">
        <f t="shared" si="181"/>
        <v>1</v>
      </c>
      <c r="QFF67" s="68">
        <f t="shared" si="181"/>
        <v>1</v>
      </c>
      <c r="QFG67" s="68">
        <f t="shared" si="181"/>
        <v>1</v>
      </c>
      <c r="QFH67" s="68">
        <f t="shared" si="181"/>
        <v>1</v>
      </c>
      <c r="QFI67" s="68">
        <f t="shared" si="181"/>
        <v>1</v>
      </c>
      <c r="QFJ67" s="68">
        <f t="shared" si="181"/>
        <v>1</v>
      </c>
      <c r="QFK67" s="68">
        <f t="shared" si="181"/>
        <v>1</v>
      </c>
      <c r="QFL67" s="68">
        <f t="shared" si="181"/>
        <v>1</v>
      </c>
      <c r="QFM67" s="68">
        <f t="shared" si="181"/>
        <v>1</v>
      </c>
      <c r="QFN67" s="68">
        <f t="shared" si="181"/>
        <v>1</v>
      </c>
      <c r="QFO67" s="68">
        <f t="shared" si="181"/>
        <v>1</v>
      </c>
      <c r="QFP67" s="68">
        <f t="shared" si="181"/>
        <v>1</v>
      </c>
      <c r="QFQ67" s="68">
        <f t="shared" ref="QFQ67:QIB67" si="182">QFQ64+1</f>
        <v>1</v>
      </c>
      <c r="QFR67" s="68">
        <f t="shared" si="182"/>
        <v>1</v>
      </c>
      <c r="QFS67" s="68">
        <f t="shared" si="182"/>
        <v>1</v>
      </c>
      <c r="QFT67" s="68">
        <f t="shared" si="182"/>
        <v>1</v>
      </c>
      <c r="QFU67" s="68">
        <f t="shared" si="182"/>
        <v>1</v>
      </c>
      <c r="QFV67" s="68">
        <f t="shared" si="182"/>
        <v>1</v>
      </c>
      <c r="QFW67" s="68">
        <f t="shared" si="182"/>
        <v>1</v>
      </c>
      <c r="QFX67" s="68">
        <f t="shared" si="182"/>
        <v>1</v>
      </c>
      <c r="QFY67" s="68">
        <f t="shared" si="182"/>
        <v>1</v>
      </c>
      <c r="QFZ67" s="68">
        <f t="shared" si="182"/>
        <v>1</v>
      </c>
      <c r="QGA67" s="68">
        <f t="shared" si="182"/>
        <v>1</v>
      </c>
      <c r="QGB67" s="68">
        <f t="shared" si="182"/>
        <v>1</v>
      </c>
      <c r="QGC67" s="68">
        <f t="shared" si="182"/>
        <v>1</v>
      </c>
      <c r="QGD67" s="68">
        <f t="shared" si="182"/>
        <v>1</v>
      </c>
      <c r="QGE67" s="68">
        <f t="shared" si="182"/>
        <v>1</v>
      </c>
      <c r="QGF67" s="68">
        <f t="shared" si="182"/>
        <v>1</v>
      </c>
      <c r="QGG67" s="68">
        <f t="shared" si="182"/>
        <v>1</v>
      </c>
      <c r="QGH67" s="68">
        <f t="shared" si="182"/>
        <v>1</v>
      </c>
      <c r="QGI67" s="68">
        <f t="shared" si="182"/>
        <v>1</v>
      </c>
      <c r="QGJ67" s="68">
        <f t="shared" si="182"/>
        <v>1</v>
      </c>
      <c r="QGK67" s="68">
        <f t="shared" si="182"/>
        <v>1</v>
      </c>
      <c r="QGL67" s="68">
        <f t="shared" si="182"/>
        <v>1</v>
      </c>
      <c r="QGM67" s="68">
        <f t="shared" si="182"/>
        <v>1</v>
      </c>
      <c r="QGN67" s="68">
        <f t="shared" si="182"/>
        <v>1</v>
      </c>
      <c r="QGO67" s="68">
        <f t="shared" si="182"/>
        <v>1</v>
      </c>
      <c r="QGP67" s="68">
        <f t="shared" si="182"/>
        <v>1</v>
      </c>
      <c r="QGQ67" s="68">
        <f t="shared" si="182"/>
        <v>1</v>
      </c>
      <c r="QGR67" s="68">
        <f t="shared" si="182"/>
        <v>1</v>
      </c>
      <c r="QGS67" s="68">
        <f t="shared" si="182"/>
        <v>1</v>
      </c>
      <c r="QGT67" s="68">
        <f t="shared" si="182"/>
        <v>1</v>
      </c>
      <c r="QGU67" s="68">
        <f t="shared" si="182"/>
        <v>1</v>
      </c>
      <c r="QGV67" s="68">
        <f t="shared" si="182"/>
        <v>1</v>
      </c>
      <c r="QGW67" s="68">
        <f t="shared" si="182"/>
        <v>1</v>
      </c>
      <c r="QGX67" s="68">
        <f t="shared" si="182"/>
        <v>1</v>
      </c>
      <c r="QGY67" s="68">
        <f t="shared" si="182"/>
        <v>1</v>
      </c>
      <c r="QGZ67" s="68">
        <f t="shared" si="182"/>
        <v>1</v>
      </c>
      <c r="QHA67" s="68">
        <f t="shared" si="182"/>
        <v>1</v>
      </c>
      <c r="QHB67" s="68">
        <f t="shared" si="182"/>
        <v>1</v>
      </c>
      <c r="QHC67" s="68">
        <f t="shared" si="182"/>
        <v>1</v>
      </c>
      <c r="QHD67" s="68">
        <f t="shared" si="182"/>
        <v>1</v>
      </c>
      <c r="QHE67" s="68">
        <f t="shared" si="182"/>
        <v>1</v>
      </c>
      <c r="QHF67" s="68">
        <f t="shared" si="182"/>
        <v>1</v>
      </c>
      <c r="QHG67" s="68">
        <f t="shared" si="182"/>
        <v>1</v>
      </c>
      <c r="QHH67" s="68">
        <f t="shared" si="182"/>
        <v>1</v>
      </c>
      <c r="QHI67" s="68">
        <f t="shared" si="182"/>
        <v>1</v>
      </c>
      <c r="QHJ67" s="68">
        <f t="shared" si="182"/>
        <v>1</v>
      </c>
      <c r="QHK67" s="68">
        <f t="shared" si="182"/>
        <v>1</v>
      </c>
      <c r="QHL67" s="68">
        <f t="shared" si="182"/>
        <v>1</v>
      </c>
      <c r="QHM67" s="68">
        <f t="shared" si="182"/>
        <v>1</v>
      </c>
      <c r="QHN67" s="68">
        <f t="shared" si="182"/>
        <v>1</v>
      </c>
      <c r="QHO67" s="68">
        <f t="shared" si="182"/>
        <v>1</v>
      </c>
      <c r="QHP67" s="68">
        <f t="shared" si="182"/>
        <v>1</v>
      </c>
      <c r="QHQ67" s="68">
        <f t="shared" si="182"/>
        <v>1</v>
      </c>
      <c r="QHR67" s="68">
        <f t="shared" si="182"/>
        <v>1</v>
      </c>
      <c r="QHS67" s="68">
        <f t="shared" si="182"/>
        <v>1</v>
      </c>
      <c r="QHT67" s="68">
        <f t="shared" si="182"/>
        <v>1</v>
      </c>
      <c r="QHU67" s="68">
        <f t="shared" si="182"/>
        <v>1</v>
      </c>
      <c r="QHV67" s="68">
        <f t="shared" si="182"/>
        <v>1</v>
      </c>
      <c r="QHW67" s="68">
        <f t="shared" si="182"/>
        <v>1</v>
      </c>
      <c r="QHX67" s="68">
        <f t="shared" si="182"/>
        <v>1</v>
      </c>
      <c r="QHY67" s="68">
        <f t="shared" si="182"/>
        <v>1</v>
      </c>
      <c r="QHZ67" s="68">
        <f t="shared" si="182"/>
        <v>1</v>
      </c>
      <c r="QIA67" s="68">
        <f t="shared" si="182"/>
        <v>1</v>
      </c>
      <c r="QIB67" s="68">
        <f t="shared" si="182"/>
        <v>1</v>
      </c>
      <c r="QIC67" s="68">
        <f t="shared" ref="QIC67:QKN67" si="183">QIC64+1</f>
        <v>1</v>
      </c>
      <c r="QID67" s="68">
        <f t="shared" si="183"/>
        <v>1</v>
      </c>
      <c r="QIE67" s="68">
        <f t="shared" si="183"/>
        <v>1</v>
      </c>
      <c r="QIF67" s="68">
        <f t="shared" si="183"/>
        <v>1</v>
      </c>
      <c r="QIG67" s="68">
        <f t="shared" si="183"/>
        <v>1</v>
      </c>
      <c r="QIH67" s="68">
        <f t="shared" si="183"/>
        <v>1</v>
      </c>
      <c r="QII67" s="68">
        <f t="shared" si="183"/>
        <v>1</v>
      </c>
      <c r="QIJ67" s="68">
        <f t="shared" si="183"/>
        <v>1</v>
      </c>
      <c r="QIK67" s="68">
        <f t="shared" si="183"/>
        <v>1</v>
      </c>
      <c r="QIL67" s="68">
        <f t="shared" si="183"/>
        <v>1</v>
      </c>
      <c r="QIM67" s="68">
        <f t="shared" si="183"/>
        <v>1</v>
      </c>
      <c r="QIN67" s="68">
        <f t="shared" si="183"/>
        <v>1</v>
      </c>
      <c r="QIO67" s="68">
        <f t="shared" si="183"/>
        <v>1</v>
      </c>
      <c r="QIP67" s="68">
        <f t="shared" si="183"/>
        <v>1</v>
      </c>
      <c r="QIQ67" s="68">
        <f t="shared" si="183"/>
        <v>1</v>
      </c>
      <c r="QIR67" s="68">
        <f t="shared" si="183"/>
        <v>1</v>
      </c>
      <c r="QIS67" s="68">
        <f t="shared" si="183"/>
        <v>1</v>
      </c>
      <c r="QIT67" s="68">
        <f t="shared" si="183"/>
        <v>1</v>
      </c>
      <c r="QIU67" s="68">
        <f t="shared" si="183"/>
        <v>1</v>
      </c>
      <c r="QIV67" s="68">
        <f t="shared" si="183"/>
        <v>1</v>
      </c>
      <c r="QIW67" s="68">
        <f t="shared" si="183"/>
        <v>1</v>
      </c>
      <c r="QIX67" s="68">
        <f t="shared" si="183"/>
        <v>1</v>
      </c>
      <c r="QIY67" s="68">
        <f t="shared" si="183"/>
        <v>1</v>
      </c>
      <c r="QIZ67" s="68">
        <f t="shared" si="183"/>
        <v>1</v>
      </c>
      <c r="QJA67" s="68">
        <f t="shared" si="183"/>
        <v>1</v>
      </c>
      <c r="QJB67" s="68">
        <f t="shared" si="183"/>
        <v>1</v>
      </c>
      <c r="QJC67" s="68">
        <f t="shared" si="183"/>
        <v>1</v>
      </c>
      <c r="QJD67" s="68">
        <f t="shared" si="183"/>
        <v>1</v>
      </c>
      <c r="QJE67" s="68">
        <f t="shared" si="183"/>
        <v>1</v>
      </c>
      <c r="QJF67" s="68">
        <f t="shared" si="183"/>
        <v>1</v>
      </c>
      <c r="QJG67" s="68">
        <f t="shared" si="183"/>
        <v>1</v>
      </c>
      <c r="QJH67" s="68">
        <f t="shared" si="183"/>
        <v>1</v>
      </c>
      <c r="QJI67" s="68">
        <f t="shared" si="183"/>
        <v>1</v>
      </c>
      <c r="QJJ67" s="68">
        <f t="shared" si="183"/>
        <v>1</v>
      </c>
      <c r="QJK67" s="68">
        <f t="shared" si="183"/>
        <v>1</v>
      </c>
      <c r="QJL67" s="68">
        <f t="shared" si="183"/>
        <v>1</v>
      </c>
      <c r="QJM67" s="68">
        <f t="shared" si="183"/>
        <v>1</v>
      </c>
      <c r="QJN67" s="68">
        <f t="shared" si="183"/>
        <v>1</v>
      </c>
      <c r="QJO67" s="68">
        <f t="shared" si="183"/>
        <v>1</v>
      </c>
      <c r="QJP67" s="68">
        <f t="shared" si="183"/>
        <v>1</v>
      </c>
      <c r="QJQ67" s="68">
        <f t="shared" si="183"/>
        <v>1</v>
      </c>
      <c r="QJR67" s="68">
        <f t="shared" si="183"/>
        <v>1</v>
      </c>
      <c r="QJS67" s="68">
        <f t="shared" si="183"/>
        <v>1</v>
      </c>
      <c r="QJT67" s="68">
        <f t="shared" si="183"/>
        <v>1</v>
      </c>
      <c r="QJU67" s="68">
        <f t="shared" si="183"/>
        <v>1</v>
      </c>
      <c r="QJV67" s="68">
        <f t="shared" si="183"/>
        <v>1</v>
      </c>
      <c r="QJW67" s="68">
        <f t="shared" si="183"/>
        <v>1</v>
      </c>
      <c r="QJX67" s="68">
        <f t="shared" si="183"/>
        <v>1</v>
      </c>
      <c r="QJY67" s="68">
        <f t="shared" si="183"/>
        <v>1</v>
      </c>
      <c r="QJZ67" s="68">
        <f t="shared" si="183"/>
        <v>1</v>
      </c>
      <c r="QKA67" s="68">
        <f t="shared" si="183"/>
        <v>1</v>
      </c>
      <c r="QKB67" s="68">
        <f t="shared" si="183"/>
        <v>1</v>
      </c>
      <c r="QKC67" s="68">
        <f t="shared" si="183"/>
        <v>1</v>
      </c>
      <c r="QKD67" s="68">
        <f t="shared" si="183"/>
        <v>1</v>
      </c>
      <c r="QKE67" s="68">
        <f t="shared" si="183"/>
        <v>1</v>
      </c>
      <c r="QKF67" s="68">
        <f t="shared" si="183"/>
        <v>1</v>
      </c>
      <c r="QKG67" s="68">
        <f t="shared" si="183"/>
        <v>1</v>
      </c>
      <c r="QKH67" s="68">
        <f t="shared" si="183"/>
        <v>1</v>
      </c>
      <c r="QKI67" s="68">
        <f t="shared" si="183"/>
        <v>1</v>
      </c>
      <c r="QKJ67" s="68">
        <f t="shared" si="183"/>
        <v>1</v>
      </c>
      <c r="QKK67" s="68">
        <f t="shared" si="183"/>
        <v>1</v>
      </c>
      <c r="QKL67" s="68">
        <f t="shared" si="183"/>
        <v>1</v>
      </c>
      <c r="QKM67" s="68">
        <f t="shared" si="183"/>
        <v>1</v>
      </c>
      <c r="QKN67" s="68">
        <f t="shared" si="183"/>
        <v>1</v>
      </c>
      <c r="QKO67" s="68">
        <f t="shared" ref="QKO67:QMZ67" si="184">QKO64+1</f>
        <v>1</v>
      </c>
      <c r="QKP67" s="68">
        <f t="shared" si="184"/>
        <v>1</v>
      </c>
      <c r="QKQ67" s="68">
        <f t="shared" si="184"/>
        <v>1</v>
      </c>
      <c r="QKR67" s="68">
        <f t="shared" si="184"/>
        <v>1</v>
      </c>
      <c r="QKS67" s="68">
        <f t="shared" si="184"/>
        <v>1</v>
      </c>
      <c r="QKT67" s="68">
        <f t="shared" si="184"/>
        <v>1</v>
      </c>
      <c r="QKU67" s="68">
        <f t="shared" si="184"/>
        <v>1</v>
      </c>
      <c r="QKV67" s="68">
        <f t="shared" si="184"/>
        <v>1</v>
      </c>
      <c r="QKW67" s="68">
        <f t="shared" si="184"/>
        <v>1</v>
      </c>
      <c r="QKX67" s="68">
        <f t="shared" si="184"/>
        <v>1</v>
      </c>
      <c r="QKY67" s="68">
        <f t="shared" si="184"/>
        <v>1</v>
      </c>
      <c r="QKZ67" s="68">
        <f t="shared" si="184"/>
        <v>1</v>
      </c>
      <c r="QLA67" s="68">
        <f t="shared" si="184"/>
        <v>1</v>
      </c>
      <c r="QLB67" s="68">
        <f t="shared" si="184"/>
        <v>1</v>
      </c>
      <c r="QLC67" s="68">
        <f t="shared" si="184"/>
        <v>1</v>
      </c>
      <c r="QLD67" s="68">
        <f t="shared" si="184"/>
        <v>1</v>
      </c>
      <c r="QLE67" s="68">
        <f t="shared" si="184"/>
        <v>1</v>
      </c>
      <c r="QLF67" s="68">
        <f t="shared" si="184"/>
        <v>1</v>
      </c>
      <c r="QLG67" s="68">
        <f t="shared" si="184"/>
        <v>1</v>
      </c>
      <c r="QLH67" s="68">
        <f t="shared" si="184"/>
        <v>1</v>
      </c>
      <c r="QLI67" s="68">
        <f t="shared" si="184"/>
        <v>1</v>
      </c>
      <c r="QLJ67" s="68">
        <f t="shared" si="184"/>
        <v>1</v>
      </c>
      <c r="QLK67" s="68">
        <f t="shared" si="184"/>
        <v>1</v>
      </c>
      <c r="QLL67" s="68">
        <f t="shared" si="184"/>
        <v>1</v>
      </c>
      <c r="QLM67" s="68">
        <f t="shared" si="184"/>
        <v>1</v>
      </c>
      <c r="QLN67" s="68">
        <f t="shared" si="184"/>
        <v>1</v>
      </c>
      <c r="QLO67" s="68">
        <f t="shared" si="184"/>
        <v>1</v>
      </c>
      <c r="QLP67" s="68">
        <f t="shared" si="184"/>
        <v>1</v>
      </c>
      <c r="QLQ67" s="68">
        <f t="shared" si="184"/>
        <v>1</v>
      </c>
      <c r="QLR67" s="68">
        <f t="shared" si="184"/>
        <v>1</v>
      </c>
      <c r="QLS67" s="68">
        <f t="shared" si="184"/>
        <v>1</v>
      </c>
      <c r="QLT67" s="68">
        <f t="shared" si="184"/>
        <v>1</v>
      </c>
      <c r="QLU67" s="68">
        <f t="shared" si="184"/>
        <v>1</v>
      </c>
      <c r="QLV67" s="68">
        <f t="shared" si="184"/>
        <v>1</v>
      </c>
      <c r="QLW67" s="68">
        <f t="shared" si="184"/>
        <v>1</v>
      </c>
      <c r="QLX67" s="68">
        <f t="shared" si="184"/>
        <v>1</v>
      </c>
      <c r="QLY67" s="68">
        <f t="shared" si="184"/>
        <v>1</v>
      </c>
      <c r="QLZ67" s="68">
        <f t="shared" si="184"/>
        <v>1</v>
      </c>
      <c r="QMA67" s="68">
        <f t="shared" si="184"/>
        <v>1</v>
      </c>
      <c r="QMB67" s="68">
        <f t="shared" si="184"/>
        <v>1</v>
      </c>
      <c r="QMC67" s="68">
        <f t="shared" si="184"/>
        <v>1</v>
      </c>
      <c r="QMD67" s="68">
        <f t="shared" si="184"/>
        <v>1</v>
      </c>
      <c r="QME67" s="68">
        <f t="shared" si="184"/>
        <v>1</v>
      </c>
      <c r="QMF67" s="68">
        <f t="shared" si="184"/>
        <v>1</v>
      </c>
      <c r="QMG67" s="68">
        <f t="shared" si="184"/>
        <v>1</v>
      </c>
      <c r="QMH67" s="68">
        <f t="shared" si="184"/>
        <v>1</v>
      </c>
      <c r="QMI67" s="68">
        <f t="shared" si="184"/>
        <v>1</v>
      </c>
      <c r="QMJ67" s="68">
        <f t="shared" si="184"/>
        <v>1</v>
      </c>
      <c r="QMK67" s="68">
        <f t="shared" si="184"/>
        <v>1</v>
      </c>
      <c r="QML67" s="68">
        <f t="shared" si="184"/>
        <v>1</v>
      </c>
      <c r="QMM67" s="68">
        <f t="shared" si="184"/>
        <v>1</v>
      </c>
      <c r="QMN67" s="68">
        <f t="shared" si="184"/>
        <v>1</v>
      </c>
      <c r="QMO67" s="68">
        <f t="shared" si="184"/>
        <v>1</v>
      </c>
      <c r="QMP67" s="68">
        <f t="shared" si="184"/>
        <v>1</v>
      </c>
      <c r="QMQ67" s="68">
        <f t="shared" si="184"/>
        <v>1</v>
      </c>
      <c r="QMR67" s="68">
        <f t="shared" si="184"/>
        <v>1</v>
      </c>
      <c r="QMS67" s="68">
        <f t="shared" si="184"/>
        <v>1</v>
      </c>
      <c r="QMT67" s="68">
        <f t="shared" si="184"/>
        <v>1</v>
      </c>
      <c r="QMU67" s="68">
        <f t="shared" si="184"/>
        <v>1</v>
      </c>
      <c r="QMV67" s="68">
        <f t="shared" si="184"/>
        <v>1</v>
      </c>
      <c r="QMW67" s="68">
        <f t="shared" si="184"/>
        <v>1</v>
      </c>
      <c r="QMX67" s="68">
        <f t="shared" si="184"/>
        <v>1</v>
      </c>
      <c r="QMY67" s="68">
        <f t="shared" si="184"/>
        <v>1</v>
      </c>
      <c r="QMZ67" s="68">
        <f t="shared" si="184"/>
        <v>1</v>
      </c>
      <c r="QNA67" s="68">
        <f t="shared" ref="QNA67:QPL67" si="185">QNA64+1</f>
        <v>1</v>
      </c>
      <c r="QNB67" s="68">
        <f t="shared" si="185"/>
        <v>1</v>
      </c>
      <c r="QNC67" s="68">
        <f t="shared" si="185"/>
        <v>1</v>
      </c>
      <c r="QND67" s="68">
        <f t="shared" si="185"/>
        <v>1</v>
      </c>
      <c r="QNE67" s="68">
        <f t="shared" si="185"/>
        <v>1</v>
      </c>
      <c r="QNF67" s="68">
        <f t="shared" si="185"/>
        <v>1</v>
      </c>
      <c r="QNG67" s="68">
        <f t="shared" si="185"/>
        <v>1</v>
      </c>
      <c r="QNH67" s="68">
        <f t="shared" si="185"/>
        <v>1</v>
      </c>
      <c r="QNI67" s="68">
        <f t="shared" si="185"/>
        <v>1</v>
      </c>
      <c r="QNJ67" s="68">
        <f t="shared" si="185"/>
        <v>1</v>
      </c>
      <c r="QNK67" s="68">
        <f t="shared" si="185"/>
        <v>1</v>
      </c>
      <c r="QNL67" s="68">
        <f t="shared" si="185"/>
        <v>1</v>
      </c>
      <c r="QNM67" s="68">
        <f t="shared" si="185"/>
        <v>1</v>
      </c>
      <c r="QNN67" s="68">
        <f t="shared" si="185"/>
        <v>1</v>
      </c>
      <c r="QNO67" s="68">
        <f t="shared" si="185"/>
        <v>1</v>
      </c>
      <c r="QNP67" s="68">
        <f t="shared" si="185"/>
        <v>1</v>
      </c>
      <c r="QNQ67" s="68">
        <f t="shared" si="185"/>
        <v>1</v>
      </c>
      <c r="QNR67" s="68">
        <f t="shared" si="185"/>
        <v>1</v>
      </c>
      <c r="QNS67" s="68">
        <f t="shared" si="185"/>
        <v>1</v>
      </c>
      <c r="QNT67" s="68">
        <f t="shared" si="185"/>
        <v>1</v>
      </c>
      <c r="QNU67" s="68">
        <f t="shared" si="185"/>
        <v>1</v>
      </c>
      <c r="QNV67" s="68">
        <f t="shared" si="185"/>
        <v>1</v>
      </c>
      <c r="QNW67" s="68">
        <f t="shared" si="185"/>
        <v>1</v>
      </c>
      <c r="QNX67" s="68">
        <f t="shared" si="185"/>
        <v>1</v>
      </c>
      <c r="QNY67" s="68">
        <f t="shared" si="185"/>
        <v>1</v>
      </c>
      <c r="QNZ67" s="68">
        <f t="shared" si="185"/>
        <v>1</v>
      </c>
      <c r="QOA67" s="68">
        <f t="shared" si="185"/>
        <v>1</v>
      </c>
      <c r="QOB67" s="68">
        <f t="shared" si="185"/>
        <v>1</v>
      </c>
      <c r="QOC67" s="68">
        <f t="shared" si="185"/>
        <v>1</v>
      </c>
      <c r="QOD67" s="68">
        <f t="shared" si="185"/>
        <v>1</v>
      </c>
      <c r="QOE67" s="68">
        <f t="shared" si="185"/>
        <v>1</v>
      </c>
      <c r="QOF67" s="68">
        <f t="shared" si="185"/>
        <v>1</v>
      </c>
      <c r="QOG67" s="68">
        <f t="shared" si="185"/>
        <v>1</v>
      </c>
      <c r="QOH67" s="68">
        <f t="shared" si="185"/>
        <v>1</v>
      </c>
      <c r="QOI67" s="68">
        <f t="shared" si="185"/>
        <v>1</v>
      </c>
      <c r="QOJ67" s="68">
        <f t="shared" si="185"/>
        <v>1</v>
      </c>
      <c r="QOK67" s="68">
        <f t="shared" si="185"/>
        <v>1</v>
      </c>
      <c r="QOL67" s="68">
        <f t="shared" si="185"/>
        <v>1</v>
      </c>
      <c r="QOM67" s="68">
        <f t="shared" si="185"/>
        <v>1</v>
      </c>
      <c r="QON67" s="68">
        <f t="shared" si="185"/>
        <v>1</v>
      </c>
      <c r="QOO67" s="68">
        <f t="shared" si="185"/>
        <v>1</v>
      </c>
      <c r="QOP67" s="68">
        <f t="shared" si="185"/>
        <v>1</v>
      </c>
      <c r="QOQ67" s="68">
        <f t="shared" si="185"/>
        <v>1</v>
      </c>
      <c r="QOR67" s="68">
        <f t="shared" si="185"/>
        <v>1</v>
      </c>
      <c r="QOS67" s="68">
        <f t="shared" si="185"/>
        <v>1</v>
      </c>
      <c r="QOT67" s="68">
        <f t="shared" si="185"/>
        <v>1</v>
      </c>
      <c r="QOU67" s="68">
        <f t="shared" si="185"/>
        <v>1</v>
      </c>
      <c r="QOV67" s="68">
        <f t="shared" si="185"/>
        <v>1</v>
      </c>
      <c r="QOW67" s="68">
        <f t="shared" si="185"/>
        <v>1</v>
      </c>
      <c r="QOX67" s="68">
        <f t="shared" si="185"/>
        <v>1</v>
      </c>
      <c r="QOY67" s="68">
        <f t="shared" si="185"/>
        <v>1</v>
      </c>
      <c r="QOZ67" s="68">
        <f t="shared" si="185"/>
        <v>1</v>
      </c>
      <c r="QPA67" s="68">
        <f t="shared" si="185"/>
        <v>1</v>
      </c>
      <c r="QPB67" s="68">
        <f t="shared" si="185"/>
        <v>1</v>
      </c>
      <c r="QPC67" s="68">
        <f t="shared" si="185"/>
        <v>1</v>
      </c>
      <c r="QPD67" s="68">
        <f t="shared" si="185"/>
        <v>1</v>
      </c>
      <c r="QPE67" s="68">
        <f t="shared" si="185"/>
        <v>1</v>
      </c>
      <c r="QPF67" s="68">
        <f t="shared" si="185"/>
        <v>1</v>
      </c>
      <c r="QPG67" s="68">
        <f t="shared" si="185"/>
        <v>1</v>
      </c>
      <c r="QPH67" s="68">
        <f t="shared" si="185"/>
        <v>1</v>
      </c>
      <c r="QPI67" s="68">
        <f t="shared" si="185"/>
        <v>1</v>
      </c>
      <c r="QPJ67" s="68">
        <f t="shared" si="185"/>
        <v>1</v>
      </c>
      <c r="QPK67" s="68">
        <f t="shared" si="185"/>
        <v>1</v>
      </c>
      <c r="QPL67" s="68">
        <f t="shared" si="185"/>
        <v>1</v>
      </c>
      <c r="QPM67" s="68">
        <f t="shared" ref="QPM67:QRX67" si="186">QPM64+1</f>
        <v>1</v>
      </c>
      <c r="QPN67" s="68">
        <f t="shared" si="186"/>
        <v>1</v>
      </c>
      <c r="QPO67" s="68">
        <f t="shared" si="186"/>
        <v>1</v>
      </c>
      <c r="QPP67" s="68">
        <f t="shared" si="186"/>
        <v>1</v>
      </c>
      <c r="QPQ67" s="68">
        <f t="shared" si="186"/>
        <v>1</v>
      </c>
      <c r="QPR67" s="68">
        <f t="shared" si="186"/>
        <v>1</v>
      </c>
      <c r="QPS67" s="68">
        <f t="shared" si="186"/>
        <v>1</v>
      </c>
      <c r="QPT67" s="68">
        <f t="shared" si="186"/>
        <v>1</v>
      </c>
      <c r="QPU67" s="68">
        <f t="shared" si="186"/>
        <v>1</v>
      </c>
      <c r="QPV67" s="68">
        <f t="shared" si="186"/>
        <v>1</v>
      </c>
      <c r="QPW67" s="68">
        <f t="shared" si="186"/>
        <v>1</v>
      </c>
      <c r="QPX67" s="68">
        <f t="shared" si="186"/>
        <v>1</v>
      </c>
      <c r="QPY67" s="68">
        <f t="shared" si="186"/>
        <v>1</v>
      </c>
      <c r="QPZ67" s="68">
        <f t="shared" si="186"/>
        <v>1</v>
      </c>
      <c r="QQA67" s="68">
        <f t="shared" si="186"/>
        <v>1</v>
      </c>
      <c r="QQB67" s="68">
        <f t="shared" si="186"/>
        <v>1</v>
      </c>
      <c r="QQC67" s="68">
        <f t="shared" si="186"/>
        <v>1</v>
      </c>
      <c r="QQD67" s="68">
        <f t="shared" si="186"/>
        <v>1</v>
      </c>
      <c r="QQE67" s="68">
        <f t="shared" si="186"/>
        <v>1</v>
      </c>
      <c r="QQF67" s="68">
        <f t="shared" si="186"/>
        <v>1</v>
      </c>
      <c r="QQG67" s="68">
        <f t="shared" si="186"/>
        <v>1</v>
      </c>
      <c r="QQH67" s="68">
        <f t="shared" si="186"/>
        <v>1</v>
      </c>
      <c r="QQI67" s="68">
        <f t="shared" si="186"/>
        <v>1</v>
      </c>
      <c r="QQJ67" s="68">
        <f t="shared" si="186"/>
        <v>1</v>
      </c>
      <c r="QQK67" s="68">
        <f t="shared" si="186"/>
        <v>1</v>
      </c>
      <c r="QQL67" s="68">
        <f t="shared" si="186"/>
        <v>1</v>
      </c>
      <c r="QQM67" s="68">
        <f t="shared" si="186"/>
        <v>1</v>
      </c>
      <c r="QQN67" s="68">
        <f t="shared" si="186"/>
        <v>1</v>
      </c>
      <c r="QQO67" s="68">
        <f t="shared" si="186"/>
        <v>1</v>
      </c>
      <c r="QQP67" s="68">
        <f t="shared" si="186"/>
        <v>1</v>
      </c>
      <c r="QQQ67" s="68">
        <f t="shared" si="186"/>
        <v>1</v>
      </c>
      <c r="QQR67" s="68">
        <f t="shared" si="186"/>
        <v>1</v>
      </c>
      <c r="QQS67" s="68">
        <f t="shared" si="186"/>
        <v>1</v>
      </c>
      <c r="QQT67" s="68">
        <f t="shared" si="186"/>
        <v>1</v>
      </c>
      <c r="QQU67" s="68">
        <f t="shared" si="186"/>
        <v>1</v>
      </c>
      <c r="QQV67" s="68">
        <f t="shared" si="186"/>
        <v>1</v>
      </c>
      <c r="QQW67" s="68">
        <f t="shared" si="186"/>
        <v>1</v>
      </c>
      <c r="QQX67" s="68">
        <f t="shared" si="186"/>
        <v>1</v>
      </c>
      <c r="QQY67" s="68">
        <f t="shared" si="186"/>
        <v>1</v>
      </c>
      <c r="QQZ67" s="68">
        <f t="shared" si="186"/>
        <v>1</v>
      </c>
      <c r="QRA67" s="68">
        <f t="shared" si="186"/>
        <v>1</v>
      </c>
      <c r="QRB67" s="68">
        <f t="shared" si="186"/>
        <v>1</v>
      </c>
      <c r="QRC67" s="68">
        <f t="shared" si="186"/>
        <v>1</v>
      </c>
      <c r="QRD67" s="68">
        <f t="shared" si="186"/>
        <v>1</v>
      </c>
      <c r="QRE67" s="68">
        <f t="shared" si="186"/>
        <v>1</v>
      </c>
      <c r="QRF67" s="68">
        <f t="shared" si="186"/>
        <v>1</v>
      </c>
      <c r="QRG67" s="68">
        <f t="shared" si="186"/>
        <v>1</v>
      </c>
      <c r="QRH67" s="68">
        <f t="shared" si="186"/>
        <v>1</v>
      </c>
      <c r="QRI67" s="68">
        <f t="shared" si="186"/>
        <v>1</v>
      </c>
      <c r="QRJ67" s="68">
        <f t="shared" si="186"/>
        <v>1</v>
      </c>
      <c r="QRK67" s="68">
        <f t="shared" si="186"/>
        <v>1</v>
      </c>
      <c r="QRL67" s="68">
        <f t="shared" si="186"/>
        <v>1</v>
      </c>
      <c r="QRM67" s="68">
        <f t="shared" si="186"/>
        <v>1</v>
      </c>
      <c r="QRN67" s="68">
        <f t="shared" si="186"/>
        <v>1</v>
      </c>
      <c r="QRO67" s="68">
        <f t="shared" si="186"/>
        <v>1</v>
      </c>
      <c r="QRP67" s="68">
        <f t="shared" si="186"/>
        <v>1</v>
      </c>
      <c r="QRQ67" s="68">
        <f t="shared" si="186"/>
        <v>1</v>
      </c>
      <c r="QRR67" s="68">
        <f t="shared" si="186"/>
        <v>1</v>
      </c>
      <c r="QRS67" s="68">
        <f t="shared" si="186"/>
        <v>1</v>
      </c>
      <c r="QRT67" s="68">
        <f t="shared" si="186"/>
        <v>1</v>
      </c>
      <c r="QRU67" s="68">
        <f t="shared" si="186"/>
        <v>1</v>
      </c>
      <c r="QRV67" s="68">
        <f t="shared" si="186"/>
        <v>1</v>
      </c>
      <c r="QRW67" s="68">
        <f t="shared" si="186"/>
        <v>1</v>
      </c>
      <c r="QRX67" s="68">
        <f t="shared" si="186"/>
        <v>1</v>
      </c>
      <c r="QRY67" s="68">
        <f t="shared" ref="QRY67:QUJ67" si="187">QRY64+1</f>
        <v>1</v>
      </c>
      <c r="QRZ67" s="68">
        <f t="shared" si="187"/>
        <v>1</v>
      </c>
      <c r="QSA67" s="68">
        <f t="shared" si="187"/>
        <v>1</v>
      </c>
      <c r="QSB67" s="68">
        <f t="shared" si="187"/>
        <v>1</v>
      </c>
      <c r="QSC67" s="68">
        <f t="shared" si="187"/>
        <v>1</v>
      </c>
      <c r="QSD67" s="68">
        <f t="shared" si="187"/>
        <v>1</v>
      </c>
      <c r="QSE67" s="68">
        <f t="shared" si="187"/>
        <v>1</v>
      </c>
      <c r="QSF67" s="68">
        <f t="shared" si="187"/>
        <v>1</v>
      </c>
      <c r="QSG67" s="68">
        <f t="shared" si="187"/>
        <v>1</v>
      </c>
      <c r="QSH67" s="68">
        <f t="shared" si="187"/>
        <v>1</v>
      </c>
      <c r="QSI67" s="68">
        <f t="shared" si="187"/>
        <v>1</v>
      </c>
      <c r="QSJ67" s="68">
        <f t="shared" si="187"/>
        <v>1</v>
      </c>
      <c r="QSK67" s="68">
        <f t="shared" si="187"/>
        <v>1</v>
      </c>
      <c r="QSL67" s="68">
        <f t="shared" si="187"/>
        <v>1</v>
      </c>
      <c r="QSM67" s="68">
        <f t="shared" si="187"/>
        <v>1</v>
      </c>
      <c r="QSN67" s="68">
        <f t="shared" si="187"/>
        <v>1</v>
      </c>
      <c r="QSO67" s="68">
        <f t="shared" si="187"/>
        <v>1</v>
      </c>
      <c r="QSP67" s="68">
        <f t="shared" si="187"/>
        <v>1</v>
      </c>
      <c r="QSQ67" s="68">
        <f t="shared" si="187"/>
        <v>1</v>
      </c>
      <c r="QSR67" s="68">
        <f t="shared" si="187"/>
        <v>1</v>
      </c>
      <c r="QSS67" s="68">
        <f t="shared" si="187"/>
        <v>1</v>
      </c>
      <c r="QST67" s="68">
        <f t="shared" si="187"/>
        <v>1</v>
      </c>
      <c r="QSU67" s="68">
        <f t="shared" si="187"/>
        <v>1</v>
      </c>
      <c r="QSV67" s="68">
        <f t="shared" si="187"/>
        <v>1</v>
      </c>
      <c r="QSW67" s="68">
        <f t="shared" si="187"/>
        <v>1</v>
      </c>
      <c r="QSX67" s="68">
        <f t="shared" si="187"/>
        <v>1</v>
      </c>
      <c r="QSY67" s="68">
        <f t="shared" si="187"/>
        <v>1</v>
      </c>
      <c r="QSZ67" s="68">
        <f t="shared" si="187"/>
        <v>1</v>
      </c>
      <c r="QTA67" s="68">
        <f t="shared" si="187"/>
        <v>1</v>
      </c>
      <c r="QTB67" s="68">
        <f t="shared" si="187"/>
        <v>1</v>
      </c>
      <c r="QTC67" s="68">
        <f t="shared" si="187"/>
        <v>1</v>
      </c>
      <c r="QTD67" s="68">
        <f t="shared" si="187"/>
        <v>1</v>
      </c>
      <c r="QTE67" s="68">
        <f t="shared" si="187"/>
        <v>1</v>
      </c>
      <c r="QTF67" s="68">
        <f t="shared" si="187"/>
        <v>1</v>
      </c>
      <c r="QTG67" s="68">
        <f t="shared" si="187"/>
        <v>1</v>
      </c>
      <c r="QTH67" s="68">
        <f t="shared" si="187"/>
        <v>1</v>
      </c>
      <c r="QTI67" s="68">
        <f t="shared" si="187"/>
        <v>1</v>
      </c>
      <c r="QTJ67" s="68">
        <f t="shared" si="187"/>
        <v>1</v>
      </c>
      <c r="QTK67" s="68">
        <f t="shared" si="187"/>
        <v>1</v>
      </c>
      <c r="QTL67" s="68">
        <f t="shared" si="187"/>
        <v>1</v>
      </c>
      <c r="QTM67" s="68">
        <f t="shared" si="187"/>
        <v>1</v>
      </c>
      <c r="QTN67" s="68">
        <f t="shared" si="187"/>
        <v>1</v>
      </c>
      <c r="QTO67" s="68">
        <f t="shared" si="187"/>
        <v>1</v>
      </c>
      <c r="QTP67" s="68">
        <f t="shared" si="187"/>
        <v>1</v>
      </c>
      <c r="QTQ67" s="68">
        <f t="shared" si="187"/>
        <v>1</v>
      </c>
      <c r="QTR67" s="68">
        <f t="shared" si="187"/>
        <v>1</v>
      </c>
      <c r="QTS67" s="68">
        <f t="shared" si="187"/>
        <v>1</v>
      </c>
      <c r="QTT67" s="68">
        <f t="shared" si="187"/>
        <v>1</v>
      </c>
      <c r="QTU67" s="68">
        <f t="shared" si="187"/>
        <v>1</v>
      </c>
      <c r="QTV67" s="68">
        <f t="shared" si="187"/>
        <v>1</v>
      </c>
      <c r="QTW67" s="68">
        <f t="shared" si="187"/>
        <v>1</v>
      </c>
      <c r="QTX67" s="68">
        <f t="shared" si="187"/>
        <v>1</v>
      </c>
      <c r="QTY67" s="68">
        <f t="shared" si="187"/>
        <v>1</v>
      </c>
      <c r="QTZ67" s="68">
        <f t="shared" si="187"/>
        <v>1</v>
      </c>
      <c r="QUA67" s="68">
        <f t="shared" si="187"/>
        <v>1</v>
      </c>
      <c r="QUB67" s="68">
        <f t="shared" si="187"/>
        <v>1</v>
      </c>
      <c r="QUC67" s="68">
        <f t="shared" si="187"/>
        <v>1</v>
      </c>
      <c r="QUD67" s="68">
        <f t="shared" si="187"/>
        <v>1</v>
      </c>
      <c r="QUE67" s="68">
        <f t="shared" si="187"/>
        <v>1</v>
      </c>
      <c r="QUF67" s="68">
        <f t="shared" si="187"/>
        <v>1</v>
      </c>
      <c r="QUG67" s="68">
        <f t="shared" si="187"/>
        <v>1</v>
      </c>
      <c r="QUH67" s="68">
        <f t="shared" si="187"/>
        <v>1</v>
      </c>
      <c r="QUI67" s="68">
        <f t="shared" si="187"/>
        <v>1</v>
      </c>
      <c r="QUJ67" s="68">
        <f t="shared" si="187"/>
        <v>1</v>
      </c>
      <c r="QUK67" s="68">
        <f t="shared" ref="QUK67:QWV67" si="188">QUK64+1</f>
        <v>1</v>
      </c>
      <c r="QUL67" s="68">
        <f t="shared" si="188"/>
        <v>1</v>
      </c>
      <c r="QUM67" s="68">
        <f t="shared" si="188"/>
        <v>1</v>
      </c>
      <c r="QUN67" s="68">
        <f t="shared" si="188"/>
        <v>1</v>
      </c>
      <c r="QUO67" s="68">
        <f t="shared" si="188"/>
        <v>1</v>
      </c>
      <c r="QUP67" s="68">
        <f t="shared" si="188"/>
        <v>1</v>
      </c>
      <c r="QUQ67" s="68">
        <f t="shared" si="188"/>
        <v>1</v>
      </c>
      <c r="QUR67" s="68">
        <f t="shared" si="188"/>
        <v>1</v>
      </c>
      <c r="QUS67" s="68">
        <f t="shared" si="188"/>
        <v>1</v>
      </c>
      <c r="QUT67" s="68">
        <f t="shared" si="188"/>
        <v>1</v>
      </c>
      <c r="QUU67" s="68">
        <f t="shared" si="188"/>
        <v>1</v>
      </c>
      <c r="QUV67" s="68">
        <f t="shared" si="188"/>
        <v>1</v>
      </c>
      <c r="QUW67" s="68">
        <f t="shared" si="188"/>
        <v>1</v>
      </c>
      <c r="QUX67" s="68">
        <f t="shared" si="188"/>
        <v>1</v>
      </c>
      <c r="QUY67" s="68">
        <f t="shared" si="188"/>
        <v>1</v>
      </c>
      <c r="QUZ67" s="68">
        <f t="shared" si="188"/>
        <v>1</v>
      </c>
      <c r="QVA67" s="68">
        <f t="shared" si="188"/>
        <v>1</v>
      </c>
      <c r="QVB67" s="68">
        <f t="shared" si="188"/>
        <v>1</v>
      </c>
      <c r="QVC67" s="68">
        <f t="shared" si="188"/>
        <v>1</v>
      </c>
      <c r="QVD67" s="68">
        <f t="shared" si="188"/>
        <v>1</v>
      </c>
      <c r="QVE67" s="68">
        <f t="shared" si="188"/>
        <v>1</v>
      </c>
      <c r="QVF67" s="68">
        <f t="shared" si="188"/>
        <v>1</v>
      </c>
      <c r="QVG67" s="68">
        <f t="shared" si="188"/>
        <v>1</v>
      </c>
      <c r="QVH67" s="68">
        <f t="shared" si="188"/>
        <v>1</v>
      </c>
      <c r="QVI67" s="68">
        <f t="shared" si="188"/>
        <v>1</v>
      </c>
      <c r="QVJ67" s="68">
        <f t="shared" si="188"/>
        <v>1</v>
      </c>
      <c r="QVK67" s="68">
        <f t="shared" si="188"/>
        <v>1</v>
      </c>
      <c r="QVL67" s="68">
        <f t="shared" si="188"/>
        <v>1</v>
      </c>
      <c r="QVM67" s="68">
        <f t="shared" si="188"/>
        <v>1</v>
      </c>
      <c r="QVN67" s="68">
        <f t="shared" si="188"/>
        <v>1</v>
      </c>
      <c r="QVO67" s="68">
        <f t="shared" si="188"/>
        <v>1</v>
      </c>
      <c r="QVP67" s="68">
        <f t="shared" si="188"/>
        <v>1</v>
      </c>
      <c r="QVQ67" s="68">
        <f t="shared" si="188"/>
        <v>1</v>
      </c>
      <c r="QVR67" s="68">
        <f t="shared" si="188"/>
        <v>1</v>
      </c>
      <c r="QVS67" s="68">
        <f t="shared" si="188"/>
        <v>1</v>
      </c>
      <c r="QVT67" s="68">
        <f t="shared" si="188"/>
        <v>1</v>
      </c>
      <c r="QVU67" s="68">
        <f t="shared" si="188"/>
        <v>1</v>
      </c>
      <c r="QVV67" s="68">
        <f t="shared" si="188"/>
        <v>1</v>
      </c>
      <c r="QVW67" s="68">
        <f t="shared" si="188"/>
        <v>1</v>
      </c>
      <c r="QVX67" s="68">
        <f t="shared" si="188"/>
        <v>1</v>
      </c>
      <c r="QVY67" s="68">
        <f t="shared" si="188"/>
        <v>1</v>
      </c>
      <c r="QVZ67" s="68">
        <f t="shared" si="188"/>
        <v>1</v>
      </c>
      <c r="QWA67" s="68">
        <f t="shared" si="188"/>
        <v>1</v>
      </c>
      <c r="QWB67" s="68">
        <f t="shared" si="188"/>
        <v>1</v>
      </c>
      <c r="QWC67" s="68">
        <f t="shared" si="188"/>
        <v>1</v>
      </c>
      <c r="QWD67" s="68">
        <f t="shared" si="188"/>
        <v>1</v>
      </c>
      <c r="QWE67" s="68">
        <f t="shared" si="188"/>
        <v>1</v>
      </c>
      <c r="QWF67" s="68">
        <f t="shared" si="188"/>
        <v>1</v>
      </c>
      <c r="QWG67" s="68">
        <f t="shared" si="188"/>
        <v>1</v>
      </c>
      <c r="QWH67" s="68">
        <f t="shared" si="188"/>
        <v>1</v>
      </c>
      <c r="QWI67" s="68">
        <f t="shared" si="188"/>
        <v>1</v>
      </c>
      <c r="QWJ67" s="68">
        <f t="shared" si="188"/>
        <v>1</v>
      </c>
      <c r="QWK67" s="68">
        <f t="shared" si="188"/>
        <v>1</v>
      </c>
      <c r="QWL67" s="68">
        <f t="shared" si="188"/>
        <v>1</v>
      </c>
      <c r="QWM67" s="68">
        <f t="shared" si="188"/>
        <v>1</v>
      </c>
      <c r="QWN67" s="68">
        <f t="shared" si="188"/>
        <v>1</v>
      </c>
      <c r="QWO67" s="68">
        <f t="shared" si="188"/>
        <v>1</v>
      </c>
      <c r="QWP67" s="68">
        <f t="shared" si="188"/>
        <v>1</v>
      </c>
      <c r="QWQ67" s="68">
        <f t="shared" si="188"/>
        <v>1</v>
      </c>
      <c r="QWR67" s="68">
        <f t="shared" si="188"/>
        <v>1</v>
      </c>
      <c r="QWS67" s="68">
        <f t="shared" si="188"/>
        <v>1</v>
      </c>
      <c r="QWT67" s="68">
        <f t="shared" si="188"/>
        <v>1</v>
      </c>
      <c r="QWU67" s="68">
        <f t="shared" si="188"/>
        <v>1</v>
      </c>
      <c r="QWV67" s="68">
        <f t="shared" si="188"/>
        <v>1</v>
      </c>
      <c r="QWW67" s="68">
        <f t="shared" ref="QWW67:QZH67" si="189">QWW64+1</f>
        <v>1</v>
      </c>
      <c r="QWX67" s="68">
        <f t="shared" si="189"/>
        <v>1</v>
      </c>
      <c r="QWY67" s="68">
        <f t="shared" si="189"/>
        <v>1</v>
      </c>
      <c r="QWZ67" s="68">
        <f t="shared" si="189"/>
        <v>1</v>
      </c>
      <c r="QXA67" s="68">
        <f t="shared" si="189"/>
        <v>1</v>
      </c>
      <c r="QXB67" s="68">
        <f t="shared" si="189"/>
        <v>1</v>
      </c>
      <c r="QXC67" s="68">
        <f t="shared" si="189"/>
        <v>1</v>
      </c>
      <c r="QXD67" s="68">
        <f t="shared" si="189"/>
        <v>1</v>
      </c>
      <c r="QXE67" s="68">
        <f t="shared" si="189"/>
        <v>1</v>
      </c>
      <c r="QXF67" s="68">
        <f t="shared" si="189"/>
        <v>1</v>
      </c>
      <c r="QXG67" s="68">
        <f t="shared" si="189"/>
        <v>1</v>
      </c>
      <c r="QXH67" s="68">
        <f t="shared" si="189"/>
        <v>1</v>
      </c>
      <c r="QXI67" s="68">
        <f t="shared" si="189"/>
        <v>1</v>
      </c>
      <c r="QXJ67" s="68">
        <f t="shared" si="189"/>
        <v>1</v>
      </c>
      <c r="QXK67" s="68">
        <f t="shared" si="189"/>
        <v>1</v>
      </c>
      <c r="QXL67" s="68">
        <f t="shared" si="189"/>
        <v>1</v>
      </c>
      <c r="QXM67" s="68">
        <f t="shared" si="189"/>
        <v>1</v>
      </c>
      <c r="QXN67" s="68">
        <f t="shared" si="189"/>
        <v>1</v>
      </c>
      <c r="QXO67" s="68">
        <f t="shared" si="189"/>
        <v>1</v>
      </c>
      <c r="QXP67" s="68">
        <f t="shared" si="189"/>
        <v>1</v>
      </c>
      <c r="QXQ67" s="68">
        <f t="shared" si="189"/>
        <v>1</v>
      </c>
      <c r="QXR67" s="68">
        <f t="shared" si="189"/>
        <v>1</v>
      </c>
      <c r="QXS67" s="68">
        <f t="shared" si="189"/>
        <v>1</v>
      </c>
      <c r="QXT67" s="68">
        <f t="shared" si="189"/>
        <v>1</v>
      </c>
      <c r="QXU67" s="68">
        <f t="shared" si="189"/>
        <v>1</v>
      </c>
      <c r="QXV67" s="68">
        <f t="shared" si="189"/>
        <v>1</v>
      </c>
      <c r="QXW67" s="68">
        <f t="shared" si="189"/>
        <v>1</v>
      </c>
      <c r="QXX67" s="68">
        <f t="shared" si="189"/>
        <v>1</v>
      </c>
      <c r="QXY67" s="68">
        <f t="shared" si="189"/>
        <v>1</v>
      </c>
      <c r="QXZ67" s="68">
        <f t="shared" si="189"/>
        <v>1</v>
      </c>
      <c r="QYA67" s="68">
        <f t="shared" si="189"/>
        <v>1</v>
      </c>
      <c r="QYB67" s="68">
        <f t="shared" si="189"/>
        <v>1</v>
      </c>
      <c r="QYC67" s="68">
        <f t="shared" si="189"/>
        <v>1</v>
      </c>
      <c r="QYD67" s="68">
        <f t="shared" si="189"/>
        <v>1</v>
      </c>
      <c r="QYE67" s="68">
        <f t="shared" si="189"/>
        <v>1</v>
      </c>
      <c r="QYF67" s="68">
        <f t="shared" si="189"/>
        <v>1</v>
      </c>
      <c r="QYG67" s="68">
        <f t="shared" si="189"/>
        <v>1</v>
      </c>
      <c r="QYH67" s="68">
        <f t="shared" si="189"/>
        <v>1</v>
      </c>
      <c r="QYI67" s="68">
        <f t="shared" si="189"/>
        <v>1</v>
      </c>
      <c r="QYJ67" s="68">
        <f t="shared" si="189"/>
        <v>1</v>
      </c>
      <c r="QYK67" s="68">
        <f t="shared" si="189"/>
        <v>1</v>
      </c>
      <c r="QYL67" s="68">
        <f t="shared" si="189"/>
        <v>1</v>
      </c>
      <c r="QYM67" s="68">
        <f t="shared" si="189"/>
        <v>1</v>
      </c>
      <c r="QYN67" s="68">
        <f t="shared" si="189"/>
        <v>1</v>
      </c>
      <c r="QYO67" s="68">
        <f t="shared" si="189"/>
        <v>1</v>
      </c>
      <c r="QYP67" s="68">
        <f t="shared" si="189"/>
        <v>1</v>
      </c>
      <c r="QYQ67" s="68">
        <f t="shared" si="189"/>
        <v>1</v>
      </c>
      <c r="QYR67" s="68">
        <f t="shared" si="189"/>
        <v>1</v>
      </c>
      <c r="QYS67" s="68">
        <f t="shared" si="189"/>
        <v>1</v>
      </c>
      <c r="QYT67" s="68">
        <f t="shared" si="189"/>
        <v>1</v>
      </c>
      <c r="QYU67" s="68">
        <f t="shared" si="189"/>
        <v>1</v>
      </c>
      <c r="QYV67" s="68">
        <f t="shared" si="189"/>
        <v>1</v>
      </c>
      <c r="QYW67" s="68">
        <f t="shared" si="189"/>
        <v>1</v>
      </c>
      <c r="QYX67" s="68">
        <f t="shared" si="189"/>
        <v>1</v>
      </c>
      <c r="QYY67" s="68">
        <f t="shared" si="189"/>
        <v>1</v>
      </c>
      <c r="QYZ67" s="68">
        <f t="shared" si="189"/>
        <v>1</v>
      </c>
      <c r="QZA67" s="68">
        <f t="shared" si="189"/>
        <v>1</v>
      </c>
      <c r="QZB67" s="68">
        <f t="shared" si="189"/>
        <v>1</v>
      </c>
      <c r="QZC67" s="68">
        <f t="shared" si="189"/>
        <v>1</v>
      </c>
      <c r="QZD67" s="68">
        <f t="shared" si="189"/>
        <v>1</v>
      </c>
      <c r="QZE67" s="68">
        <f t="shared" si="189"/>
        <v>1</v>
      </c>
      <c r="QZF67" s="68">
        <f t="shared" si="189"/>
        <v>1</v>
      </c>
      <c r="QZG67" s="68">
        <f t="shared" si="189"/>
        <v>1</v>
      </c>
      <c r="QZH67" s="68">
        <f t="shared" si="189"/>
        <v>1</v>
      </c>
      <c r="QZI67" s="68">
        <f t="shared" ref="QZI67:RBT67" si="190">QZI64+1</f>
        <v>1</v>
      </c>
      <c r="QZJ67" s="68">
        <f t="shared" si="190"/>
        <v>1</v>
      </c>
      <c r="QZK67" s="68">
        <f t="shared" si="190"/>
        <v>1</v>
      </c>
      <c r="QZL67" s="68">
        <f t="shared" si="190"/>
        <v>1</v>
      </c>
      <c r="QZM67" s="68">
        <f t="shared" si="190"/>
        <v>1</v>
      </c>
      <c r="QZN67" s="68">
        <f t="shared" si="190"/>
        <v>1</v>
      </c>
      <c r="QZO67" s="68">
        <f t="shared" si="190"/>
        <v>1</v>
      </c>
      <c r="QZP67" s="68">
        <f t="shared" si="190"/>
        <v>1</v>
      </c>
      <c r="QZQ67" s="68">
        <f t="shared" si="190"/>
        <v>1</v>
      </c>
      <c r="QZR67" s="68">
        <f t="shared" si="190"/>
        <v>1</v>
      </c>
      <c r="QZS67" s="68">
        <f t="shared" si="190"/>
        <v>1</v>
      </c>
      <c r="QZT67" s="68">
        <f t="shared" si="190"/>
        <v>1</v>
      </c>
      <c r="QZU67" s="68">
        <f t="shared" si="190"/>
        <v>1</v>
      </c>
      <c r="QZV67" s="68">
        <f t="shared" si="190"/>
        <v>1</v>
      </c>
      <c r="QZW67" s="68">
        <f t="shared" si="190"/>
        <v>1</v>
      </c>
      <c r="QZX67" s="68">
        <f t="shared" si="190"/>
        <v>1</v>
      </c>
      <c r="QZY67" s="68">
        <f t="shared" si="190"/>
        <v>1</v>
      </c>
      <c r="QZZ67" s="68">
        <f t="shared" si="190"/>
        <v>1</v>
      </c>
      <c r="RAA67" s="68">
        <f t="shared" si="190"/>
        <v>1</v>
      </c>
      <c r="RAB67" s="68">
        <f t="shared" si="190"/>
        <v>1</v>
      </c>
      <c r="RAC67" s="68">
        <f t="shared" si="190"/>
        <v>1</v>
      </c>
      <c r="RAD67" s="68">
        <f t="shared" si="190"/>
        <v>1</v>
      </c>
      <c r="RAE67" s="68">
        <f t="shared" si="190"/>
        <v>1</v>
      </c>
      <c r="RAF67" s="68">
        <f t="shared" si="190"/>
        <v>1</v>
      </c>
      <c r="RAG67" s="68">
        <f t="shared" si="190"/>
        <v>1</v>
      </c>
      <c r="RAH67" s="68">
        <f t="shared" si="190"/>
        <v>1</v>
      </c>
      <c r="RAI67" s="68">
        <f t="shared" si="190"/>
        <v>1</v>
      </c>
      <c r="RAJ67" s="68">
        <f t="shared" si="190"/>
        <v>1</v>
      </c>
      <c r="RAK67" s="68">
        <f t="shared" si="190"/>
        <v>1</v>
      </c>
      <c r="RAL67" s="68">
        <f t="shared" si="190"/>
        <v>1</v>
      </c>
      <c r="RAM67" s="68">
        <f t="shared" si="190"/>
        <v>1</v>
      </c>
      <c r="RAN67" s="68">
        <f t="shared" si="190"/>
        <v>1</v>
      </c>
      <c r="RAO67" s="68">
        <f t="shared" si="190"/>
        <v>1</v>
      </c>
      <c r="RAP67" s="68">
        <f t="shared" si="190"/>
        <v>1</v>
      </c>
      <c r="RAQ67" s="68">
        <f t="shared" si="190"/>
        <v>1</v>
      </c>
      <c r="RAR67" s="68">
        <f t="shared" si="190"/>
        <v>1</v>
      </c>
      <c r="RAS67" s="68">
        <f t="shared" si="190"/>
        <v>1</v>
      </c>
      <c r="RAT67" s="68">
        <f t="shared" si="190"/>
        <v>1</v>
      </c>
      <c r="RAU67" s="68">
        <f t="shared" si="190"/>
        <v>1</v>
      </c>
      <c r="RAV67" s="68">
        <f t="shared" si="190"/>
        <v>1</v>
      </c>
      <c r="RAW67" s="68">
        <f t="shared" si="190"/>
        <v>1</v>
      </c>
      <c r="RAX67" s="68">
        <f t="shared" si="190"/>
        <v>1</v>
      </c>
      <c r="RAY67" s="68">
        <f t="shared" si="190"/>
        <v>1</v>
      </c>
      <c r="RAZ67" s="68">
        <f t="shared" si="190"/>
        <v>1</v>
      </c>
      <c r="RBA67" s="68">
        <f t="shared" si="190"/>
        <v>1</v>
      </c>
      <c r="RBB67" s="68">
        <f t="shared" si="190"/>
        <v>1</v>
      </c>
      <c r="RBC67" s="68">
        <f t="shared" si="190"/>
        <v>1</v>
      </c>
      <c r="RBD67" s="68">
        <f t="shared" si="190"/>
        <v>1</v>
      </c>
      <c r="RBE67" s="68">
        <f t="shared" si="190"/>
        <v>1</v>
      </c>
      <c r="RBF67" s="68">
        <f t="shared" si="190"/>
        <v>1</v>
      </c>
      <c r="RBG67" s="68">
        <f t="shared" si="190"/>
        <v>1</v>
      </c>
      <c r="RBH67" s="68">
        <f t="shared" si="190"/>
        <v>1</v>
      </c>
      <c r="RBI67" s="68">
        <f t="shared" si="190"/>
        <v>1</v>
      </c>
      <c r="RBJ67" s="68">
        <f t="shared" si="190"/>
        <v>1</v>
      </c>
      <c r="RBK67" s="68">
        <f t="shared" si="190"/>
        <v>1</v>
      </c>
      <c r="RBL67" s="68">
        <f t="shared" si="190"/>
        <v>1</v>
      </c>
      <c r="RBM67" s="68">
        <f t="shared" si="190"/>
        <v>1</v>
      </c>
      <c r="RBN67" s="68">
        <f t="shared" si="190"/>
        <v>1</v>
      </c>
      <c r="RBO67" s="68">
        <f t="shared" si="190"/>
        <v>1</v>
      </c>
      <c r="RBP67" s="68">
        <f t="shared" si="190"/>
        <v>1</v>
      </c>
      <c r="RBQ67" s="68">
        <f t="shared" si="190"/>
        <v>1</v>
      </c>
      <c r="RBR67" s="68">
        <f t="shared" si="190"/>
        <v>1</v>
      </c>
      <c r="RBS67" s="68">
        <f t="shared" si="190"/>
        <v>1</v>
      </c>
      <c r="RBT67" s="68">
        <f t="shared" si="190"/>
        <v>1</v>
      </c>
      <c r="RBU67" s="68">
        <f t="shared" ref="RBU67:REF67" si="191">RBU64+1</f>
        <v>1</v>
      </c>
      <c r="RBV67" s="68">
        <f t="shared" si="191"/>
        <v>1</v>
      </c>
      <c r="RBW67" s="68">
        <f t="shared" si="191"/>
        <v>1</v>
      </c>
      <c r="RBX67" s="68">
        <f t="shared" si="191"/>
        <v>1</v>
      </c>
      <c r="RBY67" s="68">
        <f t="shared" si="191"/>
        <v>1</v>
      </c>
      <c r="RBZ67" s="68">
        <f t="shared" si="191"/>
        <v>1</v>
      </c>
      <c r="RCA67" s="68">
        <f t="shared" si="191"/>
        <v>1</v>
      </c>
      <c r="RCB67" s="68">
        <f t="shared" si="191"/>
        <v>1</v>
      </c>
      <c r="RCC67" s="68">
        <f t="shared" si="191"/>
        <v>1</v>
      </c>
      <c r="RCD67" s="68">
        <f t="shared" si="191"/>
        <v>1</v>
      </c>
      <c r="RCE67" s="68">
        <f t="shared" si="191"/>
        <v>1</v>
      </c>
      <c r="RCF67" s="68">
        <f t="shared" si="191"/>
        <v>1</v>
      </c>
      <c r="RCG67" s="68">
        <f t="shared" si="191"/>
        <v>1</v>
      </c>
      <c r="RCH67" s="68">
        <f t="shared" si="191"/>
        <v>1</v>
      </c>
      <c r="RCI67" s="68">
        <f t="shared" si="191"/>
        <v>1</v>
      </c>
      <c r="RCJ67" s="68">
        <f t="shared" si="191"/>
        <v>1</v>
      </c>
      <c r="RCK67" s="68">
        <f t="shared" si="191"/>
        <v>1</v>
      </c>
      <c r="RCL67" s="68">
        <f t="shared" si="191"/>
        <v>1</v>
      </c>
      <c r="RCM67" s="68">
        <f t="shared" si="191"/>
        <v>1</v>
      </c>
      <c r="RCN67" s="68">
        <f t="shared" si="191"/>
        <v>1</v>
      </c>
      <c r="RCO67" s="68">
        <f t="shared" si="191"/>
        <v>1</v>
      </c>
      <c r="RCP67" s="68">
        <f t="shared" si="191"/>
        <v>1</v>
      </c>
      <c r="RCQ67" s="68">
        <f t="shared" si="191"/>
        <v>1</v>
      </c>
      <c r="RCR67" s="68">
        <f t="shared" si="191"/>
        <v>1</v>
      </c>
      <c r="RCS67" s="68">
        <f t="shared" si="191"/>
        <v>1</v>
      </c>
      <c r="RCT67" s="68">
        <f t="shared" si="191"/>
        <v>1</v>
      </c>
      <c r="RCU67" s="68">
        <f t="shared" si="191"/>
        <v>1</v>
      </c>
      <c r="RCV67" s="68">
        <f t="shared" si="191"/>
        <v>1</v>
      </c>
      <c r="RCW67" s="68">
        <f t="shared" si="191"/>
        <v>1</v>
      </c>
      <c r="RCX67" s="68">
        <f t="shared" si="191"/>
        <v>1</v>
      </c>
      <c r="RCY67" s="68">
        <f t="shared" si="191"/>
        <v>1</v>
      </c>
      <c r="RCZ67" s="68">
        <f t="shared" si="191"/>
        <v>1</v>
      </c>
      <c r="RDA67" s="68">
        <f t="shared" si="191"/>
        <v>1</v>
      </c>
      <c r="RDB67" s="68">
        <f t="shared" si="191"/>
        <v>1</v>
      </c>
      <c r="RDC67" s="68">
        <f t="shared" si="191"/>
        <v>1</v>
      </c>
      <c r="RDD67" s="68">
        <f t="shared" si="191"/>
        <v>1</v>
      </c>
      <c r="RDE67" s="68">
        <f t="shared" si="191"/>
        <v>1</v>
      </c>
      <c r="RDF67" s="68">
        <f t="shared" si="191"/>
        <v>1</v>
      </c>
      <c r="RDG67" s="68">
        <f t="shared" si="191"/>
        <v>1</v>
      </c>
      <c r="RDH67" s="68">
        <f t="shared" si="191"/>
        <v>1</v>
      </c>
      <c r="RDI67" s="68">
        <f t="shared" si="191"/>
        <v>1</v>
      </c>
      <c r="RDJ67" s="68">
        <f t="shared" si="191"/>
        <v>1</v>
      </c>
      <c r="RDK67" s="68">
        <f t="shared" si="191"/>
        <v>1</v>
      </c>
      <c r="RDL67" s="68">
        <f t="shared" si="191"/>
        <v>1</v>
      </c>
      <c r="RDM67" s="68">
        <f t="shared" si="191"/>
        <v>1</v>
      </c>
      <c r="RDN67" s="68">
        <f t="shared" si="191"/>
        <v>1</v>
      </c>
      <c r="RDO67" s="68">
        <f t="shared" si="191"/>
        <v>1</v>
      </c>
      <c r="RDP67" s="68">
        <f t="shared" si="191"/>
        <v>1</v>
      </c>
      <c r="RDQ67" s="68">
        <f t="shared" si="191"/>
        <v>1</v>
      </c>
      <c r="RDR67" s="68">
        <f t="shared" si="191"/>
        <v>1</v>
      </c>
      <c r="RDS67" s="68">
        <f t="shared" si="191"/>
        <v>1</v>
      </c>
      <c r="RDT67" s="68">
        <f t="shared" si="191"/>
        <v>1</v>
      </c>
      <c r="RDU67" s="68">
        <f t="shared" si="191"/>
        <v>1</v>
      </c>
      <c r="RDV67" s="68">
        <f t="shared" si="191"/>
        <v>1</v>
      </c>
      <c r="RDW67" s="68">
        <f t="shared" si="191"/>
        <v>1</v>
      </c>
      <c r="RDX67" s="68">
        <f t="shared" si="191"/>
        <v>1</v>
      </c>
      <c r="RDY67" s="68">
        <f t="shared" si="191"/>
        <v>1</v>
      </c>
      <c r="RDZ67" s="68">
        <f t="shared" si="191"/>
        <v>1</v>
      </c>
      <c r="REA67" s="68">
        <f t="shared" si="191"/>
        <v>1</v>
      </c>
      <c r="REB67" s="68">
        <f t="shared" si="191"/>
        <v>1</v>
      </c>
      <c r="REC67" s="68">
        <f t="shared" si="191"/>
        <v>1</v>
      </c>
      <c r="RED67" s="68">
        <f t="shared" si="191"/>
        <v>1</v>
      </c>
      <c r="REE67" s="68">
        <f t="shared" si="191"/>
        <v>1</v>
      </c>
      <c r="REF67" s="68">
        <f t="shared" si="191"/>
        <v>1</v>
      </c>
      <c r="REG67" s="68">
        <f t="shared" ref="REG67:RGR67" si="192">REG64+1</f>
        <v>1</v>
      </c>
      <c r="REH67" s="68">
        <f t="shared" si="192"/>
        <v>1</v>
      </c>
      <c r="REI67" s="68">
        <f t="shared" si="192"/>
        <v>1</v>
      </c>
      <c r="REJ67" s="68">
        <f t="shared" si="192"/>
        <v>1</v>
      </c>
      <c r="REK67" s="68">
        <f t="shared" si="192"/>
        <v>1</v>
      </c>
      <c r="REL67" s="68">
        <f t="shared" si="192"/>
        <v>1</v>
      </c>
      <c r="REM67" s="68">
        <f t="shared" si="192"/>
        <v>1</v>
      </c>
      <c r="REN67" s="68">
        <f t="shared" si="192"/>
        <v>1</v>
      </c>
      <c r="REO67" s="68">
        <f t="shared" si="192"/>
        <v>1</v>
      </c>
      <c r="REP67" s="68">
        <f t="shared" si="192"/>
        <v>1</v>
      </c>
      <c r="REQ67" s="68">
        <f t="shared" si="192"/>
        <v>1</v>
      </c>
      <c r="RER67" s="68">
        <f t="shared" si="192"/>
        <v>1</v>
      </c>
      <c r="RES67" s="68">
        <f t="shared" si="192"/>
        <v>1</v>
      </c>
      <c r="RET67" s="68">
        <f t="shared" si="192"/>
        <v>1</v>
      </c>
      <c r="REU67" s="68">
        <f t="shared" si="192"/>
        <v>1</v>
      </c>
      <c r="REV67" s="68">
        <f t="shared" si="192"/>
        <v>1</v>
      </c>
      <c r="REW67" s="68">
        <f t="shared" si="192"/>
        <v>1</v>
      </c>
      <c r="REX67" s="68">
        <f t="shared" si="192"/>
        <v>1</v>
      </c>
      <c r="REY67" s="68">
        <f t="shared" si="192"/>
        <v>1</v>
      </c>
      <c r="REZ67" s="68">
        <f t="shared" si="192"/>
        <v>1</v>
      </c>
      <c r="RFA67" s="68">
        <f t="shared" si="192"/>
        <v>1</v>
      </c>
      <c r="RFB67" s="68">
        <f t="shared" si="192"/>
        <v>1</v>
      </c>
      <c r="RFC67" s="68">
        <f t="shared" si="192"/>
        <v>1</v>
      </c>
      <c r="RFD67" s="68">
        <f t="shared" si="192"/>
        <v>1</v>
      </c>
      <c r="RFE67" s="68">
        <f t="shared" si="192"/>
        <v>1</v>
      </c>
      <c r="RFF67" s="68">
        <f t="shared" si="192"/>
        <v>1</v>
      </c>
      <c r="RFG67" s="68">
        <f t="shared" si="192"/>
        <v>1</v>
      </c>
      <c r="RFH67" s="68">
        <f t="shared" si="192"/>
        <v>1</v>
      </c>
      <c r="RFI67" s="68">
        <f t="shared" si="192"/>
        <v>1</v>
      </c>
      <c r="RFJ67" s="68">
        <f t="shared" si="192"/>
        <v>1</v>
      </c>
      <c r="RFK67" s="68">
        <f t="shared" si="192"/>
        <v>1</v>
      </c>
      <c r="RFL67" s="68">
        <f t="shared" si="192"/>
        <v>1</v>
      </c>
      <c r="RFM67" s="68">
        <f t="shared" si="192"/>
        <v>1</v>
      </c>
      <c r="RFN67" s="68">
        <f t="shared" si="192"/>
        <v>1</v>
      </c>
      <c r="RFO67" s="68">
        <f t="shared" si="192"/>
        <v>1</v>
      </c>
      <c r="RFP67" s="68">
        <f t="shared" si="192"/>
        <v>1</v>
      </c>
      <c r="RFQ67" s="68">
        <f t="shared" si="192"/>
        <v>1</v>
      </c>
      <c r="RFR67" s="68">
        <f t="shared" si="192"/>
        <v>1</v>
      </c>
      <c r="RFS67" s="68">
        <f t="shared" si="192"/>
        <v>1</v>
      </c>
      <c r="RFT67" s="68">
        <f t="shared" si="192"/>
        <v>1</v>
      </c>
      <c r="RFU67" s="68">
        <f t="shared" si="192"/>
        <v>1</v>
      </c>
      <c r="RFV67" s="68">
        <f t="shared" si="192"/>
        <v>1</v>
      </c>
      <c r="RFW67" s="68">
        <f t="shared" si="192"/>
        <v>1</v>
      </c>
      <c r="RFX67" s="68">
        <f t="shared" si="192"/>
        <v>1</v>
      </c>
      <c r="RFY67" s="68">
        <f t="shared" si="192"/>
        <v>1</v>
      </c>
      <c r="RFZ67" s="68">
        <f t="shared" si="192"/>
        <v>1</v>
      </c>
      <c r="RGA67" s="68">
        <f t="shared" si="192"/>
        <v>1</v>
      </c>
      <c r="RGB67" s="68">
        <f t="shared" si="192"/>
        <v>1</v>
      </c>
      <c r="RGC67" s="68">
        <f t="shared" si="192"/>
        <v>1</v>
      </c>
      <c r="RGD67" s="68">
        <f t="shared" si="192"/>
        <v>1</v>
      </c>
      <c r="RGE67" s="68">
        <f t="shared" si="192"/>
        <v>1</v>
      </c>
      <c r="RGF67" s="68">
        <f t="shared" si="192"/>
        <v>1</v>
      </c>
      <c r="RGG67" s="68">
        <f t="shared" si="192"/>
        <v>1</v>
      </c>
      <c r="RGH67" s="68">
        <f t="shared" si="192"/>
        <v>1</v>
      </c>
      <c r="RGI67" s="68">
        <f t="shared" si="192"/>
        <v>1</v>
      </c>
      <c r="RGJ67" s="68">
        <f t="shared" si="192"/>
        <v>1</v>
      </c>
      <c r="RGK67" s="68">
        <f t="shared" si="192"/>
        <v>1</v>
      </c>
      <c r="RGL67" s="68">
        <f t="shared" si="192"/>
        <v>1</v>
      </c>
      <c r="RGM67" s="68">
        <f t="shared" si="192"/>
        <v>1</v>
      </c>
      <c r="RGN67" s="68">
        <f t="shared" si="192"/>
        <v>1</v>
      </c>
      <c r="RGO67" s="68">
        <f t="shared" si="192"/>
        <v>1</v>
      </c>
      <c r="RGP67" s="68">
        <f t="shared" si="192"/>
        <v>1</v>
      </c>
      <c r="RGQ67" s="68">
        <f t="shared" si="192"/>
        <v>1</v>
      </c>
      <c r="RGR67" s="68">
        <f t="shared" si="192"/>
        <v>1</v>
      </c>
      <c r="RGS67" s="68">
        <f t="shared" ref="RGS67:RJD67" si="193">RGS64+1</f>
        <v>1</v>
      </c>
      <c r="RGT67" s="68">
        <f t="shared" si="193"/>
        <v>1</v>
      </c>
      <c r="RGU67" s="68">
        <f t="shared" si="193"/>
        <v>1</v>
      </c>
      <c r="RGV67" s="68">
        <f t="shared" si="193"/>
        <v>1</v>
      </c>
      <c r="RGW67" s="68">
        <f t="shared" si="193"/>
        <v>1</v>
      </c>
      <c r="RGX67" s="68">
        <f t="shared" si="193"/>
        <v>1</v>
      </c>
      <c r="RGY67" s="68">
        <f t="shared" si="193"/>
        <v>1</v>
      </c>
      <c r="RGZ67" s="68">
        <f t="shared" si="193"/>
        <v>1</v>
      </c>
      <c r="RHA67" s="68">
        <f t="shared" si="193"/>
        <v>1</v>
      </c>
      <c r="RHB67" s="68">
        <f t="shared" si="193"/>
        <v>1</v>
      </c>
      <c r="RHC67" s="68">
        <f t="shared" si="193"/>
        <v>1</v>
      </c>
      <c r="RHD67" s="68">
        <f t="shared" si="193"/>
        <v>1</v>
      </c>
      <c r="RHE67" s="68">
        <f t="shared" si="193"/>
        <v>1</v>
      </c>
      <c r="RHF67" s="68">
        <f t="shared" si="193"/>
        <v>1</v>
      </c>
      <c r="RHG67" s="68">
        <f t="shared" si="193"/>
        <v>1</v>
      </c>
      <c r="RHH67" s="68">
        <f t="shared" si="193"/>
        <v>1</v>
      </c>
      <c r="RHI67" s="68">
        <f t="shared" si="193"/>
        <v>1</v>
      </c>
      <c r="RHJ67" s="68">
        <f t="shared" si="193"/>
        <v>1</v>
      </c>
      <c r="RHK67" s="68">
        <f t="shared" si="193"/>
        <v>1</v>
      </c>
      <c r="RHL67" s="68">
        <f t="shared" si="193"/>
        <v>1</v>
      </c>
      <c r="RHM67" s="68">
        <f t="shared" si="193"/>
        <v>1</v>
      </c>
      <c r="RHN67" s="68">
        <f t="shared" si="193"/>
        <v>1</v>
      </c>
      <c r="RHO67" s="68">
        <f t="shared" si="193"/>
        <v>1</v>
      </c>
      <c r="RHP67" s="68">
        <f t="shared" si="193"/>
        <v>1</v>
      </c>
      <c r="RHQ67" s="68">
        <f t="shared" si="193"/>
        <v>1</v>
      </c>
      <c r="RHR67" s="68">
        <f t="shared" si="193"/>
        <v>1</v>
      </c>
      <c r="RHS67" s="68">
        <f t="shared" si="193"/>
        <v>1</v>
      </c>
      <c r="RHT67" s="68">
        <f t="shared" si="193"/>
        <v>1</v>
      </c>
      <c r="RHU67" s="68">
        <f t="shared" si="193"/>
        <v>1</v>
      </c>
      <c r="RHV67" s="68">
        <f t="shared" si="193"/>
        <v>1</v>
      </c>
      <c r="RHW67" s="68">
        <f t="shared" si="193"/>
        <v>1</v>
      </c>
      <c r="RHX67" s="68">
        <f t="shared" si="193"/>
        <v>1</v>
      </c>
      <c r="RHY67" s="68">
        <f t="shared" si="193"/>
        <v>1</v>
      </c>
      <c r="RHZ67" s="68">
        <f t="shared" si="193"/>
        <v>1</v>
      </c>
      <c r="RIA67" s="68">
        <f t="shared" si="193"/>
        <v>1</v>
      </c>
      <c r="RIB67" s="68">
        <f t="shared" si="193"/>
        <v>1</v>
      </c>
      <c r="RIC67" s="68">
        <f t="shared" si="193"/>
        <v>1</v>
      </c>
      <c r="RID67" s="68">
        <f t="shared" si="193"/>
        <v>1</v>
      </c>
      <c r="RIE67" s="68">
        <f t="shared" si="193"/>
        <v>1</v>
      </c>
      <c r="RIF67" s="68">
        <f t="shared" si="193"/>
        <v>1</v>
      </c>
      <c r="RIG67" s="68">
        <f t="shared" si="193"/>
        <v>1</v>
      </c>
      <c r="RIH67" s="68">
        <f t="shared" si="193"/>
        <v>1</v>
      </c>
      <c r="RII67" s="68">
        <f t="shared" si="193"/>
        <v>1</v>
      </c>
      <c r="RIJ67" s="68">
        <f t="shared" si="193"/>
        <v>1</v>
      </c>
      <c r="RIK67" s="68">
        <f t="shared" si="193"/>
        <v>1</v>
      </c>
      <c r="RIL67" s="68">
        <f t="shared" si="193"/>
        <v>1</v>
      </c>
      <c r="RIM67" s="68">
        <f t="shared" si="193"/>
        <v>1</v>
      </c>
      <c r="RIN67" s="68">
        <f t="shared" si="193"/>
        <v>1</v>
      </c>
      <c r="RIO67" s="68">
        <f t="shared" si="193"/>
        <v>1</v>
      </c>
      <c r="RIP67" s="68">
        <f t="shared" si="193"/>
        <v>1</v>
      </c>
      <c r="RIQ67" s="68">
        <f t="shared" si="193"/>
        <v>1</v>
      </c>
      <c r="RIR67" s="68">
        <f t="shared" si="193"/>
        <v>1</v>
      </c>
      <c r="RIS67" s="68">
        <f t="shared" si="193"/>
        <v>1</v>
      </c>
      <c r="RIT67" s="68">
        <f t="shared" si="193"/>
        <v>1</v>
      </c>
      <c r="RIU67" s="68">
        <f t="shared" si="193"/>
        <v>1</v>
      </c>
      <c r="RIV67" s="68">
        <f t="shared" si="193"/>
        <v>1</v>
      </c>
      <c r="RIW67" s="68">
        <f t="shared" si="193"/>
        <v>1</v>
      </c>
      <c r="RIX67" s="68">
        <f t="shared" si="193"/>
        <v>1</v>
      </c>
      <c r="RIY67" s="68">
        <f t="shared" si="193"/>
        <v>1</v>
      </c>
      <c r="RIZ67" s="68">
        <f t="shared" si="193"/>
        <v>1</v>
      </c>
      <c r="RJA67" s="68">
        <f t="shared" si="193"/>
        <v>1</v>
      </c>
      <c r="RJB67" s="68">
        <f t="shared" si="193"/>
        <v>1</v>
      </c>
      <c r="RJC67" s="68">
        <f t="shared" si="193"/>
        <v>1</v>
      </c>
      <c r="RJD67" s="68">
        <f t="shared" si="193"/>
        <v>1</v>
      </c>
      <c r="RJE67" s="68">
        <f t="shared" ref="RJE67:RLP67" si="194">RJE64+1</f>
        <v>1</v>
      </c>
      <c r="RJF67" s="68">
        <f t="shared" si="194"/>
        <v>1</v>
      </c>
      <c r="RJG67" s="68">
        <f t="shared" si="194"/>
        <v>1</v>
      </c>
      <c r="RJH67" s="68">
        <f t="shared" si="194"/>
        <v>1</v>
      </c>
      <c r="RJI67" s="68">
        <f t="shared" si="194"/>
        <v>1</v>
      </c>
      <c r="RJJ67" s="68">
        <f t="shared" si="194"/>
        <v>1</v>
      </c>
      <c r="RJK67" s="68">
        <f t="shared" si="194"/>
        <v>1</v>
      </c>
      <c r="RJL67" s="68">
        <f t="shared" si="194"/>
        <v>1</v>
      </c>
      <c r="RJM67" s="68">
        <f t="shared" si="194"/>
        <v>1</v>
      </c>
      <c r="RJN67" s="68">
        <f t="shared" si="194"/>
        <v>1</v>
      </c>
      <c r="RJO67" s="68">
        <f t="shared" si="194"/>
        <v>1</v>
      </c>
      <c r="RJP67" s="68">
        <f t="shared" si="194"/>
        <v>1</v>
      </c>
      <c r="RJQ67" s="68">
        <f t="shared" si="194"/>
        <v>1</v>
      </c>
      <c r="RJR67" s="68">
        <f t="shared" si="194"/>
        <v>1</v>
      </c>
      <c r="RJS67" s="68">
        <f t="shared" si="194"/>
        <v>1</v>
      </c>
      <c r="RJT67" s="68">
        <f t="shared" si="194"/>
        <v>1</v>
      </c>
      <c r="RJU67" s="68">
        <f t="shared" si="194"/>
        <v>1</v>
      </c>
      <c r="RJV67" s="68">
        <f t="shared" si="194"/>
        <v>1</v>
      </c>
      <c r="RJW67" s="68">
        <f t="shared" si="194"/>
        <v>1</v>
      </c>
      <c r="RJX67" s="68">
        <f t="shared" si="194"/>
        <v>1</v>
      </c>
      <c r="RJY67" s="68">
        <f t="shared" si="194"/>
        <v>1</v>
      </c>
      <c r="RJZ67" s="68">
        <f t="shared" si="194"/>
        <v>1</v>
      </c>
      <c r="RKA67" s="68">
        <f t="shared" si="194"/>
        <v>1</v>
      </c>
      <c r="RKB67" s="68">
        <f t="shared" si="194"/>
        <v>1</v>
      </c>
      <c r="RKC67" s="68">
        <f t="shared" si="194"/>
        <v>1</v>
      </c>
      <c r="RKD67" s="68">
        <f t="shared" si="194"/>
        <v>1</v>
      </c>
      <c r="RKE67" s="68">
        <f t="shared" si="194"/>
        <v>1</v>
      </c>
      <c r="RKF67" s="68">
        <f t="shared" si="194"/>
        <v>1</v>
      </c>
      <c r="RKG67" s="68">
        <f t="shared" si="194"/>
        <v>1</v>
      </c>
      <c r="RKH67" s="68">
        <f t="shared" si="194"/>
        <v>1</v>
      </c>
      <c r="RKI67" s="68">
        <f t="shared" si="194"/>
        <v>1</v>
      </c>
      <c r="RKJ67" s="68">
        <f t="shared" si="194"/>
        <v>1</v>
      </c>
      <c r="RKK67" s="68">
        <f t="shared" si="194"/>
        <v>1</v>
      </c>
      <c r="RKL67" s="68">
        <f t="shared" si="194"/>
        <v>1</v>
      </c>
      <c r="RKM67" s="68">
        <f t="shared" si="194"/>
        <v>1</v>
      </c>
      <c r="RKN67" s="68">
        <f t="shared" si="194"/>
        <v>1</v>
      </c>
      <c r="RKO67" s="68">
        <f t="shared" si="194"/>
        <v>1</v>
      </c>
      <c r="RKP67" s="68">
        <f t="shared" si="194"/>
        <v>1</v>
      </c>
      <c r="RKQ67" s="68">
        <f t="shared" si="194"/>
        <v>1</v>
      </c>
      <c r="RKR67" s="68">
        <f t="shared" si="194"/>
        <v>1</v>
      </c>
      <c r="RKS67" s="68">
        <f t="shared" si="194"/>
        <v>1</v>
      </c>
      <c r="RKT67" s="68">
        <f t="shared" si="194"/>
        <v>1</v>
      </c>
      <c r="RKU67" s="68">
        <f t="shared" si="194"/>
        <v>1</v>
      </c>
      <c r="RKV67" s="68">
        <f t="shared" si="194"/>
        <v>1</v>
      </c>
      <c r="RKW67" s="68">
        <f t="shared" si="194"/>
        <v>1</v>
      </c>
      <c r="RKX67" s="68">
        <f t="shared" si="194"/>
        <v>1</v>
      </c>
      <c r="RKY67" s="68">
        <f t="shared" si="194"/>
        <v>1</v>
      </c>
      <c r="RKZ67" s="68">
        <f t="shared" si="194"/>
        <v>1</v>
      </c>
      <c r="RLA67" s="68">
        <f t="shared" si="194"/>
        <v>1</v>
      </c>
      <c r="RLB67" s="68">
        <f t="shared" si="194"/>
        <v>1</v>
      </c>
      <c r="RLC67" s="68">
        <f t="shared" si="194"/>
        <v>1</v>
      </c>
      <c r="RLD67" s="68">
        <f t="shared" si="194"/>
        <v>1</v>
      </c>
      <c r="RLE67" s="68">
        <f t="shared" si="194"/>
        <v>1</v>
      </c>
      <c r="RLF67" s="68">
        <f t="shared" si="194"/>
        <v>1</v>
      </c>
      <c r="RLG67" s="68">
        <f t="shared" si="194"/>
        <v>1</v>
      </c>
      <c r="RLH67" s="68">
        <f t="shared" si="194"/>
        <v>1</v>
      </c>
      <c r="RLI67" s="68">
        <f t="shared" si="194"/>
        <v>1</v>
      </c>
      <c r="RLJ67" s="68">
        <f t="shared" si="194"/>
        <v>1</v>
      </c>
      <c r="RLK67" s="68">
        <f t="shared" si="194"/>
        <v>1</v>
      </c>
      <c r="RLL67" s="68">
        <f t="shared" si="194"/>
        <v>1</v>
      </c>
      <c r="RLM67" s="68">
        <f t="shared" si="194"/>
        <v>1</v>
      </c>
      <c r="RLN67" s="68">
        <f t="shared" si="194"/>
        <v>1</v>
      </c>
      <c r="RLO67" s="68">
        <f t="shared" si="194"/>
        <v>1</v>
      </c>
      <c r="RLP67" s="68">
        <f t="shared" si="194"/>
        <v>1</v>
      </c>
      <c r="RLQ67" s="68">
        <f t="shared" ref="RLQ67:ROB67" si="195">RLQ64+1</f>
        <v>1</v>
      </c>
      <c r="RLR67" s="68">
        <f t="shared" si="195"/>
        <v>1</v>
      </c>
      <c r="RLS67" s="68">
        <f t="shared" si="195"/>
        <v>1</v>
      </c>
      <c r="RLT67" s="68">
        <f t="shared" si="195"/>
        <v>1</v>
      </c>
      <c r="RLU67" s="68">
        <f t="shared" si="195"/>
        <v>1</v>
      </c>
      <c r="RLV67" s="68">
        <f t="shared" si="195"/>
        <v>1</v>
      </c>
      <c r="RLW67" s="68">
        <f t="shared" si="195"/>
        <v>1</v>
      </c>
      <c r="RLX67" s="68">
        <f t="shared" si="195"/>
        <v>1</v>
      </c>
      <c r="RLY67" s="68">
        <f t="shared" si="195"/>
        <v>1</v>
      </c>
      <c r="RLZ67" s="68">
        <f t="shared" si="195"/>
        <v>1</v>
      </c>
      <c r="RMA67" s="68">
        <f t="shared" si="195"/>
        <v>1</v>
      </c>
      <c r="RMB67" s="68">
        <f t="shared" si="195"/>
        <v>1</v>
      </c>
      <c r="RMC67" s="68">
        <f t="shared" si="195"/>
        <v>1</v>
      </c>
      <c r="RMD67" s="68">
        <f t="shared" si="195"/>
        <v>1</v>
      </c>
      <c r="RME67" s="68">
        <f t="shared" si="195"/>
        <v>1</v>
      </c>
      <c r="RMF67" s="68">
        <f t="shared" si="195"/>
        <v>1</v>
      </c>
      <c r="RMG67" s="68">
        <f t="shared" si="195"/>
        <v>1</v>
      </c>
      <c r="RMH67" s="68">
        <f t="shared" si="195"/>
        <v>1</v>
      </c>
      <c r="RMI67" s="68">
        <f t="shared" si="195"/>
        <v>1</v>
      </c>
      <c r="RMJ67" s="68">
        <f t="shared" si="195"/>
        <v>1</v>
      </c>
      <c r="RMK67" s="68">
        <f t="shared" si="195"/>
        <v>1</v>
      </c>
      <c r="RML67" s="68">
        <f t="shared" si="195"/>
        <v>1</v>
      </c>
      <c r="RMM67" s="68">
        <f t="shared" si="195"/>
        <v>1</v>
      </c>
      <c r="RMN67" s="68">
        <f t="shared" si="195"/>
        <v>1</v>
      </c>
      <c r="RMO67" s="68">
        <f t="shared" si="195"/>
        <v>1</v>
      </c>
      <c r="RMP67" s="68">
        <f t="shared" si="195"/>
        <v>1</v>
      </c>
      <c r="RMQ67" s="68">
        <f t="shared" si="195"/>
        <v>1</v>
      </c>
      <c r="RMR67" s="68">
        <f t="shared" si="195"/>
        <v>1</v>
      </c>
      <c r="RMS67" s="68">
        <f t="shared" si="195"/>
        <v>1</v>
      </c>
      <c r="RMT67" s="68">
        <f t="shared" si="195"/>
        <v>1</v>
      </c>
      <c r="RMU67" s="68">
        <f t="shared" si="195"/>
        <v>1</v>
      </c>
      <c r="RMV67" s="68">
        <f t="shared" si="195"/>
        <v>1</v>
      </c>
      <c r="RMW67" s="68">
        <f t="shared" si="195"/>
        <v>1</v>
      </c>
      <c r="RMX67" s="68">
        <f t="shared" si="195"/>
        <v>1</v>
      </c>
      <c r="RMY67" s="68">
        <f t="shared" si="195"/>
        <v>1</v>
      </c>
      <c r="RMZ67" s="68">
        <f t="shared" si="195"/>
        <v>1</v>
      </c>
      <c r="RNA67" s="68">
        <f t="shared" si="195"/>
        <v>1</v>
      </c>
      <c r="RNB67" s="68">
        <f t="shared" si="195"/>
        <v>1</v>
      </c>
      <c r="RNC67" s="68">
        <f t="shared" si="195"/>
        <v>1</v>
      </c>
      <c r="RND67" s="68">
        <f t="shared" si="195"/>
        <v>1</v>
      </c>
      <c r="RNE67" s="68">
        <f t="shared" si="195"/>
        <v>1</v>
      </c>
      <c r="RNF67" s="68">
        <f t="shared" si="195"/>
        <v>1</v>
      </c>
      <c r="RNG67" s="68">
        <f t="shared" si="195"/>
        <v>1</v>
      </c>
      <c r="RNH67" s="68">
        <f t="shared" si="195"/>
        <v>1</v>
      </c>
      <c r="RNI67" s="68">
        <f t="shared" si="195"/>
        <v>1</v>
      </c>
      <c r="RNJ67" s="68">
        <f t="shared" si="195"/>
        <v>1</v>
      </c>
      <c r="RNK67" s="68">
        <f t="shared" si="195"/>
        <v>1</v>
      </c>
      <c r="RNL67" s="68">
        <f t="shared" si="195"/>
        <v>1</v>
      </c>
      <c r="RNM67" s="68">
        <f t="shared" si="195"/>
        <v>1</v>
      </c>
      <c r="RNN67" s="68">
        <f t="shared" si="195"/>
        <v>1</v>
      </c>
      <c r="RNO67" s="68">
        <f t="shared" si="195"/>
        <v>1</v>
      </c>
      <c r="RNP67" s="68">
        <f t="shared" si="195"/>
        <v>1</v>
      </c>
      <c r="RNQ67" s="68">
        <f t="shared" si="195"/>
        <v>1</v>
      </c>
      <c r="RNR67" s="68">
        <f t="shared" si="195"/>
        <v>1</v>
      </c>
      <c r="RNS67" s="68">
        <f t="shared" si="195"/>
        <v>1</v>
      </c>
      <c r="RNT67" s="68">
        <f t="shared" si="195"/>
        <v>1</v>
      </c>
      <c r="RNU67" s="68">
        <f t="shared" si="195"/>
        <v>1</v>
      </c>
      <c r="RNV67" s="68">
        <f t="shared" si="195"/>
        <v>1</v>
      </c>
      <c r="RNW67" s="68">
        <f t="shared" si="195"/>
        <v>1</v>
      </c>
      <c r="RNX67" s="68">
        <f t="shared" si="195"/>
        <v>1</v>
      </c>
      <c r="RNY67" s="68">
        <f t="shared" si="195"/>
        <v>1</v>
      </c>
      <c r="RNZ67" s="68">
        <f t="shared" si="195"/>
        <v>1</v>
      </c>
      <c r="ROA67" s="68">
        <f t="shared" si="195"/>
        <v>1</v>
      </c>
      <c r="ROB67" s="68">
        <f t="shared" si="195"/>
        <v>1</v>
      </c>
      <c r="ROC67" s="68">
        <f t="shared" ref="ROC67:RQN67" si="196">ROC64+1</f>
        <v>1</v>
      </c>
      <c r="ROD67" s="68">
        <f t="shared" si="196"/>
        <v>1</v>
      </c>
      <c r="ROE67" s="68">
        <f t="shared" si="196"/>
        <v>1</v>
      </c>
      <c r="ROF67" s="68">
        <f t="shared" si="196"/>
        <v>1</v>
      </c>
      <c r="ROG67" s="68">
        <f t="shared" si="196"/>
        <v>1</v>
      </c>
      <c r="ROH67" s="68">
        <f t="shared" si="196"/>
        <v>1</v>
      </c>
      <c r="ROI67" s="68">
        <f t="shared" si="196"/>
        <v>1</v>
      </c>
      <c r="ROJ67" s="68">
        <f t="shared" si="196"/>
        <v>1</v>
      </c>
      <c r="ROK67" s="68">
        <f t="shared" si="196"/>
        <v>1</v>
      </c>
      <c r="ROL67" s="68">
        <f t="shared" si="196"/>
        <v>1</v>
      </c>
      <c r="ROM67" s="68">
        <f t="shared" si="196"/>
        <v>1</v>
      </c>
      <c r="RON67" s="68">
        <f t="shared" si="196"/>
        <v>1</v>
      </c>
      <c r="ROO67" s="68">
        <f t="shared" si="196"/>
        <v>1</v>
      </c>
      <c r="ROP67" s="68">
        <f t="shared" si="196"/>
        <v>1</v>
      </c>
      <c r="ROQ67" s="68">
        <f t="shared" si="196"/>
        <v>1</v>
      </c>
      <c r="ROR67" s="68">
        <f t="shared" si="196"/>
        <v>1</v>
      </c>
      <c r="ROS67" s="68">
        <f t="shared" si="196"/>
        <v>1</v>
      </c>
      <c r="ROT67" s="68">
        <f t="shared" si="196"/>
        <v>1</v>
      </c>
      <c r="ROU67" s="68">
        <f t="shared" si="196"/>
        <v>1</v>
      </c>
      <c r="ROV67" s="68">
        <f t="shared" si="196"/>
        <v>1</v>
      </c>
      <c r="ROW67" s="68">
        <f t="shared" si="196"/>
        <v>1</v>
      </c>
      <c r="ROX67" s="68">
        <f t="shared" si="196"/>
        <v>1</v>
      </c>
      <c r="ROY67" s="68">
        <f t="shared" si="196"/>
        <v>1</v>
      </c>
      <c r="ROZ67" s="68">
        <f t="shared" si="196"/>
        <v>1</v>
      </c>
      <c r="RPA67" s="68">
        <f t="shared" si="196"/>
        <v>1</v>
      </c>
      <c r="RPB67" s="68">
        <f t="shared" si="196"/>
        <v>1</v>
      </c>
      <c r="RPC67" s="68">
        <f t="shared" si="196"/>
        <v>1</v>
      </c>
      <c r="RPD67" s="68">
        <f t="shared" si="196"/>
        <v>1</v>
      </c>
      <c r="RPE67" s="68">
        <f t="shared" si="196"/>
        <v>1</v>
      </c>
      <c r="RPF67" s="68">
        <f t="shared" si="196"/>
        <v>1</v>
      </c>
      <c r="RPG67" s="68">
        <f t="shared" si="196"/>
        <v>1</v>
      </c>
      <c r="RPH67" s="68">
        <f t="shared" si="196"/>
        <v>1</v>
      </c>
      <c r="RPI67" s="68">
        <f t="shared" si="196"/>
        <v>1</v>
      </c>
      <c r="RPJ67" s="68">
        <f t="shared" si="196"/>
        <v>1</v>
      </c>
      <c r="RPK67" s="68">
        <f t="shared" si="196"/>
        <v>1</v>
      </c>
      <c r="RPL67" s="68">
        <f t="shared" si="196"/>
        <v>1</v>
      </c>
      <c r="RPM67" s="68">
        <f t="shared" si="196"/>
        <v>1</v>
      </c>
      <c r="RPN67" s="68">
        <f t="shared" si="196"/>
        <v>1</v>
      </c>
      <c r="RPO67" s="68">
        <f t="shared" si="196"/>
        <v>1</v>
      </c>
      <c r="RPP67" s="68">
        <f t="shared" si="196"/>
        <v>1</v>
      </c>
      <c r="RPQ67" s="68">
        <f t="shared" si="196"/>
        <v>1</v>
      </c>
      <c r="RPR67" s="68">
        <f t="shared" si="196"/>
        <v>1</v>
      </c>
      <c r="RPS67" s="68">
        <f t="shared" si="196"/>
        <v>1</v>
      </c>
      <c r="RPT67" s="68">
        <f t="shared" si="196"/>
        <v>1</v>
      </c>
      <c r="RPU67" s="68">
        <f t="shared" si="196"/>
        <v>1</v>
      </c>
      <c r="RPV67" s="68">
        <f t="shared" si="196"/>
        <v>1</v>
      </c>
      <c r="RPW67" s="68">
        <f t="shared" si="196"/>
        <v>1</v>
      </c>
      <c r="RPX67" s="68">
        <f t="shared" si="196"/>
        <v>1</v>
      </c>
      <c r="RPY67" s="68">
        <f t="shared" si="196"/>
        <v>1</v>
      </c>
      <c r="RPZ67" s="68">
        <f t="shared" si="196"/>
        <v>1</v>
      </c>
      <c r="RQA67" s="68">
        <f t="shared" si="196"/>
        <v>1</v>
      </c>
      <c r="RQB67" s="68">
        <f t="shared" si="196"/>
        <v>1</v>
      </c>
      <c r="RQC67" s="68">
        <f t="shared" si="196"/>
        <v>1</v>
      </c>
      <c r="RQD67" s="68">
        <f t="shared" si="196"/>
        <v>1</v>
      </c>
      <c r="RQE67" s="68">
        <f t="shared" si="196"/>
        <v>1</v>
      </c>
      <c r="RQF67" s="68">
        <f t="shared" si="196"/>
        <v>1</v>
      </c>
      <c r="RQG67" s="68">
        <f t="shared" si="196"/>
        <v>1</v>
      </c>
      <c r="RQH67" s="68">
        <f t="shared" si="196"/>
        <v>1</v>
      </c>
      <c r="RQI67" s="68">
        <f t="shared" si="196"/>
        <v>1</v>
      </c>
      <c r="RQJ67" s="68">
        <f t="shared" si="196"/>
        <v>1</v>
      </c>
      <c r="RQK67" s="68">
        <f t="shared" si="196"/>
        <v>1</v>
      </c>
      <c r="RQL67" s="68">
        <f t="shared" si="196"/>
        <v>1</v>
      </c>
      <c r="RQM67" s="68">
        <f t="shared" si="196"/>
        <v>1</v>
      </c>
      <c r="RQN67" s="68">
        <f t="shared" si="196"/>
        <v>1</v>
      </c>
      <c r="RQO67" s="68">
        <f t="shared" ref="RQO67:RSZ67" si="197">RQO64+1</f>
        <v>1</v>
      </c>
      <c r="RQP67" s="68">
        <f t="shared" si="197"/>
        <v>1</v>
      </c>
      <c r="RQQ67" s="68">
        <f t="shared" si="197"/>
        <v>1</v>
      </c>
      <c r="RQR67" s="68">
        <f t="shared" si="197"/>
        <v>1</v>
      </c>
      <c r="RQS67" s="68">
        <f t="shared" si="197"/>
        <v>1</v>
      </c>
      <c r="RQT67" s="68">
        <f t="shared" si="197"/>
        <v>1</v>
      </c>
      <c r="RQU67" s="68">
        <f t="shared" si="197"/>
        <v>1</v>
      </c>
      <c r="RQV67" s="68">
        <f t="shared" si="197"/>
        <v>1</v>
      </c>
      <c r="RQW67" s="68">
        <f t="shared" si="197"/>
        <v>1</v>
      </c>
      <c r="RQX67" s="68">
        <f t="shared" si="197"/>
        <v>1</v>
      </c>
      <c r="RQY67" s="68">
        <f t="shared" si="197"/>
        <v>1</v>
      </c>
      <c r="RQZ67" s="68">
        <f t="shared" si="197"/>
        <v>1</v>
      </c>
      <c r="RRA67" s="68">
        <f t="shared" si="197"/>
        <v>1</v>
      </c>
      <c r="RRB67" s="68">
        <f t="shared" si="197"/>
        <v>1</v>
      </c>
      <c r="RRC67" s="68">
        <f t="shared" si="197"/>
        <v>1</v>
      </c>
      <c r="RRD67" s="68">
        <f t="shared" si="197"/>
        <v>1</v>
      </c>
      <c r="RRE67" s="68">
        <f t="shared" si="197"/>
        <v>1</v>
      </c>
      <c r="RRF67" s="68">
        <f t="shared" si="197"/>
        <v>1</v>
      </c>
      <c r="RRG67" s="68">
        <f t="shared" si="197"/>
        <v>1</v>
      </c>
      <c r="RRH67" s="68">
        <f t="shared" si="197"/>
        <v>1</v>
      </c>
      <c r="RRI67" s="68">
        <f t="shared" si="197"/>
        <v>1</v>
      </c>
      <c r="RRJ67" s="68">
        <f t="shared" si="197"/>
        <v>1</v>
      </c>
      <c r="RRK67" s="68">
        <f t="shared" si="197"/>
        <v>1</v>
      </c>
      <c r="RRL67" s="68">
        <f t="shared" si="197"/>
        <v>1</v>
      </c>
      <c r="RRM67" s="68">
        <f t="shared" si="197"/>
        <v>1</v>
      </c>
      <c r="RRN67" s="68">
        <f t="shared" si="197"/>
        <v>1</v>
      </c>
      <c r="RRO67" s="68">
        <f t="shared" si="197"/>
        <v>1</v>
      </c>
      <c r="RRP67" s="68">
        <f t="shared" si="197"/>
        <v>1</v>
      </c>
      <c r="RRQ67" s="68">
        <f t="shared" si="197"/>
        <v>1</v>
      </c>
      <c r="RRR67" s="68">
        <f t="shared" si="197"/>
        <v>1</v>
      </c>
      <c r="RRS67" s="68">
        <f t="shared" si="197"/>
        <v>1</v>
      </c>
      <c r="RRT67" s="68">
        <f t="shared" si="197"/>
        <v>1</v>
      </c>
      <c r="RRU67" s="68">
        <f t="shared" si="197"/>
        <v>1</v>
      </c>
      <c r="RRV67" s="68">
        <f t="shared" si="197"/>
        <v>1</v>
      </c>
      <c r="RRW67" s="68">
        <f t="shared" si="197"/>
        <v>1</v>
      </c>
      <c r="RRX67" s="68">
        <f t="shared" si="197"/>
        <v>1</v>
      </c>
      <c r="RRY67" s="68">
        <f t="shared" si="197"/>
        <v>1</v>
      </c>
      <c r="RRZ67" s="68">
        <f t="shared" si="197"/>
        <v>1</v>
      </c>
      <c r="RSA67" s="68">
        <f t="shared" si="197"/>
        <v>1</v>
      </c>
      <c r="RSB67" s="68">
        <f t="shared" si="197"/>
        <v>1</v>
      </c>
      <c r="RSC67" s="68">
        <f t="shared" si="197"/>
        <v>1</v>
      </c>
      <c r="RSD67" s="68">
        <f t="shared" si="197"/>
        <v>1</v>
      </c>
      <c r="RSE67" s="68">
        <f t="shared" si="197"/>
        <v>1</v>
      </c>
      <c r="RSF67" s="68">
        <f t="shared" si="197"/>
        <v>1</v>
      </c>
      <c r="RSG67" s="68">
        <f t="shared" si="197"/>
        <v>1</v>
      </c>
      <c r="RSH67" s="68">
        <f t="shared" si="197"/>
        <v>1</v>
      </c>
      <c r="RSI67" s="68">
        <f t="shared" si="197"/>
        <v>1</v>
      </c>
      <c r="RSJ67" s="68">
        <f t="shared" si="197"/>
        <v>1</v>
      </c>
      <c r="RSK67" s="68">
        <f t="shared" si="197"/>
        <v>1</v>
      </c>
      <c r="RSL67" s="68">
        <f t="shared" si="197"/>
        <v>1</v>
      </c>
      <c r="RSM67" s="68">
        <f t="shared" si="197"/>
        <v>1</v>
      </c>
      <c r="RSN67" s="68">
        <f t="shared" si="197"/>
        <v>1</v>
      </c>
      <c r="RSO67" s="68">
        <f t="shared" si="197"/>
        <v>1</v>
      </c>
      <c r="RSP67" s="68">
        <f t="shared" si="197"/>
        <v>1</v>
      </c>
      <c r="RSQ67" s="68">
        <f t="shared" si="197"/>
        <v>1</v>
      </c>
      <c r="RSR67" s="68">
        <f t="shared" si="197"/>
        <v>1</v>
      </c>
      <c r="RSS67" s="68">
        <f t="shared" si="197"/>
        <v>1</v>
      </c>
      <c r="RST67" s="68">
        <f t="shared" si="197"/>
        <v>1</v>
      </c>
      <c r="RSU67" s="68">
        <f t="shared" si="197"/>
        <v>1</v>
      </c>
      <c r="RSV67" s="68">
        <f t="shared" si="197"/>
        <v>1</v>
      </c>
      <c r="RSW67" s="68">
        <f t="shared" si="197"/>
        <v>1</v>
      </c>
      <c r="RSX67" s="68">
        <f t="shared" si="197"/>
        <v>1</v>
      </c>
      <c r="RSY67" s="68">
        <f t="shared" si="197"/>
        <v>1</v>
      </c>
      <c r="RSZ67" s="68">
        <f t="shared" si="197"/>
        <v>1</v>
      </c>
      <c r="RTA67" s="68">
        <f t="shared" ref="RTA67:RVL67" si="198">RTA64+1</f>
        <v>1</v>
      </c>
      <c r="RTB67" s="68">
        <f t="shared" si="198"/>
        <v>1</v>
      </c>
      <c r="RTC67" s="68">
        <f t="shared" si="198"/>
        <v>1</v>
      </c>
      <c r="RTD67" s="68">
        <f t="shared" si="198"/>
        <v>1</v>
      </c>
      <c r="RTE67" s="68">
        <f t="shared" si="198"/>
        <v>1</v>
      </c>
      <c r="RTF67" s="68">
        <f t="shared" si="198"/>
        <v>1</v>
      </c>
      <c r="RTG67" s="68">
        <f t="shared" si="198"/>
        <v>1</v>
      </c>
      <c r="RTH67" s="68">
        <f t="shared" si="198"/>
        <v>1</v>
      </c>
      <c r="RTI67" s="68">
        <f t="shared" si="198"/>
        <v>1</v>
      </c>
      <c r="RTJ67" s="68">
        <f t="shared" si="198"/>
        <v>1</v>
      </c>
      <c r="RTK67" s="68">
        <f t="shared" si="198"/>
        <v>1</v>
      </c>
      <c r="RTL67" s="68">
        <f t="shared" si="198"/>
        <v>1</v>
      </c>
      <c r="RTM67" s="68">
        <f t="shared" si="198"/>
        <v>1</v>
      </c>
      <c r="RTN67" s="68">
        <f t="shared" si="198"/>
        <v>1</v>
      </c>
      <c r="RTO67" s="68">
        <f t="shared" si="198"/>
        <v>1</v>
      </c>
      <c r="RTP67" s="68">
        <f t="shared" si="198"/>
        <v>1</v>
      </c>
      <c r="RTQ67" s="68">
        <f t="shared" si="198"/>
        <v>1</v>
      </c>
      <c r="RTR67" s="68">
        <f t="shared" si="198"/>
        <v>1</v>
      </c>
      <c r="RTS67" s="68">
        <f t="shared" si="198"/>
        <v>1</v>
      </c>
      <c r="RTT67" s="68">
        <f t="shared" si="198"/>
        <v>1</v>
      </c>
      <c r="RTU67" s="68">
        <f t="shared" si="198"/>
        <v>1</v>
      </c>
      <c r="RTV67" s="68">
        <f t="shared" si="198"/>
        <v>1</v>
      </c>
      <c r="RTW67" s="68">
        <f t="shared" si="198"/>
        <v>1</v>
      </c>
      <c r="RTX67" s="68">
        <f t="shared" si="198"/>
        <v>1</v>
      </c>
      <c r="RTY67" s="68">
        <f t="shared" si="198"/>
        <v>1</v>
      </c>
      <c r="RTZ67" s="68">
        <f t="shared" si="198"/>
        <v>1</v>
      </c>
      <c r="RUA67" s="68">
        <f t="shared" si="198"/>
        <v>1</v>
      </c>
      <c r="RUB67" s="68">
        <f t="shared" si="198"/>
        <v>1</v>
      </c>
      <c r="RUC67" s="68">
        <f t="shared" si="198"/>
        <v>1</v>
      </c>
      <c r="RUD67" s="68">
        <f t="shared" si="198"/>
        <v>1</v>
      </c>
      <c r="RUE67" s="68">
        <f t="shared" si="198"/>
        <v>1</v>
      </c>
      <c r="RUF67" s="68">
        <f t="shared" si="198"/>
        <v>1</v>
      </c>
      <c r="RUG67" s="68">
        <f t="shared" si="198"/>
        <v>1</v>
      </c>
      <c r="RUH67" s="68">
        <f t="shared" si="198"/>
        <v>1</v>
      </c>
      <c r="RUI67" s="68">
        <f t="shared" si="198"/>
        <v>1</v>
      </c>
      <c r="RUJ67" s="68">
        <f t="shared" si="198"/>
        <v>1</v>
      </c>
      <c r="RUK67" s="68">
        <f t="shared" si="198"/>
        <v>1</v>
      </c>
      <c r="RUL67" s="68">
        <f t="shared" si="198"/>
        <v>1</v>
      </c>
      <c r="RUM67" s="68">
        <f t="shared" si="198"/>
        <v>1</v>
      </c>
      <c r="RUN67" s="68">
        <f t="shared" si="198"/>
        <v>1</v>
      </c>
      <c r="RUO67" s="68">
        <f t="shared" si="198"/>
        <v>1</v>
      </c>
      <c r="RUP67" s="68">
        <f t="shared" si="198"/>
        <v>1</v>
      </c>
      <c r="RUQ67" s="68">
        <f t="shared" si="198"/>
        <v>1</v>
      </c>
      <c r="RUR67" s="68">
        <f t="shared" si="198"/>
        <v>1</v>
      </c>
      <c r="RUS67" s="68">
        <f t="shared" si="198"/>
        <v>1</v>
      </c>
      <c r="RUT67" s="68">
        <f t="shared" si="198"/>
        <v>1</v>
      </c>
      <c r="RUU67" s="68">
        <f t="shared" si="198"/>
        <v>1</v>
      </c>
      <c r="RUV67" s="68">
        <f t="shared" si="198"/>
        <v>1</v>
      </c>
      <c r="RUW67" s="68">
        <f t="shared" si="198"/>
        <v>1</v>
      </c>
      <c r="RUX67" s="68">
        <f t="shared" si="198"/>
        <v>1</v>
      </c>
      <c r="RUY67" s="68">
        <f t="shared" si="198"/>
        <v>1</v>
      </c>
      <c r="RUZ67" s="68">
        <f t="shared" si="198"/>
        <v>1</v>
      </c>
      <c r="RVA67" s="68">
        <f t="shared" si="198"/>
        <v>1</v>
      </c>
      <c r="RVB67" s="68">
        <f t="shared" si="198"/>
        <v>1</v>
      </c>
      <c r="RVC67" s="68">
        <f t="shared" si="198"/>
        <v>1</v>
      </c>
      <c r="RVD67" s="68">
        <f t="shared" si="198"/>
        <v>1</v>
      </c>
      <c r="RVE67" s="68">
        <f t="shared" si="198"/>
        <v>1</v>
      </c>
      <c r="RVF67" s="68">
        <f t="shared" si="198"/>
        <v>1</v>
      </c>
      <c r="RVG67" s="68">
        <f t="shared" si="198"/>
        <v>1</v>
      </c>
      <c r="RVH67" s="68">
        <f t="shared" si="198"/>
        <v>1</v>
      </c>
      <c r="RVI67" s="68">
        <f t="shared" si="198"/>
        <v>1</v>
      </c>
      <c r="RVJ67" s="68">
        <f t="shared" si="198"/>
        <v>1</v>
      </c>
      <c r="RVK67" s="68">
        <f t="shared" si="198"/>
        <v>1</v>
      </c>
      <c r="RVL67" s="68">
        <f t="shared" si="198"/>
        <v>1</v>
      </c>
      <c r="RVM67" s="68">
        <f t="shared" ref="RVM67:RXX67" si="199">RVM64+1</f>
        <v>1</v>
      </c>
      <c r="RVN67" s="68">
        <f t="shared" si="199"/>
        <v>1</v>
      </c>
      <c r="RVO67" s="68">
        <f t="shared" si="199"/>
        <v>1</v>
      </c>
      <c r="RVP67" s="68">
        <f t="shared" si="199"/>
        <v>1</v>
      </c>
      <c r="RVQ67" s="68">
        <f t="shared" si="199"/>
        <v>1</v>
      </c>
      <c r="RVR67" s="68">
        <f t="shared" si="199"/>
        <v>1</v>
      </c>
      <c r="RVS67" s="68">
        <f t="shared" si="199"/>
        <v>1</v>
      </c>
      <c r="RVT67" s="68">
        <f t="shared" si="199"/>
        <v>1</v>
      </c>
      <c r="RVU67" s="68">
        <f t="shared" si="199"/>
        <v>1</v>
      </c>
      <c r="RVV67" s="68">
        <f t="shared" si="199"/>
        <v>1</v>
      </c>
      <c r="RVW67" s="68">
        <f t="shared" si="199"/>
        <v>1</v>
      </c>
      <c r="RVX67" s="68">
        <f t="shared" si="199"/>
        <v>1</v>
      </c>
      <c r="RVY67" s="68">
        <f t="shared" si="199"/>
        <v>1</v>
      </c>
      <c r="RVZ67" s="68">
        <f t="shared" si="199"/>
        <v>1</v>
      </c>
      <c r="RWA67" s="68">
        <f t="shared" si="199"/>
        <v>1</v>
      </c>
      <c r="RWB67" s="68">
        <f t="shared" si="199"/>
        <v>1</v>
      </c>
      <c r="RWC67" s="68">
        <f t="shared" si="199"/>
        <v>1</v>
      </c>
      <c r="RWD67" s="68">
        <f t="shared" si="199"/>
        <v>1</v>
      </c>
      <c r="RWE67" s="68">
        <f t="shared" si="199"/>
        <v>1</v>
      </c>
      <c r="RWF67" s="68">
        <f t="shared" si="199"/>
        <v>1</v>
      </c>
      <c r="RWG67" s="68">
        <f t="shared" si="199"/>
        <v>1</v>
      </c>
      <c r="RWH67" s="68">
        <f t="shared" si="199"/>
        <v>1</v>
      </c>
      <c r="RWI67" s="68">
        <f t="shared" si="199"/>
        <v>1</v>
      </c>
      <c r="RWJ67" s="68">
        <f t="shared" si="199"/>
        <v>1</v>
      </c>
      <c r="RWK67" s="68">
        <f t="shared" si="199"/>
        <v>1</v>
      </c>
      <c r="RWL67" s="68">
        <f t="shared" si="199"/>
        <v>1</v>
      </c>
      <c r="RWM67" s="68">
        <f t="shared" si="199"/>
        <v>1</v>
      </c>
      <c r="RWN67" s="68">
        <f t="shared" si="199"/>
        <v>1</v>
      </c>
      <c r="RWO67" s="68">
        <f t="shared" si="199"/>
        <v>1</v>
      </c>
      <c r="RWP67" s="68">
        <f t="shared" si="199"/>
        <v>1</v>
      </c>
      <c r="RWQ67" s="68">
        <f t="shared" si="199"/>
        <v>1</v>
      </c>
      <c r="RWR67" s="68">
        <f t="shared" si="199"/>
        <v>1</v>
      </c>
      <c r="RWS67" s="68">
        <f t="shared" si="199"/>
        <v>1</v>
      </c>
      <c r="RWT67" s="68">
        <f t="shared" si="199"/>
        <v>1</v>
      </c>
      <c r="RWU67" s="68">
        <f t="shared" si="199"/>
        <v>1</v>
      </c>
      <c r="RWV67" s="68">
        <f t="shared" si="199"/>
        <v>1</v>
      </c>
      <c r="RWW67" s="68">
        <f t="shared" si="199"/>
        <v>1</v>
      </c>
      <c r="RWX67" s="68">
        <f t="shared" si="199"/>
        <v>1</v>
      </c>
      <c r="RWY67" s="68">
        <f t="shared" si="199"/>
        <v>1</v>
      </c>
      <c r="RWZ67" s="68">
        <f t="shared" si="199"/>
        <v>1</v>
      </c>
      <c r="RXA67" s="68">
        <f t="shared" si="199"/>
        <v>1</v>
      </c>
      <c r="RXB67" s="68">
        <f t="shared" si="199"/>
        <v>1</v>
      </c>
      <c r="RXC67" s="68">
        <f t="shared" si="199"/>
        <v>1</v>
      </c>
      <c r="RXD67" s="68">
        <f t="shared" si="199"/>
        <v>1</v>
      </c>
      <c r="RXE67" s="68">
        <f t="shared" si="199"/>
        <v>1</v>
      </c>
      <c r="RXF67" s="68">
        <f t="shared" si="199"/>
        <v>1</v>
      </c>
      <c r="RXG67" s="68">
        <f t="shared" si="199"/>
        <v>1</v>
      </c>
      <c r="RXH67" s="68">
        <f t="shared" si="199"/>
        <v>1</v>
      </c>
      <c r="RXI67" s="68">
        <f t="shared" si="199"/>
        <v>1</v>
      </c>
      <c r="RXJ67" s="68">
        <f t="shared" si="199"/>
        <v>1</v>
      </c>
      <c r="RXK67" s="68">
        <f t="shared" si="199"/>
        <v>1</v>
      </c>
      <c r="RXL67" s="68">
        <f t="shared" si="199"/>
        <v>1</v>
      </c>
      <c r="RXM67" s="68">
        <f t="shared" si="199"/>
        <v>1</v>
      </c>
      <c r="RXN67" s="68">
        <f t="shared" si="199"/>
        <v>1</v>
      </c>
      <c r="RXO67" s="68">
        <f t="shared" si="199"/>
        <v>1</v>
      </c>
      <c r="RXP67" s="68">
        <f t="shared" si="199"/>
        <v>1</v>
      </c>
      <c r="RXQ67" s="68">
        <f t="shared" si="199"/>
        <v>1</v>
      </c>
      <c r="RXR67" s="68">
        <f t="shared" si="199"/>
        <v>1</v>
      </c>
      <c r="RXS67" s="68">
        <f t="shared" si="199"/>
        <v>1</v>
      </c>
      <c r="RXT67" s="68">
        <f t="shared" si="199"/>
        <v>1</v>
      </c>
      <c r="RXU67" s="68">
        <f t="shared" si="199"/>
        <v>1</v>
      </c>
      <c r="RXV67" s="68">
        <f t="shared" si="199"/>
        <v>1</v>
      </c>
      <c r="RXW67" s="68">
        <f t="shared" si="199"/>
        <v>1</v>
      </c>
      <c r="RXX67" s="68">
        <f t="shared" si="199"/>
        <v>1</v>
      </c>
      <c r="RXY67" s="68">
        <f t="shared" ref="RXY67:SAJ67" si="200">RXY64+1</f>
        <v>1</v>
      </c>
      <c r="RXZ67" s="68">
        <f t="shared" si="200"/>
        <v>1</v>
      </c>
      <c r="RYA67" s="68">
        <f t="shared" si="200"/>
        <v>1</v>
      </c>
      <c r="RYB67" s="68">
        <f t="shared" si="200"/>
        <v>1</v>
      </c>
      <c r="RYC67" s="68">
        <f t="shared" si="200"/>
        <v>1</v>
      </c>
      <c r="RYD67" s="68">
        <f t="shared" si="200"/>
        <v>1</v>
      </c>
      <c r="RYE67" s="68">
        <f t="shared" si="200"/>
        <v>1</v>
      </c>
      <c r="RYF67" s="68">
        <f t="shared" si="200"/>
        <v>1</v>
      </c>
      <c r="RYG67" s="68">
        <f t="shared" si="200"/>
        <v>1</v>
      </c>
      <c r="RYH67" s="68">
        <f t="shared" si="200"/>
        <v>1</v>
      </c>
      <c r="RYI67" s="68">
        <f t="shared" si="200"/>
        <v>1</v>
      </c>
      <c r="RYJ67" s="68">
        <f t="shared" si="200"/>
        <v>1</v>
      </c>
      <c r="RYK67" s="68">
        <f t="shared" si="200"/>
        <v>1</v>
      </c>
      <c r="RYL67" s="68">
        <f t="shared" si="200"/>
        <v>1</v>
      </c>
      <c r="RYM67" s="68">
        <f t="shared" si="200"/>
        <v>1</v>
      </c>
      <c r="RYN67" s="68">
        <f t="shared" si="200"/>
        <v>1</v>
      </c>
      <c r="RYO67" s="68">
        <f t="shared" si="200"/>
        <v>1</v>
      </c>
      <c r="RYP67" s="68">
        <f t="shared" si="200"/>
        <v>1</v>
      </c>
      <c r="RYQ67" s="68">
        <f t="shared" si="200"/>
        <v>1</v>
      </c>
      <c r="RYR67" s="68">
        <f t="shared" si="200"/>
        <v>1</v>
      </c>
      <c r="RYS67" s="68">
        <f t="shared" si="200"/>
        <v>1</v>
      </c>
      <c r="RYT67" s="68">
        <f t="shared" si="200"/>
        <v>1</v>
      </c>
      <c r="RYU67" s="68">
        <f t="shared" si="200"/>
        <v>1</v>
      </c>
      <c r="RYV67" s="68">
        <f t="shared" si="200"/>
        <v>1</v>
      </c>
      <c r="RYW67" s="68">
        <f t="shared" si="200"/>
        <v>1</v>
      </c>
      <c r="RYX67" s="68">
        <f t="shared" si="200"/>
        <v>1</v>
      </c>
      <c r="RYY67" s="68">
        <f t="shared" si="200"/>
        <v>1</v>
      </c>
      <c r="RYZ67" s="68">
        <f t="shared" si="200"/>
        <v>1</v>
      </c>
      <c r="RZA67" s="68">
        <f t="shared" si="200"/>
        <v>1</v>
      </c>
      <c r="RZB67" s="68">
        <f t="shared" si="200"/>
        <v>1</v>
      </c>
      <c r="RZC67" s="68">
        <f t="shared" si="200"/>
        <v>1</v>
      </c>
      <c r="RZD67" s="68">
        <f t="shared" si="200"/>
        <v>1</v>
      </c>
      <c r="RZE67" s="68">
        <f t="shared" si="200"/>
        <v>1</v>
      </c>
      <c r="RZF67" s="68">
        <f t="shared" si="200"/>
        <v>1</v>
      </c>
      <c r="RZG67" s="68">
        <f t="shared" si="200"/>
        <v>1</v>
      </c>
      <c r="RZH67" s="68">
        <f t="shared" si="200"/>
        <v>1</v>
      </c>
      <c r="RZI67" s="68">
        <f t="shared" si="200"/>
        <v>1</v>
      </c>
      <c r="RZJ67" s="68">
        <f t="shared" si="200"/>
        <v>1</v>
      </c>
      <c r="RZK67" s="68">
        <f t="shared" si="200"/>
        <v>1</v>
      </c>
      <c r="RZL67" s="68">
        <f t="shared" si="200"/>
        <v>1</v>
      </c>
      <c r="RZM67" s="68">
        <f t="shared" si="200"/>
        <v>1</v>
      </c>
      <c r="RZN67" s="68">
        <f t="shared" si="200"/>
        <v>1</v>
      </c>
      <c r="RZO67" s="68">
        <f t="shared" si="200"/>
        <v>1</v>
      </c>
      <c r="RZP67" s="68">
        <f t="shared" si="200"/>
        <v>1</v>
      </c>
      <c r="RZQ67" s="68">
        <f t="shared" si="200"/>
        <v>1</v>
      </c>
      <c r="RZR67" s="68">
        <f t="shared" si="200"/>
        <v>1</v>
      </c>
      <c r="RZS67" s="68">
        <f t="shared" si="200"/>
        <v>1</v>
      </c>
      <c r="RZT67" s="68">
        <f t="shared" si="200"/>
        <v>1</v>
      </c>
      <c r="RZU67" s="68">
        <f t="shared" si="200"/>
        <v>1</v>
      </c>
      <c r="RZV67" s="68">
        <f t="shared" si="200"/>
        <v>1</v>
      </c>
      <c r="RZW67" s="68">
        <f t="shared" si="200"/>
        <v>1</v>
      </c>
      <c r="RZX67" s="68">
        <f t="shared" si="200"/>
        <v>1</v>
      </c>
      <c r="RZY67" s="68">
        <f t="shared" si="200"/>
        <v>1</v>
      </c>
      <c r="RZZ67" s="68">
        <f t="shared" si="200"/>
        <v>1</v>
      </c>
      <c r="SAA67" s="68">
        <f t="shared" si="200"/>
        <v>1</v>
      </c>
      <c r="SAB67" s="68">
        <f t="shared" si="200"/>
        <v>1</v>
      </c>
      <c r="SAC67" s="68">
        <f t="shared" si="200"/>
        <v>1</v>
      </c>
      <c r="SAD67" s="68">
        <f t="shared" si="200"/>
        <v>1</v>
      </c>
      <c r="SAE67" s="68">
        <f t="shared" si="200"/>
        <v>1</v>
      </c>
      <c r="SAF67" s="68">
        <f t="shared" si="200"/>
        <v>1</v>
      </c>
      <c r="SAG67" s="68">
        <f t="shared" si="200"/>
        <v>1</v>
      </c>
      <c r="SAH67" s="68">
        <f t="shared" si="200"/>
        <v>1</v>
      </c>
      <c r="SAI67" s="68">
        <f t="shared" si="200"/>
        <v>1</v>
      </c>
      <c r="SAJ67" s="68">
        <f t="shared" si="200"/>
        <v>1</v>
      </c>
      <c r="SAK67" s="68">
        <f t="shared" ref="SAK67:SCV67" si="201">SAK64+1</f>
        <v>1</v>
      </c>
      <c r="SAL67" s="68">
        <f t="shared" si="201"/>
        <v>1</v>
      </c>
      <c r="SAM67" s="68">
        <f t="shared" si="201"/>
        <v>1</v>
      </c>
      <c r="SAN67" s="68">
        <f t="shared" si="201"/>
        <v>1</v>
      </c>
      <c r="SAO67" s="68">
        <f t="shared" si="201"/>
        <v>1</v>
      </c>
      <c r="SAP67" s="68">
        <f t="shared" si="201"/>
        <v>1</v>
      </c>
      <c r="SAQ67" s="68">
        <f t="shared" si="201"/>
        <v>1</v>
      </c>
      <c r="SAR67" s="68">
        <f t="shared" si="201"/>
        <v>1</v>
      </c>
      <c r="SAS67" s="68">
        <f t="shared" si="201"/>
        <v>1</v>
      </c>
      <c r="SAT67" s="68">
        <f t="shared" si="201"/>
        <v>1</v>
      </c>
      <c r="SAU67" s="68">
        <f t="shared" si="201"/>
        <v>1</v>
      </c>
      <c r="SAV67" s="68">
        <f t="shared" si="201"/>
        <v>1</v>
      </c>
      <c r="SAW67" s="68">
        <f t="shared" si="201"/>
        <v>1</v>
      </c>
      <c r="SAX67" s="68">
        <f t="shared" si="201"/>
        <v>1</v>
      </c>
      <c r="SAY67" s="68">
        <f t="shared" si="201"/>
        <v>1</v>
      </c>
      <c r="SAZ67" s="68">
        <f t="shared" si="201"/>
        <v>1</v>
      </c>
      <c r="SBA67" s="68">
        <f t="shared" si="201"/>
        <v>1</v>
      </c>
      <c r="SBB67" s="68">
        <f t="shared" si="201"/>
        <v>1</v>
      </c>
      <c r="SBC67" s="68">
        <f t="shared" si="201"/>
        <v>1</v>
      </c>
      <c r="SBD67" s="68">
        <f t="shared" si="201"/>
        <v>1</v>
      </c>
      <c r="SBE67" s="68">
        <f t="shared" si="201"/>
        <v>1</v>
      </c>
      <c r="SBF67" s="68">
        <f t="shared" si="201"/>
        <v>1</v>
      </c>
      <c r="SBG67" s="68">
        <f t="shared" si="201"/>
        <v>1</v>
      </c>
      <c r="SBH67" s="68">
        <f t="shared" si="201"/>
        <v>1</v>
      </c>
      <c r="SBI67" s="68">
        <f t="shared" si="201"/>
        <v>1</v>
      </c>
      <c r="SBJ67" s="68">
        <f t="shared" si="201"/>
        <v>1</v>
      </c>
      <c r="SBK67" s="68">
        <f t="shared" si="201"/>
        <v>1</v>
      </c>
      <c r="SBL67" s="68">
        <f t="shared" si="201"/>
        <v>1</v>
      </c>
      <c r="SBM67" s="68">
        <f t="shared" si="201"/>
        <v>1</v>
      </c>
      <c r="SBN67" s="68">
        <f t="shared" si="201"/>
        <v>1</v>
      </c>
      <c r="SBO67" s="68">
        <f t="shared" si="201"/>
        <v>1</v>
      </c>
      <c r="SBP67" s="68">
        <f t="shared" si="201"/>
        <v>1</v>
      </c>
      <c r="SBQ67" s="68">
        <f t="shared" si="201"/>
        <v>1</v>
      </c>
      <c r="SBR67" s="68">
        <f t="shared" si="201"/>
        <v>1</v>
      </c>
      <c r="SBS67" s="68">
        <f t="shared" si="201"/>
        <v>1</v>
      </c>
      <c r="SBT67" s="68">
        <f t="shared" si="201"/>
        <v>1</v>
      </c>
      <c r="SBU67" s="68">
        <f t="shared" si="201"/>
        <v>1</v>
      </c>
      <c r="SBV67" s="68">
        <f t="shared" si="201"/>
        <v>1</v>
      </c>
      <c r="SBW67" s="68">
        <f t="shared" si="201"/>
        <v>1</v>
      </c>
      <c r="SBX67" s="68">
        <f t="shared" si="201"/>
        <v>1</v>
      </c>
      <c r="SBY67" s="68">
        <f t="shared" si="201"/>
        <v>1</v>
      </c>
      <c r="SBZ67" s="68">
        <f t="shared" si="201"/>
        <v>1</v>
      </c>
      <c r="SCA67" s="68">
        <f t="shared" si="201"/>
        <v>1</v>
      </c>
      <c r="SCB67" s="68">
        <f t="shared" si="201"/>
        <v>1</v>
      </c>
      <c r="SCC67" s="68">
        <f t="shared" si="201"/>
        <v>1</v>
      </c>
      <c r="SCD67" s="68">
        <f t="shared" si="201"/>
        <v>1</v>
      </c>
      <c r="SCE67" s="68">
        <f t="shared" si="201"/>
        <v>1</v>
      </c>
      <c r="SCF67" s="68">
        <f t="shared" si="201"/>
        <v>1</v>
      </c>
      <c r="SCG67" s="68">
        <f t="shared" si="201"/>
        <v>1</v>
      </c>
      <c r="SCH67" s="68">
        <f t="shared" si="201"/>
        <v>1</v>
      </c>
      <c r="SCI67" s="68">
        <f t="shared" si="201"/>
        <v>1</v>
      </c>
      <c r="SCJ67" s="68">
        <f t="shared" si="201"/>
        <v>1</v>
      </c>
      <c r="SCK67" s="68">
        <f t="shared" si="201"/>
        <v>1</v>
      </c>
      <c r="SCL67" s="68">
        <f t="shared" si="201"/>
        <v>1</v>
      </c>
      <c r="SCM67" s="68">
        <f t="shared" si="201"/>
        <v>1</v>
      </c>
      <c r="SCN67" s="68">
        <f t="shared" si="201"/>
        <v>1</v>
      </c>
      <c r="SCO67" s="68">
        <f t="shared" si="201"/>
        <v>1</v>
      </c>
      <c r="SCP67" s="68">
        <f t="shared" si="201"/>
        <v>1</v>
      </c>
      <c r="SCQ67" s="68">
        <f t="shared" si="201"/>
        <v>1</v>
      </c>
      <c r="SCR67" s="68">
        <f t="shared" si="201"/>
        <v>1</v>
      </c>
      <c r="SCS67" s="68">
        <f t="shared" si="201"/>
        <v>1</v>
      </c>
      <c r="SCT67" s="68">
        <f t="shared" si="201"/>
        <v>1</v>
      </c>
      <c r="SCU67" s="68">
        <f t="shared" si="201"/>
        <v>1</v>
      </c>
      <c r="SCV67" s="68">
        <f t="shared" si="201"/>
        <v>1</v>
      </c>
      <c r="SCW67" s="68">
        <f t="shared" ref="SCW67:SFH67" si="202">SCW64+1</f>
        <v>1</v>
      </c>
      <c r="SCX67" s="68">
        <f t="shared" si="202"/>
        <v>1</v>
      </c>
      <c r="SCY67" s="68">
        <f t="shared" si="202"/>
        <v>1</v>
      </c>
      <c r="SCZ67" s="68">
        <f t="shared" si="202"/>
        <v>1</v>
      </c>
      <c r="SDA67" s="68">
        <f t="shared" si="202"/>
        <v>1</v>
      </c>
      <c r="SDB67" s="68">
        <f t="shared" si="202"/>
        <v>1</v>
      </c>
      <c r="SDC67" s="68">
        <f t="shared" si="202"/>
        <v>1</v>
      </c>
      <c r="SDD67" s="68">
        <f t="shared" si="202"/>
        <v>1</v>
      </c>
      <c r="SDE67" s="68">
        <f t="shared" si="202"/>
        <v>1</v>
      </c>
      <c r="SDF67" s="68">
        <f t="shared" si="202"/>
        <v>1</v>
      </c>
      <c r="SDG67" s="68">
        <f t="shared" si="202"/>
        <v>1</v>
      </c>
      <c r="SDH67" s="68">
        <f t="shared" si="202"/>
        <v>1</v>
      </c>
      <c r="SDI67" s="68">
        <f t="shared" si="202"/>
        <v>1</v>
      </c>
      <c r="SDJ67" s="68">
        <f t="shared" si="202"/>
        <v>1</v>
      </c>
      <c r="SDK67" s="68">
        <f t="shared" si="202"/>
        <v>1</v>
      </c>
      <c r="SDL67" s="68">
        <f t="shared" si="202"/>
        <v>1</v>
      </c>
      <c r="SDM67" s="68">
        <f t="shared" si="202"/>
        <v>1</v>
      </c>
      <c r="SDN67" s="68">
        <f t="shared" si="202"/>
        <v>1</v>
      </c>
      <c r="SDO67" s="68">
        <f t="shared" si="202"/>
        <v>1</v>
      </c>
      <c r="SDP67" s="68">
        <f t="shared" si="202"/>
        <v>1</v>
      </c>
      <c r="SDQ67" s="68">
        <f t="shared" si="202"/>
        <v>1</v>
      </c>
      <c r="SDR67" s="68">
        <f t="shared" si="202"/>
        <v>1</v>
      </c>
      <c r="SDS67" s="68">
        <f t="shared" si="202"/>
        <v>1</v>
      </c>
      <c r="SDT67" s="68">
        <f t="shared" si="202"/>
        <v>1</v>
      </c>
      <c r="SDU67" s="68">
        <f t="shared" si="202"/>
        <v>1</v>
      </c>
      <c r="SDV67" s="68">
        <f t="shared" si="202"/>
        <v>1</v>
      </c>
      <c r="SDW67" s="68">
        <f t="shared" si="202"/>
        <v>1</v>
      </c>
      <c r="SDX67" s="68">
        <f t="shared" si="202"/>
        <v>1</v>
      </c>
      <c r="SDY67" s="68">
        <f t="shared" si="202"/>
        <v>1</v>
      </c>
      <c r="SDZ67" s="68">
        <f t="shared" si="202"/>
        <v>1</v>
      </c>
      <c r="SEA67" s="68">
        <f t="shared" si="202"/>
        <v>1</v>
      </c>
      <c r="SEB67" s="68">
        <f t="shared" si="202"/>
        <v>1</v>
      </c>
      <c r="SEC67" s="68">
        <f t="shared" si="202"/>
        <v>1</v>
      </c>
      <c r="SED67" s="68">
        <f t="shared" si="202"/>
        <v>1</v>
      </c>
      <c r="SEE67" s="68">
        <f t="shared" si="202"/>
        <v>1</v>
      </c>
      <c r="SEF67" s="68">
        <f t="shared" si="202"/>
        <v>1</v>
      </c>
      <c r="SEG67" s="68">
        <f t="shared" si="202"/>
        <v>1</v>
      </c>
      <c r="SEH67" s="68">
        <f t="shared" si="202"/>
        <v>1</v>
      </c>
      <c r="SEI67" s="68">
        <f t="shared" si="202"/>
        <v>1</v>
      </c>
      <c r="SEJ67" s="68">
        <f t="shared" si="202"/>
        <v>1</v>
      </c>
      <c r="SEK67" s="68">
        <f t="shared" si="202"/>
        <v>1</v>
      </c>
      <c r="SEL67" s="68">
        <f t="shared" si="202"/>
        <v>1</v>
      </c>
      <c r="SEM67" s="68">
        <f t="shared" si="202"/>
        <v>1</v>
      </c>
      <c r="SEN67" s="68">
        <f t="shared" si="202"/>
        <v>1</v>
      </c>
      <c r="SEO67" s="68">
        <f t="shared" si="202"/>
        <v>1</v>
      </c>
      <c r="SEP67" s="68">
        <f t="shared" si="202"/>
        <v>1</v>
      </c>
      <c r="SEQ67" s="68">
        <f t="shared" si="202"/>
        <v>1</v>
      </c>
      <c r="SER67" s="68">
        <f t="shared" si="202"/>
        <v>1</v>
      </c>
      <c r="SES67" s="68">
        <f t="shared" si="202"/>
        <v>1</v>
      </c>
      <c r="SET67" s="68">
        <f t="shared" si="202"/>
        <v>1</v>
      </c>
      <c r="SEU67" s="68">
        <f t="shared" si="202"/>
        <v>1</v>
      </c>
      <c r="SEV67" s="68">
        <f t="shared" si="202"/>
        <v>1</v>
      </c>
      <c r="SEW67" s="68">
        <f t="shared" si="202"/>
        <v>1</v>
      </c>
      <c r="SEX67" s="68">
        <f t="shared" si="202"/>
        <v>1</v>
      </c>
      <c r="SEY67" s="68">
        <f t="shared" si="202"/>
        <v>1</v>
      </c>
      <c r="SEZ67" s="68">
        <f t="shared" si="202"/>
        <v>1</v>
      </c>
      <c r="SFA67" s="68">
        <f t="shared" si="202"/>
        <v>1</v>
      </c>
      <c r="SFB67" s="68">
        <f t="shared" si="202"/>
        <v>1</v>
      </c>
      <c r="SFC67" s="68">
        <f t="shared" si="202"/>
        <v>1</v>
      </c>
      <c r="SFD67" s="68">
        <f t="shared" si="202"/>
        <v>1</v>
      </c>
      <c r="SFE67" s="68">
        <f t="shared" si="202"/>
        <v>1</v>
      </c>
      <c r="SFF67" s="68">
        <f t="shared" si="202"/>
        <v>1</v>
      </c>
      <c r="SFG67" s="68">
        <f t="shared" si="202"/>
        <v>1</v>
      </c>
      <c r="SFH67" s="68">
        <f t="shared" si="202"/>
        <v>1</v>
      </c>
      <c r="SFI67" s="68">
        <f t="shared" ref="SFI67:SHT67" si="203">SFI64+1</f>
        <v>1</v>
      </c>
      <c r="SFJ67" s="68">
        <f t="shared" si="203"/>
        <v>1</v>
      </c>
      <c r="SFK67" s="68">
        <f t="shared" si="203"/>
        <v>1</v>
      </c>
      <c r="SFL67" s="68">
        <f t="shared" si="203"/>
        <v>1</v>
      </c>
      <c r="SFM67" s="68">
        <f t="shared" si="203"/>
        <v>1</v>
      </c>
      <c r="SFN67" s="68">
        <f t="shared" si="203"/>
        <v>1</v>
      </c>
      <c r="SFO67" s="68">
        <f t="shared" si="203"/>
        <v>1</v>
      </c>
      <c r="SFP67" s="68">
        <f t="shared" si="203"/>
        <v>1</v>
      </c>
      <c r="SFQ67" s="68">
        <f t="shared" si="203"/>
        <v>1</v>
      </c>
      <c r="SFR67" s="68">
        <f t="shared" si="203"/>
        <v>1</v>
      </c>
      <c r="SFS67" s="68">
        <f t="shared" si="203"/>
        <v>1</v>
      </c>
      <c r="SFT67" s="68">
        <f t="shared" si="203"/>
        <v>1</v>
      </c>
      <c r="SFU67" s="68">
        <f t="shared" si="203"/>
        <v>1</v>
      </c>
      <c r="SFV67" s="68">
        <f t="shared" si="203"/>
        <v>1</v>
      </c>
      <c r="SFW67" s="68">
        <f t="shared" si="203"/>
        <v>1</v>
      </c>
      <c r="SFX67" s="68">
        <f t="shared" si="203"/>
        <v>1</v>
      </c>
      <c r="SFY67" s="68">
        <f t="shared" si="203"/>
        <v>1</v>
      </c>
      <c r="SFZ67" s="68">
        <f t="shared" si="203"/>
        <v>1</v>
      </c>
      <c r="SGA67" s="68">
        <f t="shared" si="203"/>
        <v>1</v>
      </c>
      <c r="SGB67" s="68">
        <f t="shared" si="203"/>
        <v>1</v>
      </c>
      <c r="SGC67" s="68">
        <f t="shared" si="203"/>
        <v>1</v>
      </c>
      <c r="SGD67" s="68">
        <f t="shared" si="203"/>
        <v>1</v>
      </c>
      <c r="SGE67" s="68">
        <f t="shared" si="203"/>
        <v>1</v>
      </c>
      <c r="SGF67" s="68">
        <f t="shared" si="203"/>
        <v>1</v>
      </c>
      <c r="SGG67" s="68">
        <f t="shared" si="203"/>
        <v>1</v>
      </c>
      <c r="SGH67" s="68">
        <f t="shared" si="203"/>
        <v>1</v>
      </c>
      <c r="SGI67" s="68">
        <f t="shared" si="203"/>
        <v>1</v>
      </c>
      <c r="SGJ67" s="68">
        <f t="shared" si="203"/>
        <v>1</v>
      </c>
      <c r="SGK67" s="68">
        <f t="shared" si="203"/>
        <v>1</v>
      </c>
      <c r="SGL67" s="68">
        <f t="shared" si="203"/>
        <v>1</v>
      </c>
      <c r="SGM67" s="68">
        <f t="shared" si="203"/>
        <v>1</v>
      </c>
      <c r="SGN67" s="68">
        <f t="shared" si="203"/>
        <v>1</v>
      </c>
      <c r="SGO67" s="68">
        <f t="shared" si="203"/>
        <v>1</v>
      </c>
      <c r="SGP67" s="68">
        <f t="shared" si="203"/>
        <v>1</v>
      </c>
      <c r="SGQ67" s="68">
        <f t="shared" si="203"/>
        <v>1</v>
      </c>
      <c r="SGR67" s="68">
        <f t="shared" si="203"/>
        <v>1</v>
      </c>
      <c r="SGS67" s="68">
        <f t="shared" si="203"/>
        <v>1</v>
      </c>
      <c r="SGT67" s="68">
        <f t="shared" si="203"/>
        <v>1</v>
      </c>
      <c r="SGU67" s="68">
        <f t="shared" si="203"/>
        <v>1</v>
      </c>
      <c r="SGV67" s="68">
        <f t="shared" si="203"/>
        <v>1</v>
      </c>
      <c r="SGW67" s="68">
        <f t="shared" si="203"/>
        <v>1</v>
      </c>
      <c r="SGX67" s="68">
        <f t="shared" si="203"/>
        <v>1</v>
      </c>
      <c r="SGY67" s="68">
        <f t="shared" si="203"/>
        <v>1</v>
      </c>
      <c r="SGZ67" s="68">
        <f t="shared" si="203"/>
        <v>1</v>
      </c>
      <c r="SHA67" s="68">
        <f t="shared" si="203"/>
        <v>1</v>
      </c>
      <c r="SHB67" s="68">
        <f t="shared" si="203"/>
        <v>1</v>
      </c>
      <c r="SHC67" s="68">
        <f t="shared" si="203"/>
        <v>1</v>
      </c>
      <c r="SHD67" s="68">
        <f t="shared" si="203"/>
        <v>1</v>
      </c>
      <c r="SHE67" s="68">
        <f t="shared" si="203"/>
        <v>1</v>
      </c>
      <c r="SHF67" s="68">
        <f t="shared" si="203"/>
        <v>1</v>
      </c>
      <c r="SHG67" s="68">
        <f t="shared" si="203"/>
        <v>1</v>
      </c>
      <c r="SHH67" s="68">
        <f t="shared" si="203"/>
        <v>1</v>
      </c>
      <c r="SHI67" s="68">
        <f t="shared" si="203"/>
        <v>1</v>
      </c>
      <c r="SHJ67" s="68">
        <f t="shared" si="203"/>
        <v>1</v>
      </c>
      <c r="SHK67" s="68">
        <f t="shared" si="203"/>
        <v>1</v>
      </c>
      <c r="SHL67" s="68">
        <f t="shared" si="203"/>
        <v>1</v>
      </c>
      <c r="SHM67" s="68">
        <f t="shared" si="203"/>
        <v>1</v>
      </c>
      <c r="SHN67" s="68">
        <f t="shared" si="203"/>
        <v>1</v>
      </c>
      <c r="SHO67" s="68">
        <f t="shared" si="203"/>
        <v>1</v>
      </c>
      <c r="SHP67" s="68">
        <f t="shared" si="203"/>
        <v>1</v>
      </c>
      <c r="SHQ67" s="68">
        <f t="shared" si="203"/>
        <v>1</v>
      </c>
      <c r="SHR67" s="68">
        <f t="shared" si="203"/>
        <v>1</v>
      </c>
      <c r="SHS67" s="68">
        <f t="shared" si="203"/>
        <v>1</v>
      </c>
      <c r="SHT67" s="68">
        <f t="shared" si="203"/>
        <v>1</v>
      </c>
      <c r="SHU67" s="68">
        <f t="shared" ref="SHU67:SKF67" si="204">SHU64+1</f>
        <v>1</v>
      </c>
      <c r="SHV67" s="68">
        <f t="shared" si="204"/>
        <v>1</v>
      </c>
      <c r="SHW67" s="68">
        <f t="shared" si="204"/>
        <v>1</v>
      </c>
      <c r="SHX67" s="68">
        <f t="shared" si="204"/>
        <v>1</v>
      </c>
      <c r="SHY67" s="68">
        <f t="shared" si="204"/>
        <v>1</v>
      </c>
      <c r="SHZ67" s="68">
        <f t="shared" si="204"/>
        <v>1</v>
      </c>
      <c r="SIA67" s="68">
        <f t="shared" si="204"/>
        <v>1</v>
      </c>
      <c r="SIB67" s="68">
        <f t="shared" si="204"/>
        <v>1</v>
      </c>
      <c r="SIC67" s="68">
        <f t="shared" si="204"/>
        <v>1</v>
      </c>
      <c r="SID67" s="68">
        <f t="shared" si="204"/>
        <v>1</v>
      </c>
      <c r="SIE67" s="68">
        <f t="shared" si="204"/>
        <v>1</v>
      </c>
      <c r="SIF67" s="68">
        <f t="shared" si="204"/>
        <v>1</v>
      </c>
      <c r="SIG67" s="68">
        <f t="shared" si="204"/>
        <v>1</v>
      </c>
      <c r="SIH67" s="68">
        <f t="shared" si="204"/>
        <v>1</v>
      </c>
      <c r="SII67" s="68">
        <f t="shared" si="204"/>
        <v>1</v>
      </c>
      <c r="SIJ67" s="68">
        <f t="shared" si="204"/>
        <v>1</v>
      </c>
      <c r="SIK67" s="68">
        <f t="shared" si="204"/>
        <v>1</v>
      </c>
      <c r="SIL67" s="68">
        <f t="shared" si="204"/>
        <v>1</v>
      </c>
      <c r="SIM67" s="68">
        <f t="shared" si="204"/>
        <v>1</v>
      </c>
      <c r="SIN67" s="68">
        <f t="shared" si="204"/>
        <v>1</v>
      </c>
      <c r="SIO67" s="68">
        <f t="shared" si="204"/>
        <v>1</v>
      </c>
      <c r="SIP67" s="68">
        <f t="shared" si="204"/>
        <v>1</v>
      </c>
      <c r="SIQ67" s="68">
        <f t="shared" si="204"/>
        <v>1</v>
      </c>
      <c r="SIR67" s="68">
        <f t="shared" si="204"/>
        <v>1</v>
      </c>
      <c r="SIS67" s="68">
        <f t="shared" si="204"/>
        <v>1</v>
      </c>
      <c r="SIT67" s="68">
        <f t="shared" si="204"/>
        <v>1</v>
      </c>
      <c r="SIU67" s="68">
        <f t="shared" si="204"/>
        <v>1</v>
      </c>
      <c r="SIV67" s="68">
        <f t="shared" si="204"/>
        <v>1</v>
      </c>
      <c r="SIW67" s="68">
        <f t="shared" si="204"/>
        <v>1</v>
      </c>
      <c r="SIX67" s="68">
        <f t="shared" si="204"/>
        <v>1</v>
      </c>
      <c r="SIY67" s="68">
        <f t="shared" si="204"/>
        <v>1</v>
      </c>
      <c r="SIZ67" s="68">
        <f t="shared" si="204"/>
        <v>1</v>
      </c>
      <c r="SJA67" s="68">
        <f t="shared" si="204"/>
        <v>1</v>
      </c>
      <c r="SJB67" s="68">
        <f t="shared" si="204"/>
        <v>1</v>
      </c>
      <c r="SJC67" s="68">
        <f t="shared" si="204"/>
        <v>1</v>
      </c>
      <c r="SJD67" s="68">
        <f t="shared" si="204"/>
        <v>1</v>
      </c>
      <c r="SJE67" s="68">
        <f t="shared" si="204"/>
        <v>1</v>
      </c>
      <c r="SJF67" s="68">
        <f t="shared" si="204"/>
        <v>1</v>
      </c>
      <c r="SJG67" s="68">
        <f t="shared" si="204"/>
        <v>1</v>
      </c>
      <c r="SJH67" s="68">
        <f t="shared" si="204"/>
        <v>1</v>
      </c>
      <c r="SJI67" s="68">
        <f t="shared" si="204"/>
        <v>1</v>
      </c>
      <c r="SJJ67" s="68">
        <f t="shared" si="204"/>
        <v>1</v>
      </c>
      <c r="SJK67" s="68">
        <f t="shared" si="204"/>
        <v>1</v>
      </c>
      <c r="SJL67" s="68">
        <f t="shared" si="204"/>
        <v>1</v>
      </c>
      <c r="SJM67" s="68">
        <f t="shared" si="204"/>
        <v>1</v>
      </c>
      <c r="SJN67" s="68">
        <f t="shared" si="204"/>
        <v>1</v>
      </c>
      <c r="SJO67" s="68">
        <f t="shared" si="204"/>
        <v>1</v>
      </c>
      <c r="SJP67" s="68">
        <f t="shared" si="204"/>
        <v>1</v>
      </c>
      <c r="SJQ67" s="68">
        <f t="shared" si="204"/>
        <v>1</v>
      </c>
      <c r="SJR67" s="68">
        <f t="shared" si="204"/>
        <v>1</v>
      </c>
      <c r="SJS67" s="68">
        <f t="shared" si="204"/>
        <v>1</v>
      </c>
      <c r="SJT67" s="68">
        <f t="shared" si="204"/>
        <v>1</v>
      </c>
      <c r="SJU67" s="68">
        <f t="shared" si="204"/>
        <v>1</v>
      </c>
      <c r="SJV67" s="68">
        <f t="shared" si="204"/>
        <v>1</v>
      </c>
      <c r="SJW67" s="68">
        <f t="shared" si="204"/>
        <v>1</v>
      </c>
      <c r="SJX67" s="68">
        <f t="shared" si="204"/>
        <v>1</v>
      </c>
      <c r="SJY67" s="68">
        <f t="shared" si="204"/>
        <v>1</v>
      </c>
      <c r="SJZ67" s="68">
        <f t="shared" si="204"/>
        <v>1</v>
      </c>
      <c r="SKA67" s="68">
        <f t="shared" si="204"/>
        <v>1</v>
      </c>
      <c r="SKB67" s="68">
        <f t="shared" si="204"/>
        <v>1</v>
      </c>
      <c r="SKC67" s="68">
        <f t="shared" si="204"/>
        <v>1</v>
      </c>
      <c r="SKD67" s="68">
        <f t="shared" si="204"/>
        <v>1</v>
      </c>
      <c r="SKE67" s="68">
        <f t="shared" si="204"/>
        <v>1</v>
      </c>
      <c r="SKF67" s="68">
        <f t="shared" si="204"/>
        <v>1</v>
      </c>
      <c r="SKG67" s="68">
        <f t="shared" ref="SKG67:SMR67" si="205">SKG64+1</f>
        <v>1</v>
      </c>
      <c r="SKH67" s="68">
        <f t="shared" si="205"/>
        <v>1</v>
      </c>
      <c r="SKI67" s="68">
        <f t="shared" si="205"/>
        <v>1</v>
      </c>
      <c r="SKJ67" s="68">
        <f t="shared" si="205"/>
        <v>1</v>
      </c>
      <c r="SKK67" s="68">
        <f t="shared" si="205"/>
        <v>1</v>
      </c>
      <c r="SKL67" s="68">
        <f t="shared" si="205"/>
        <v>1</v>
      </c>
      <c r="SKM67" s="68">
        <f t="shared" si="205"/>
        <v>1</v>
      </c>
      <c r="SKN67" s="68">
        <f t="shared" si="205"/>
        <v>1</v>
      </c>
      <c r="SKO67" s="68">
        <f t="shared" si="205"/>
        <v>1</v>
      </c>
      <c r="SKP67" s="68">
        <f t="shared" si="205"/>
        <v>1</v>
      </c>
      <c r="SKQ67" s="68">
        <f t="shared" si="205"/>
        <v>1</v>
      </c>
      <c r="SKR67" s="68">
        <f t="shared" si="205"/>
        <v>1</v>
      </c>
      <c r="SKS67" s="68">
        <f t="shared" si="205"/>
        <v>1</v>
      </c>
      <c r="SKT67" s="68">
        <f t="shared" si="205"/>
        <v>1</v>
      </c>
      <c r="SKU67" s="68">
        <f t="shared" si="205"/>
        <v>1</v>
      </c>
      <c r="SKV67" s="68">
        <f t="shared" si="205"/>
        <v>1</v>
      </c>
      <c r="SKW67" s="68">
        <f t="shared" si="205"/>
        <v>1</v>
      </c>
      <c r="SKX67" s="68">
        <f t="shared" si="205"/>
        <v>1</v>
      </c>
      <c r="SKY67" s="68">
        <f t="shared" si="205"/>
        <v>1</v>
      </c>
      <c r="SKZ67" s="68">
        <f t="shared" si="205"/>
        <v>1</v>
      </c>
      <c r="SLA67" s="68">
        <f t="shared" si="205"/>
        <v>1</v>
      </c>
      <c r="SLB67" s="68">
        <f t="shared" si="205"/>
        <v>1</v>
      </c>
      <c r="SLC67" s="68">
        <f t="shared" si="205"/>
        <v>1</v>
      </c>
      <c r="SLD67" s="68">
        <f t="shared" si="205"/>
        <v>1</v>
      </c>
      <c r="SLE67" s="68">
        <f t="shared" si="205"/>
        <v>1</v>
      </c>
      <c r="SLF67" s="68">
        <f t="shared" si="205"/>
        <v>1</v>
      </c>
      <c r="SLG67" s="68">
        <f t="shared" si="205"/>
        <v>1</v>
      </c>
      <c r="SLH67" s="68">
        <f t="shared" si="205"/>
        <v>1</v>
      </c>
      <c r="SLI67" s="68">
        <f t="shared" si="205"/>
        <v>1</v>
      </c>
      <c r="SLJ67" s="68">
        <f t="shared" si="205"/>
        <v>1</v>
      </c>
      <c r="SLK67" s="68">
        <f t="shared" si="205"/>
        <v>1</v>
      </c>
      <c r="SLL67" s="68">
        <f t="shared" si="205"/>
        <v>1</v>
      </c>
      <c r="SLM67" s="68">
        <f t="shared" si="205"/>
        <v>1</v>
      </c>
      <c r="SLN67" s="68">
        <f t="shared" si="205"/>
        <v>1</v>
      </c>
      <c r="SLO67" s="68">
        <f t="shared" si="205"/>
        <v>1</v>
      </c>
      <c r="SLP67" s="68">
        <f t="shared" si="205"/>
        <v>1</v>
      </c>
      <c r="SLQ67" s="68">
        <f t="shared" si="205"/>
        <v>1</v>
      </c>
      <c r="SLR67" s="68">
        <f t="shared" si="205"/>
        <v>1</v>
      </c>
      <c r="SLS67" s="68">
        <f t="shared" si="205"/>
        <v>1</v>
      </c>
      <c r="SLT67" s="68">
        <f t="shared" si="205"/>
        <v>1</v>
      </c>
      <c r="SLU67" s="68">
        <f t="shared" si="205"/>
        <v>1</v>
      </c>
      <c r="SLV67" s="68">
        <f t="shared" si="205"/>
        <v>1</v>
      </c>
      <c r="SLW67" s="68">
        <f t="shared" si="205"/>
        <v>1</v>
      </c>
      <c r="SLX67" s="68">
        <f t="shared" si="205"/>
        <v>1</v>
      </c>
      <c r="SLY67" s="68">
        <f t="shared" si="205"/>
        <v>1</v>
      </c>
      <c r="SLZ67" s="68">
        <f t="shared" si="205"/>
        <v>1</v>
      </c>
      <c r="SMA67" s="68">
        <f t="shared" si="205"/>
        <v>1</v>
      </c>
      <c r="SMB67" s="68">
        <f t="shared" si="205"/>
        <v>1</v>
      </c>
      <c r="SMC67" s="68">
        <f t="shared" si="205"/>
        <v>1</v>
      </c>
      <c r="SMD67" s="68">
        <f t="shared" si="205"/>
        <v>1</v>
      </c>
      <c r="SME67" s="68">
        <f t="shared" si="205"/>
        <v>1</v>
      </c>
      <c r="SMF67" s="68">
        <f t="shared" si="205"/>
        <v>1</v>
      </c>
      <c r="SMG67" s="68">
        <f t="shared" si="205"/>
        <v>1</v>
      </c>
      <c r="SMH67" s="68">
        <f t="shared" si="205"/>
        <v>1</v>
      </c>
      <c r="SMI67" s="68">
        <f t="shared" si="205"/>
        <v>1</v>
      </c>
      <c r="SMJ67" s="68">
        <f t="shared" si="205"/>
        <v>1</v>
      </c>
      <c r="SMK67" s="68">
        <f t="shared" si="205"/>
        <v>1</v>
      </c>
      <c r="SML67" s="68">
        <f t="shared" si="205"/>
        <v>1</v>
      </c>
      <c r="SMM67" s="68">
        <f t="shared" si="205"/>
        <v>1</v>
      </c>
      <c r="SMN67" s="68">
        <f t="shared" si="205"/>
        <v>1</v>
      </c>
      <c r="SMO67" s="68">
        <f t="shared" si="205"/>
        <v>1</v>
      </c>
      <c r="SMP67" s="68">
        <f t="shared" si="205"/>
        <v>1</v>
      </c>
      <c r="SMQ67" s="68">
        <f t="shared" si="205"/>
        <v>1</v>
      </c>
      <c r="SMR67" s="68">
        <f t="shared" si="205"/>
        <v>1</v>
      </c>
      <c r="SMS67" s="68">
        <f t="shared" ref="SMS67:SPD67" si="206">SMS64+1</f>
        <v>1</v>
      </c>
      <c r="SMT67" s="68">
        <f t="shared" si="206"/>
        <v>1</v>
      </c>
      <c r="SMU67" s="68">
        <f t="shared" si="206"/>
        <v>1</v>
      </c>
      <c r="SMV67" s="68">
        <f t="shared" si="206"/>
        <v>1</v>
      </c>
      <c r="SMW67" s="68">
        <f t="shared" si="206"/>
        <v>1</v>
      </c>
      <c r="SMX67" s="68">
        <f t="shared" si="206"/>
        <v>1</v>
      </c>
      <c r="SMY67" s="68">
        <f t="shared" si="206"/>
        <v>1</v>
      </c>
      <c r="SMZ67" s="68">
        <f t="shared" si="206"/>
        <v>1</v>
      </c>
      <c r="SNA67" s="68">
        <f t="shared" si="206"/>
        <v>1</v>
      </c>
      <c r="SNB67" s="68">
        <f t="shared" si="206"/>
        <v>1</v>
      </c>
      <c r="SNC67" s="68">
        <f t="shared" si="206"/>
        <v>1</v>
      </c>
      <c r="SND67" s="68">
        <f t="shared" si="206"/>
        <v>1</v>
      </c>
      <c r="SNE67" s="68">
        <f t="shared" si="206"/>
        <v>1</v>
      </c>
      <c r="SNF67" s="68">
        <f t="shared" si="206"/>
        <v>1</v>
      </c>
      <c r="SNG67" s="68">
        <f t="shared" si="206"/>
        <v>1</v>
      </c>
      <c r="SNH67" s="68">
        <f t="shared" si="206"/>
        <v>1</v>
      </c>
      <c r="SNI67" s="68">
        <f t="shared" si="206"/>
        <v>1</v>
      </c>
      <c r="SNJ67" s="68">
        <f t="shared" si="206"/>
        <v>1</v>
      </c>
      <c r="SNK67" s="68">
        <f t="shared" si="206"/>
        <v>1</v>
      </c>
      <c r="SNL67" s="68">
        <f t="shared" si="206"/>
        <v>1</v>
      </c>
      <c r="SNM67" s="68">
        <f t="shared" si="206"/>
        <v>1</v>
      </c>
      <c r="SNN67" s="68">
        <f t="shared" si="206"/>
        <v>1</v>
      </c>
      <c r="SNO67" s="68">
        <f t="shared" si="206"/>
        <v>1</v>
      </c>
      <c r="SNP67" s="68">
        <f t="shared" si="206"/>
        <v>1</v>
      </c>
      <c r="SNQ67" s="68">
        <f t="shared" si="206"/>
        <v>1</v>
      </c>
      <c r="SNR67" s="68">
        <f t="shared" si="206"/>
        <v>1</v>
      </c>
      <c r="SNS67" s="68">
        <f t="shared" si="206"/>
        <v>1</v>
      </c>
      <c r="SNT67" s="68">
        <f t="shared" si="206"/>
        <v>1</v>
      </c>
      <c r="SNU67" s="68">
        <f t="shared" si="206"/>
        <v>1</v>
      </c>
      <c r="SNV67" s="68">
        <f t="shared" si="206"/>
        <v>1</v>
      </c>
      <c r="SNW67" s="68">
        <f t="shared" si="206"/>
        <v>1</v>
      </c>
      <c r="SNX67" s="68">
        <f t="shared" si="206"/>
        <v>1</v>
      </c>
      <c r="SNY67" s="68">
        <f t="shared" si="206"/>
        <v>1</v>
      </c>
      <c r="SNZ67" s="68">
        <f t="shared" si="206"/>
        <v>1</v>
      </c>
      <c r="SOA67" s="68">
        <f t="shared" si="206"/>
        <v>1</v>
      </c>
      <c r="SOB67" s="68">
        <f t="shared" si="206"/>
        <v>1</v>
      </c>
      <c r="SOC67" s="68">
        <f t="shared" si="206"/>
        <v>1</v>
      </c>
      <c r="SOD67" s="68">
        <f t="shared" si="206"/>
        <v>1</v>
      </c>
      <c r="SOE67" s="68">
        <f t="shared" si="206"/>
        <v>1</v>
      </c>
      <c r="SOF67" s="68">
        <f t="shared" si="206"/>
        <v>1</v>
      </c>
      <c r="SOG67" s="68">
        <f t="shared" si="206"/>
        <v>1</v>
      </c>
      <c r="SOH67" s="68">
        <f t="shared" si="206"/>
        <v>1</v>
      </c>
      <c r="SOI67" s="68">
        <f t="shared" si="206"/>
        <v>1</v>
      </c>
      <c r="SOJ67" s="68">
        <f t="shared" si="206"/>
        <v>1</v>
      </c>
      <c r="SOK67" s="68">
        <f t="shared" si="206"/>
        <v>1</v>
      </c>
      <c r="SOL67" s="68">
        <f t="shared" si="206"/>
        <v>1</v>
      </c>
      <c r="SOM67" s="68">
        <f t="shared" si="206"/>
        <v>1</v>
      </c>
      <c r="SON67" s="68">
        <f t="shared" si="206"/>
        <v>1</v>
      </c>
      <c r="SOO67" s="68">
        <f t="shared" si="206"/>
        <v>1</v>
      </c>
      <c r="SOP67" s="68">
        <f t="shared" si="206"/>
        <v>1</v>
      </c>
      <c r="SOQ67" s="68">
        <f t="shared" si="206"/>
        <v>1</v>
      </c>
      <c r="SOR67" s="68">
        <f t="shared" si="206"/>
        <v>1</v>
      </c>
      <c r="SOS67" s="68">
        <f t="shared" si="206"/>
        <v>1</v>
      </c>
      <c r="SOT67" s="68">
        <f t="shared" si="206"/>
        <v>1</v>
      </c>
      <c r="SOU67" s="68">
        <f t="shared" si="206"/>
        <v>1</v>
      </c>
      <c r="SOV67" s="68">
        <f t="shared" si="206"/>
        <v>1</v>
      </c>
      <c r="SOW67" s="68">
        <f t="shared" si="206"/>
        <v>1</v>
      </c>
      <c r="SOX67" s="68">
        <f t="shared" si="206"/>
        <v>1</v>
      </c>
      <c r="SOY67" s="68">
        <f t="shared" si="206"/>
        <v>1</v>
      </c>
      <c r="SOZ67" s="68">
        <f t="shared" si="206"/>
        <v>1</v>
      </c>
      <c r="SPA67" s="68">
        <f t="shared" si="206"/>
        <v>1</v>
      </c>
      <c r="SPB67" s="68">
        <f t="shared" si="206"/>
        <v>1</v>
      </c>
      <c r="SPC67" s="68">
        <f t="shared" si="206"/>
        <v>1</v>
      </c>
      <c r="SPD67" s="68">
        <f t="shared" si="206"/>
        <v>1</v>
      </c>
      <c r="SPE67" s="68">
        <f t="shared" ref="SPE67:SRP67" si="207">SPE64+1</f>
        <v>1</v>
      </c>
      <c r="SPF67" s="68">
        <f t="shared" si="207"/>
        <v>1</v>
      </c>
      <c r="SPG67" s="68">
        <f t="shared" si="207"/>
        <v>1</v>
      </c>
      <c r="SPH67" s="68">
        <f t="shared" si="207"/>
        <v>1</v>
      </c>
      <c r="SPI67" s="68">
        <f t="shared" si="207"/>
        <v>1</v>
      </c>
      <c r="SPJ67" s="68">
        <f t="shared" si="207"/>
        <v>1</v>
      </c>
      <c r="SPK67" s="68">
        <f t="shared" si="207"/>
        <v>1</v>
      </c>
      <c r="SPL67" s="68">
        <f t="shared" si="207"/>
        <v>1</v>
      </c>
      <c r="SPM67" s="68">
        <f t="shared" si="207"/>
        <v>1</v>
      </c>
      <c r="SPN67" s="68">
        <f t="shared" si="207"/>
        <v>1</v>
      </c>
      <c r="SPO67" s="68">
        <f t="shared" si="207"/>
        <v>1</v>
      </c>
      <c r="SPP67" s="68">
        <f t="shared" si="207"/>
        <v>1</v>
      </c>
      <c r="SPQ67" s="68">
        <f t="shared" si="207"/>
        <v>1</v>
      </c>
      <c r="SPR67" s="68">
        <f t="shared" si="207"/>
        <v>1</v>
      </c>
      <c r="SPS67" s="68">
        <f t="shared" si="207"/>
        <v>1</v>
      </c>
      <c r="SPT67" s="68">
        <f t="shared" si="207"/>
        <v>1</v>
      </c>
      <c r="SPU67" s="68">
        <f t="shared" si="207"/>
        <v>1</v>
      </c>
      <c r="SPV67" s="68">
        <f t="shared" si="207"/>
        <v>1</v>
      </c>
      <c r="SPW67" s="68">
        <f t="shared" si="207"/>
        <v>1</v>
      </c>
      <c r="SPX67" s="68">
        <f t="shared" si="207"/>
        <v>1</v>
      </c>
      <c r="SPY67" s="68">
        <f t="shared" si="207"/>
        <v>1</v>
      </c>
      <c r="SPZ67" s="68">
        <f t="shared" si="207"/>
        <v>1</v>
      </c>
      <c r="SQA67" s="68">
        <f t="shared" si="207"/>
        <v>1</v>
      </c>
      <c r="SQB67" s="68">
        <f t="shared" si="207"/>
        <v>1</v>
      </c>
      <c r="SQC67" s="68">
        <f t="shared" si="207"/>
        <v>1</v>
      </c>
      <c r="SQD67" s="68">
        <f t="shared" si="207"/>
        <v>1</v>
      </c>
      <c r="SQE67" s="68">
        <f t="shared" si="207"/>
        <v>1</v>
      </c>
      <c r="SQF67" s="68">
        <f t="shared" si="207"/>
        <v>1</v>
      </c>
      <c r="SQG67" s="68">
        <f t="shared" si="207"/>
        <v>1</v>
      </c>
      <c r="SQH67" s="68">
        <f t="shared" si="207"/>
        <v>1</v>
      </c>
      <c r="SQI67" s="68">
        <f t="shared" si="207"/>
        <v>1</v>
      </c>
      <c r="SQJ67" s="68">
        <f t="shared" si="207"/>
        <v>1</v>
      </c>
      <c r="SQK67" s="68">
        <f t="shared" si="207"/>
        <v>1</v>
      </c>
      <c r="SQL67" s="68">
        <f t="shared" si="207"/>
        <v>1</v>
      </c>
      <c r="SQM67" s="68">
        <f t="shared" si="207"/>
        <v>1</v>
      </c>
      <c r="SQN67" s="68">
        <f t="shared" si="207"/>
        <v>1</v>
      </c>
      <c r="SQO67" s="68">
        <f t="shared" si="207"/>
        <v>1</v>
      </c>
      <c r="SQP67" s="68">
        <f t="shared" si="207"/>
        <v>1</v>
      </c>
      <c r="SQQ67" s="68">
        <f t="shared" si="207"/>
        <v>1</v>
      </c>
      <c r="SQR67" s="68">
        <f t="shared" si="207"/>
        <v>1</v>
      </c>
      <c r="SQS67" s="68">
        <f t="shared" si="207"/>
        <v>1</v>
      </c>
      <c r="SQT67" s="68">
        <f t="shared" si="207"/>
        <v>1</v>
      </c>
      <c r="SQU67" s="68">
        <f t="shared" si="207"/>
        <v>1</v>
      </c>
      <c r="SQV67" s="68">
        <f t="shared" si="207"/>
        <v>1</v>
      </c>
      <c r="SQW67" s="68">
        <f t="shared" si="207"/>
        <v>1</v>
      </c>
      <c r="SQX67" s="68">
        <f t="shared" si="207"/>
        <v>1</v>
      </c>
      <c r="SQY67" s="68">
        <f t="shared" si="207"/>
        <v>1</v>
      </c>
      <c r="SQZ67" s="68">
        <f t="shared" si="207"/>
        <v>1</v>
      </c>
      <c r="SRA67" s="68">
        <f t="shared" si="207"/>
        <v>1</v>
      </c>
      <c r="SRB67" s="68">
        <f t="shared" si="207"/>
        <v>1</v>
      </c>
      <c r="SRC67" s="68">
        <f t="shared" si="207"/>
        <v>1</v>
      </c>
      <c r="SRD67" s="68">
        <f t="shared" si="207"/>
        <v>1</v>
      </c>
      <c r="SRE67" s="68">
        <f t="shared" si="207"/>
        <v>1</v>
      </c>
      <c r="SRF67" s="68">
        <f t="shared" si="207"/>
        <v>1</v>
      </c>
      <c r="SRG67" s="68">
        <f t="shared" si="207"/>
        <v>1</v>
      </c>
      <c r="SRH67" s="68">
        <f t="shared" si="207"/>
        <v>1</v>
      </c>
      <c r="SRI67" s="68">
        <f t="shared" si="207"/>
        <v>1</v>
      </c>
      <c r="SRJ67" s="68">
        <f t="shared" si="207"/>
        <v>1</v>
      </c>
      <c r="SRK67" s="68">
        <f t="shared" si="207"/>
        <v>1</v>
      </c>
      <c r="SRL67" s="68">
        <f t="shared" si="207"/>
        <v>1</v>
      </c>
      <c r="SRM67" s="68">
        <f t="shared" si="207"/>
        <v>1</v>
      </c>
      <c r="SRN67" s="68">
        <f t="shared" si="207"/>
        <v>1</v>
      </c>
      <c r="SRO67" s="68">
        <f t="shared" si="207"/>
        <v>1</v>
      </c>
      <c r="SRP67" s="68">
        <f t="shared" si="207"/>
        <v>1</v>
      </c>
      <c r="SRQ67" s="68">
        <f t="shared" ref="SRQ67:SUB67" si="208">SRQ64+1</f>
        <v>1</v>
      </c>
      <c r="SRR67" s="68">
        <f t="shared" si="208"/>
        <v>1</v>
      </c>
      <c r="SRS67" s="68">
        <f t="shared" si="208"/>
        <v>1</v>
      </c>
      <c r="SRT67" s="68">
        <f t="shared" si="208"/>
        <v>1</v>
      </c>
      <c r="SRU67" s="68">
        <f t="shared" si="208"/>
        <v>1</v>
      </c>
      <c r="SRV67" s="68">
        <f t="shared" si="208"/>
        <v>1</v>
      </c>
      <c r="SRW67" s="68">
        <f t="shared" si="208"/>
        <v>1</v>
      </c>
      <c r="SRX67" s="68">
        <f t="shared" si="208"/>
        <v>1</v>
      </c>
      <c r="SRY67" s="68">
        <f t="shared" si="208"/>
        <v>1</v>
      </c>
      <c r="SRZ67" s="68">
        <f t="shared" si="208"/>
        <v>1</v>
      </c>
      <c r="SSA67" s="68">
        <f t="shared" si="208"/>
        <v>1</v>
      </c>
      <c r="SSB67" s="68">
        <f t="shared" si="208"/>
        <v>1</v>
      </c>
      <c r="SSC67" s="68">
        <f t="shared" si="208"/>
        <v>1</v>
      </c>
      <c r="SSD67" s="68">
        <f t="shared" si="208"/>
        <v>1</v>
      </c>
      <c r="SSE67" s="68">
        <f t="shared" si="208"/>
        <v>1</v>
      </c>
      <c r="SSF67" s="68">
        <f t="shared" si="208"/>
        <v>1</v>
      </c>
      <c r="SSG67" s="68">
        <f t="shared" si="208"/>
        <v>1</v>
      </c>
      <c r="SSH67" s="68">
        <f t="shared" si="208"/>
        <v>1</v>
      </c>
      <c r="SSI67" s="68">
        <f t="shared" si="208"/>
        <v>1</v>
      </c>
      <c r="SSJ67" s="68">
        <f t="shared" si="208"/>
        <v>1</v>
      </c>
      <c r="SSK67" s="68">
        <f t="shared" si="208"/>
        <v>1</v>
      </c>
      <c r="SSL67" s="68">
        <f t="shared" si="208"/>
        <v>1</v>
      </c>
      <c r="SSM67" s="68">
        <f t="shared" si="208"/>
        <v>1</v>
      </c>
      <c r="SSN67" s="68">
        <f t="shared" si="208"/>
        <v>1</v>
      </c>
      <c r="SSO67" s="68">
        <f t="shared" si="208"/>
        <v>1</v>
      </c>
      <c r="SSP67" s="68">
        <f t="shared" si="208"/>
        <v>1</v>
      </c>
      <c r="SSQ67" s="68">
        <f t="shared" si="208"/>
        <v>1</v>
      </c>
      <c r="SSR67" s="68">
        <f t="shared" si="208"/>
        <v>1</v>
      </c>
      <c r="SSS67" s="68">
        <f t="shared" si="208"/>
        <v>1</v>
      </c>
      <c r="SST67" s="68">
        <f t="shared" si="208"/>
        <v>1</v>
      </c>
      <c r="SSU67" s="68">
        <f t="shared" si="208"/>
        <v>1</v>
      </c>
      <c r="SSV67" s="68">
        <f t="shared" si="208"/>
        <v>1</v>
      </c>
      <c r="SSW67" s="68">
        <f t="shared" si="208"/>
        <v>1</v>
      </c>
      <c r="SSX67" s="68">
        <f t="shared" si="208"/>
        <v>1</v>
      </c>
      <c r="SSY67" s="68">
        <f t="shared" si="208"/>
        <v>1</v>
      </c>
      <c r="SSZ67" s="68">
        <f t="shared" si="208"/>
        <v>1</v>
      </c>
      <c r="STA67" s="68">
        <f t="shared" si="208"/>
        <v>1</v>
      </c>
      <c r="STB67" s="68">
        <f t="shared" si="208"/>
        <v>1</v>
      </c>
      <c r="STC67" s="68">
        <f t="shared" si="208"/>
        <v>1</v>
      </c>
      <c r="STD67" s="68">
        <f t="shared" si="208"/>
        <v>1</v>
      </c>
      <c r="STE67" s="68">
        <f t="shared" si="208"/>
        <v>1</v>
      </c>
      <c r="STF67" s="68">
        <f t="shared" si="208"/>
        <v>1</v>
      </c>
      <c r="STG67" s="68">
        <f t="shared" si="208"/>
        <v>1</v>
      </c>
      <c r="STH67" s="68">
        <f t="shared" si="208"/>
        <v>1</v>
      </c>
      <c r="STI67" s="68">
        <f t="shared" si="208"/>
        <v>1</v>
      </c>
      <c r="STJ67" s="68">
        <f t="shared" si="208"/>
        <v>1</v>
      </c>
      <c r="STK67" s="68">
        <f t="shared" si="208"/>
        <v>1</v>
      </c>
      <c r="STL67" s="68">
        <f t="shared" si="208"/>
        <v>1</v>
      </c>
      <c r="STM67" s="68">
        <f t="shared" si="208"/>
        <v>1</v>
      </c>
      <c r="STN67" s="68">
        <f t="shared" si="208"/>
        <v>1</v>
      </c>
      <c r="STO67" s="68">
        <f t="shared" si="208"/>
        <v>1</v>
      </c>
      <c r="STP67" s="68">
        <f t="shared" si="208"/>
        <v>1</v>
      </c>
      <c r="STQ67" s="68">
        <f t="shared" si="208"/>
        <v>1</v>
      </c>
      <c r="STR67" s="68">
        <f t="shared" si="208"/>
        <v>1</v>
      </c>
      <c r="STS67" s="68">
        <f t="shared" si="208"/>
        <v>1</v>
      </c>
      <c r="STT67" s="68">
        <f t="shared" si="208"/>
        <v>1</v>
      </c>
      <c r="STU67" s="68">
        <f t="shared" si="208"/>
        <v>1</v>
      </c>
      <c r="STV67" s="68">
        <f t="shared" si="208"/>
        <v>1</v>
      </c>
      <c r="STW67" s="68">
        <f t="shared" si="208"/>
        <v>1</v>
      </c>
      <c r="STX67" s="68">
        <f t="shared" si="208"/>
        <v>1</v>
      </c>
      <c r="STY67" s="68">
        <f t="shared" si="208"/>
        <v>1</v>
      </c>
      <c r="STZ67" s="68">
        <f t="shared" si="208"/>
        <v>1</v>
      </c>
      <c r="SUA67" s="68">
        <f t="shared" si="208"/>
        <v>1</v>
      </c>
      <c r="SUB67" s="68">
        <f t="shared" si="208"/>
        <v>1</v>
      </c>
      <c r="SUC67" s="68">
        <f t="shared" ref="SUC67:SWN67" si="209">SUC64+1</f>
        <v>1</v>
      </c>
      <c r="SUD67" s="68">
        <f t="shared" si="209"/>
        <v>1</v>
      </c>
      <c r="SUE67" s="68">
        <f t="shared" si="209"/>
        <v>1</v>
      </c>
      <c r="SUF67" s="68">
        <f t="shared" si="209"/>
        <v>1</v>
      </c>
      <c r="SUG67" s="68">
        <f t="shared" si="209"/>
        <v>1</v>
      </c>
      <c r="SUH67" s="68">
        <f t="shared" si="209"/>
        <v>1</v>
      </c>
      <c r="SUI67" s="68">
        <f t="shared" si="209"/>
        <v>1</v>
      </c>
      <c r="SUJ67" s="68">
        <f t="shared" si="209"/>
        <v>1</v>
      </c>
      <c r="SUK67" s="68">
        <f t="shared" si="209"/>
        <v>1</v>
      </c>
      <c r="SUL67" s="68">
        <f t="shared" si="209"/>
        <v>1</v>
      </c>
      <c r="SUM67" s="68">
        <f t="shared" si="209"/>
        <v>1</v>
      </c>
      <c r="SUN67" s="68">
        <f t="shared" si="209"/>
        <v>1</v>
      </c>
      <c r="SUO67" s="68">
        <f t="shared" si="209"/>
        <v>1</v>
      </c>
      <c r="SUP67" s="68">
        <f t="shared" si="209"/>
        <v>1</v>
      </c>
      <c r="SUQ67" s="68">
        <f t="shared" si="209"/>
        <v>1</v>
      </c>
      <c r="SUR67" s="68">
        <f t="shared" si="209"/>
        <v>1</v>
      </c>
      <c r="SUS67" s="68">
        <f t="shared" si="209"/>
        <v>1</v>
      </c>
      <c r="SUT67" s="68">
        <f t="shared" si="209"/>
        <v>1</v>
      </c>
      <c r="SUU67" s="68">
        <f t="shared" si="209"/>
        <v>1</v>
      </c>
      <c r="SUV67" s="68">
        <f t="shared" si="209"/>
        <v>1</v>
      </c>
      <c r="SUW67" s="68">
        <f t="shared" si="209"/>
        <v>1</v>
      </c>
      <c r="SUX67" s="68">
        <f t="shared" si="209"/>
        <v>1</v>
      </c>
      <c r="SUY67" s="68">
        <f t="shared" si="209"/>
        <v>1</v>
      </c>
      <c r="SUZ67" s="68">
        <f t="shared" si="209"/>
        <v>1</v>
      </c>
      <c r="SVA67" s="68">
        <f t="shared" si="209"/>
        <v>1</v>
      </c>
      <c r="SVB67" s="68">
        <f t="shared" si="209"/>
        <v>1</v>
      </c>
      <c r="SVC67" s="68">
        <f t="shared" si="209"/>
        <v>1</v>
      </c>
      <c r="SVD67" s="68">
        <f t="shared" si="209"/>
        <v>1</v>
      </c>
      <c r="SVE67" s="68">
        <f t="shared" si="209"/>
        <v>1</v>
      </c>
      <c r="SVF67" s="68">
        <f t="shared" si="209"/>
        <v>1</v>
      </c>
      <c r="SVG67" s="68">
        <f t="shared" si="209"/>
        <v>1</v>
      </c>
      <c r="SVH67" s="68">
        <f t="shared" si="209"/>
        <v>1</v>
      </c>
      <c r="SVI67" s="68">
        <f t="shared" si="209"/>
        <v>1</v>
      </c>
      <c r="SVJ67" s="68">
        <f t="shared" si="209"/>
        <v>1</v>
      </c>
      <c r="SVK67" s="68">
        <f t="shared" si="209"/>
        <v>1</v>
      </c>
      <c r="SVL67" s="68">
        <f t="shared" si="209"/>
        <v>1</v>
      </c>
      <c r="SVM67" s="68">
        <f t="shared" si="209"/>
        <v>1</v>
      </c>
      <c r="SVN67" s="68">
        <f t="shared" si="209"/>
        <v>1</v>
      </c>
      <c r="SVO67" s="68">
        <f t="shared" si="209"/>
        <v>1</v>
      </c>
      <c r="SVP67" s="68">
        <f t="shared" si="209"/>
        <v>1</v>
      </c>
      <c r="SVQ67" s="68">
        <f t="shared" si="209"/>
        <v>1</v>
      </c>
      <c r="SVR67" s="68">
        <f t="shared" si="209"/>
        <v>1</v>
      </c>
      <c r="SVS67" s="68">
        <f t="shared" si="209"/>
        <v>1</v>
      </c>
      <c r="SVT67" s="68">
        <f t="shared" si="209"/>
        <v>1</v>
      </c>
      <c r="SVU67" s="68">
        <f t="shared" si="209"/>
        <v>1</v>
      </c>
      <c r="SVV67" s="68">
        <f t="shared" si="209"/>
        <v>1</v>
      </c>
      <c r="SVW67" s="68">
        <f t="shared" si="209"/>
        <v>1</v>
      </c>
      <c r="SVX67" s="68">
        <f t="shared" si="209"/>
        <v>1</v>
      </c>
      <c r="SVY67" s="68">
        <f t="shared" si="209"/>
        <v>1</v>
      </c>
      <c r="SVZ67" s="68">
        <f t="shared" si="209"/>
        <v>1</v>
      </c>
      <c r="SWA67" s="68">
        <f t="shared" si="209"/>
        <v>1</v>
      </c>
      <c r="SWB67" s="68">
        <f t="shared" si="209"/>
        <v>1</v>
      </c>
      <c r="SWC67" s="68">
        <f t="shared" si="209"/>
        <v>1</v>
      </c>
      <c r="SWD67" s="68">
        <f t="shared" si="209"/>
        <v>1</v>
      </c>
      <c r="SWE67" s="68">
        <f t="shared" si="209"/>
        <v>1</v>
      </c>
      <c r="SWF67" s="68">
        <f t="shared" si="209"/>
        <v>1</v>
      </c>
      <c r="SWG67" s="68">
        <f t="shared" si="209"/>
        <v>1</v>
      </c>
      <c r="SWH67" s="68">
        <f t="shared" si="209"/>
        <v>1</v>
      </c>
      <c r="SWI67" s="68">
        <f t="shared" si="209"/>
        <v>1</v>
      </c>
      <c r="SWJ67" s="68">
        <f t="shared" si="209"/>
        <v>1</v>
      </c>
      <c r="SWK67" s="68">
        <f t="shared" si="209"/>
        <v>1</v>
      </c>
      <c r="SWL67" s="68">
        <f t="shared" si="209"/>
        <v>1</v>
      </c>
      <c r="SWM67" s="68">
        <f t="shared" si="209"/>
        <v>1</v>
      </c>
      <c r="SWN67" s="68">
        <f t="shared" si="209"/>
        <v>1</v>
      </c>
      <c r="SWO67" s="68">
        <f t="shared" ref="SWO67:SYZ67" si="210">SWO64+1</f>
        <v>1</v>
      </c>
      <c r="SWP67" s="68">
        <f t="shared" si="210"/>
        <v>1</v>
      </c>
      <c r="SWQ67" s="68">
        <f t="shared" si="210"/>
        <v>1</v>
      </c>
      <c r="SWR67" s="68">
        <f t="shared" si="210"/>
        <v>1</v>
      </c>
      <c r="SWS67" s="68">
        <f t="shared" si="210"/>
        <v>1</v>
      </c>
      <c r="SWT67" s="68">
        <f t="shared" si="210"/>
        <v>1</v>
      </c>
      <c r="SWU67" s="68">
        <f t="shared" si="210"/>
        <v>1</v>
      </c>
      <c r="SWV67" s="68">
        <f t="shared" si="210"/>
        <v>1</v>
      </c>
      <c r="SWW67" s="68">
        <f t="shared" si="210"/>
        <v>1</v>
      </c>
      <c r="SWX67" s="68">
        <f t="shared" si="210"/>
        <v>1</v>
      </c>
      <c r="SWY67" s="68">
        <f t="shared" si="210"/>
        <v>1</v>
      </c>
      <c r="SWZ67" s="68">
        <f t="shared" si="210"/>
        <v>1</v>
      </c>
      <c r="SXA67" s="68">
        <f t="shared" si="210"/>
        <v>1</v>
      </c>
      <c r="SXB67" s="68">
        <f t="shared" si="210"/>
        <v>1</v>
      </c>
      <c r="SXC67" s="68">
        <f t="shared" si="210"/>
        <v>1</v>
      </c>
      <c r="SXD67" s="68">
        <f t="shared" si="210"/>
        <v>1</v>
      </c>
      <c r="SXE67" s="68">
        <f t="shared" si="210"/>
        <v>1</v>
      </c>
      <c r="SXF67" s="68">
        <f t="shared" si="210"/>
        <v>1</v>
      </c>
      <c r="SXG67" s="68">
        <f t="shared" si="210"/>
        <v>1</v>
      </c>
      <c r="SXH67" s="68">
        <f t="shared" si="210"/>
        <v>1</v>
      </c>
      <c r="SXI67" s="68">
        <f t="shared" si="210"/>
        <v>1</v>
      </c>
      <c r="SXJ67" s="68">
        <f t="shared" si="210"/>
        <v>1</v>
      </c>
      <c r="SXK67" s="68">
        <f t="shared" si="210"/>
        <v>1</v>
      </c>
      <c r="SXL67" s="68">
        <f t="shared" si="210"/>
        <v>1</v>
      </c>
      <c r="SXM67" s="68">
        <f t="shared" si="210"/>
        <v>1</v>
      </c>
      <c r="SXN67" s="68">
        <f t="shared" si="210"/>
        <v>1</v>
      </c>
      <c r="SXO67" s="68">
        <f t="shared" si="210"/>
        <v>1</v>
      </c>
      <c r="SXP67" s="68">
        <f t="shared" si="210"/>
        <v>1</v>
      </c>
      <c r="SXQ67" s="68">
        <f t="shared" si="210"/>
        <v>1</v>
      </c>
      <c r="SXR67" s="68">
        <f t="shared" si="210"/>
        <v>1</v>
      </c>
      <c r="SXS67" s="68">
        <f t="shared" si="210"/>
        <v>1</v>
      </c>
      <c r="SXT67" s="68">
        <f t="shared" si="210"/>
        <v>1</v>
      </c>
      <c r="SXU67" s="68">
        <f t="shared" si="210"/>
        <v>1</v>
      </c>
      <c r="SXV67" s="68">
        <f t="shared" si="210"/>
        <v>1</v>
      </c>
      <c r="SXW67" s="68">
        <f t="shared" si="210"/>
        <v>1</v>
      </c>
      <c r="SXX67" s="68">
        <f t="shared" si="210"/>
        <v>1</v>
      </c>
      <c r="SXY67" s="68">
        <f t="shared" si="210"/>
        <v>1</v>
      </c>
      <c r="SXZ67" s="68">
        <f t="shared" si="210"/>
        <v>1</v>
      </c>
      <c r="SYA67" s="68">
        <f t="shared" si="210"/>
        <v>1</v>
      </c>
      <c r="SYB67" s="68">
        <f t="shared" si="210"/>
        <v>1</v>
      </c>
      <c r="SYC67" s="68">
        <f t="shared" si="210"/>
        <v>1</v>
      </c>
      <c r="SYD67" s="68">
        <f t="shared" si="210"/>
        <v>1</v>
      </c>
      <c r="SYE67" s="68">
        <f t="shared" si="210"/>
        <v>1</v>
      </c>
      <c r="SYF67" s="68">
        <f t="shared" si="210"/>
        <v>1</v>
      </c>
      <c r="SYG67" s="68">
        <f t="shared" si="210"/>
        <v>1</v>
      </c>
      <c r="SYH67" s="68">
        <f t="shared" si="210"/>
        <v>1</v>
      </c>
      <c r="SYI67" s="68">
        <f t="shared" si="210"/>
        <v>1</v>
      </c>
      <c r="SYJ67" s="68">
        <f t="shared" si="210"/>
        <v>1</v>
      </c>
      <c r="SYK67" s="68">
        <f t="shared" si="210"/>
        <v>1</v>
      </c>
      <c r="SYL67" s="68">
        <f t="shared" si="210"/>
        <v>1</v>
      </c>
      <c r="SYM67" s="68">
        <f t="shared" si="210"/>
        <v>1</v>
      </c>
      <c r="SYN67" s="68">
        <f t="shared" si="210"/>
        <v>1</v>
      </c>
      <c r="SYO67" s="68">
        <f t="shared" si="210"/>
        <v>1</v>
      </c>
      <c r="SYP67" s="68">
        <f t="shared" si="210"/>
        <v>1</v>
      </c>
      <c r="SYQ67" s="68">
        <f t="shared" si="210"/>
        <v>1</v>
      </c>
      <c r="SYR67" s="68">
        <f t="shared" si="210"/>
        <v>1</v>
      </c>
      <c r="SYS67" s="68">
        <f t="shared" si="210"/>
        <v>1</v>
      </c>
      <c r="SYT67" s="68">
        <f t="shared" si="210"/>
        <v>1</v>
      </c>
      <c r="SYU67" s="68">
        <f t="shared" si="210"/>
        <v>1</v>
      </c>
      <c r="SYV67" s="68">
        <f t="shared" si="210"/>
        <v>1</v>
      </c>
      <c r="SYW67" s="68">
        <f t="shared" si="210"/>
        <v>1</v>
      </c>
      <c r="SYX67" s="68">
        <f t="shared" si="210"/>
        <v>1</v>
      </c>
      <c r="SYY67" s="68">
        <f t="shared" si="210"/>
        <v>1</v>
      </c>
      <c r="SYZ67" s="68">
        <f t="shared" si="210"/>
        <v>1</v>
      </c>
      <c r="SZA67" s="68">
        <f t="shared" ref="SZA67:TBL67" si="211">SZA64+1</f>
        <v>1</v>
      </c>
      <c r="SZB67" s="68">
        <f t="shared" si="211"/>
        <v>1</v>
      </c>
      <c r="SZC67" s="68">
        <f t="shared" si="211"/>
        <v>1</v>
      </c>
      <c r="SZD67" s="68">
        <f t="shared" si="211"/>
        <v>1</v>
      </c>
      <c r="SZE67" s="68">
        <f t="shared" si="211"/>
        <v>1</v>
      </c>
      <c r="SZF67" s="68">
        <f t="shared" si="211"/>
        <v>1</v>
      </c>
      <c r="SZG67" s="68">
        <f t="shared" si="211"/>
        <v>1</v>
      </c>
      <c r="SZH67" s="68">
        <f t="shared" si="211"/>
        <v>1</v>
      </c>
      <c r="SZI67" s="68">
        <f t="shared" si="211"/>
        <v>1</v>
      </c>
      <c r="SZJ67" s="68">
        <f t="shared" si="211"/>
        <v>1</v>
      </c>
      <c r="SZK67" s="68">
        <f t="shared" si="211"/>
        <v>1</v>
      </c>
      <c r="SZL67" s="68">
        <f t="shared" si="211"/>
        <v>1</v>
      </c>
      <c r="SZM67" s="68">
        <f t="shared" si="211"/>
        <v>1</v>
      </c>
      <c r="SZN67" s="68">
        <f t="shared" si="211"/>
        <v>1</v>
      </c>
      <c r="SZO67" s="68">
        <f t="shared" si="211"/>
        <v>1</v>
      </c>
      <c r="SZP67" s="68">
        <f t="shared" si="211"/>
        <v>1</v>
      </c>
      <c r="SZQ67" s="68">
        <f t="shared" si="211"/>
        <v>1</v>
      </c>
      <c r="SZR67" s="68">
        <f t="shared" si="211"/>
        <v>1</v>
      </c>
      <c r="SZS67" s="68">
        <f t="shared" si="211"/>
        <v>1</v>
      </c>
      <c r="SZT67" s="68">
        <f t="shared" si="211"/>
        <v>1</v>
      </c>
      <c r="SZU67" s="68">
        <f t="shared" si="211"/>
        <v>1</v>
      </c>
      <c r="SZV67" s="68">
        <f t="shared" si="211"/>
        <v>1</v>
      </c>
      <c r="SZW67" s="68">
        <f t="shared" si="211"/>
        <v>1</v>
      </c>
      <c r="SZX67" s="68">
        <f t="shared" si="211"/>
        <v>1</v>
      </c>
      <c r="SZY67" s="68">
        <f t="shared" si="211"/>
        <v>1</v>
      </c>
      <c r="SZZ67" s="68">
        <f t="shared" si="211"/>
        <v>1</v>
      </c>
      <c r="TAA67" s="68">
        <f t="shared" si="211"/>
        <v>1</v>
      </c>
      <c r="TAB67" s="68">
        <f t="shared" si="211"/>
        <v>1</v>
      </c>
      <c r="TAC67" s="68">
        <f t="shared" si="211"/>
        <v>1</v>
      </c>
      <c r="TAD67" s="68">
        <f t="shared" si="211"/>
        <v>1</v>
      </c>
      <c r="TAE67" s="68">
        <f t="shared" si="211"/>
        <v>1</v>
      </c>
      <c r="TAF67" s="68">
        <f t="shared" si="211"/>
        <v>1</v>
      </c>
      <c r="TAG67" s="68">
        <f t="shared" si="211"/>
        <v>1</v>
      </c>
      <c r="TAH67" s="68">
        <f t="shared" si="211"/>
        <v>1</v>
      </c>
      <c r="TAI67" s="68">
        <f t="shared" si="211"/>
        <v>1</v>
      </c>
      <c r="TAJ67" s="68">
        <f t="shared" si="211"/>
        <v>1</v>
      </c>
      <c r="TAK67" s="68">
        <f t="shared" si="211"/>
        <v>1</v>
      </c>
      <c r="TAL67" s="68">
        <f t="shared" si="211"/>
        <v>1</v>
      </c>
      <c r="TAM67" s="68">
        <f t="shared" si="211"/>
        <v>1</v>
      </c>
      <c r="TAN67" s="68">
        <f t="shared" si="211"/>
        <v>1</v>
      </c>
      <c r="TAO67" s="68">
        <f t="shared" si="211"/>
        <v>1</v>
      </c>
      <c r="TAP67" s="68">
        <f t="shared" si="211"/>
        <v>1</v>
      </c>
      <c r="TAQ67" s="68">
        <f t="shared" si="211"/>
        <v>1</v>
      </c>
      <c r="TAR67" s="68">
        <f t="shared" si="211"/>
        <v>1</v>
      </c>
      <c r="TAS67" s="68">
        <f t="shared" si="211"/>
        <v>1</v>
      </c>
      <c r="TAT67" s="68">
        <f t="shared" si="211"/>
        <v>1</v>
      </c>
      <c r="TAU67" s="68">
        <f t="shared" si="211"/>
        <v>1</v>
      </c>
      <c r="TAV67" s="68">
        <f t="shared" si="211"/>
        <v>1</v>
      </c>
      <c r="TAW67" s="68">
        <f t="shared" si="211"/>
        <v>1</v>
      </c>
      <c r="TAX67" s="68">
        <f t="shared" si="211"/>
        <v>1</v>
      </c>
      <c r="TAY67" s="68">
        <f t="shared" si="211"/>
        <v>1</v>
      </c>
      <c r="TAZ67" s="68">
        <f t="shared" si="211"/>
        <v>1</v>
      </c>
      <c r="TBA67" s="68">
        <f t="shared" si="211"/>
        <v>1</v>
      </c>
      <c r="TBB67" s="68">
        <f t="shared" si="211"/>
        <v>1</v>
      </c>
      <c r="TBC67" s="68">
        <f t="shared" si="211"/>
        <v>1</v>
      </c>
      <c r="TBD67" s="68">
        <f t="shared" si="211"/>
        <v>1</v>
      </c>
      <c r="TBE67" s="68">
        <f t="shared" si="211"/>
        <v>1</v>
      </c>
      <c r="TBF67" s="68">
        <f t="shared" si="211"/>
        <v>1</v>
      </c>
      <c r="TBG67" s="68">
        <f t="shared" si="211"/>
        <v>1</v>
      </c>
      <c r="TBH67" s="68">
        <f t="shared" si="211"/>
        <v>1</v>
      </c>
      <c r="TBI67" s="68">
        <f t="shared" si="211"/>
        <v>1</v>
      </c>
      <c r="TBJ67" s="68">
        <f t="shared" si="211"/>
        <v>1</v>
      </c>
      <c r="TBK67" s="68">
        <f t="shared" si="211"/>
        <v>1</v>
      </c>
      <c r="TBL67" s="68">
        <f t="shared" si="211"/>
        <v>1</v>
      </c>
      <c r="TBM67" s="68">
        <f t="shared" ref="TBM67:TDX67" si="212">TBM64+1</f>
        <v>1</v>
      </c>
      <c r="TBN67" s="68">
        <f t="shared" si="212"/>
        <v>1</v>
      </c>
      <c r="TBO67" s="68">
        <f t="shared" si="212"/>
        <v>1</v>
      </c>
      <c r="TBP67" s="68">
        <f t="shared" si="212"/>
        <v>1</v>
      </c>
      <c r="TBQ67" s="68">
        <f t="shared" si="212"/>
        <v>1</v>
      </c>
      <c r="TBR67" s="68">
        <f t="shared" si="212"/>
        <v>1</v>
      </c>
      <c r="TBS67" s="68">
        <f t="shared" si="212"/>
        <v>1</v>
      </c>
      <c r="TBT67" s="68">
        <f t="shared" si="212"/>
        <v>1</v>
      </c>
      <c r="TBU67" s="68">
        <f t="shared" si="212"/>
        <v>1</v>
      </c>
      <c r="TBV67" s="68">
        <f t="shared" si="212"/>
        <v>1</v>
      </c>
      <c r="TBW67" s="68">
        <f t="shared" si="212"/>
        <v>1</v>
      </c>
      <c r="TBX67" s="68">
        <f t="shared" si="212"/>
        <v>1</v>
      </c>
      <c r="TBY67" s="68">
        <f t="shared" si="212"/>
        <v>1</v>
      </c>
      <c r="TBZ67" s="68">
        <f t="shared" si="212"/>
        <v>1</v>
      </c>
      <c r="TCA67" s="68">
        <f t="shared" si="212"/>
        <v>1</v>
      </c>
      <c r="TCB67" s="68">
        <f t="shared" si="212"/>
        <v>1</v>
      </c>
      <c r="TCC67" s="68">
        <f t="shared" si="212"/>
        <v>1</v>
      </c>
      <c r="TCD67" s="68">
        <f t="shared" si="212"/>
        <v>1</v>
      </c>
      <c r="TCE67" s="68">
        <f t="shared" si="212"/>
        <v>1</v>
      </c>
      <c r="TCF67" s="68">
        <f t="shared" si="212"/>
        <v>1</v>
      </c>
      <c r="TCG67" s="68">
        <f t="shared" si="212"/>
        <v>1</v>
      </c>
      <c r="TCH67" s="68">
        <f t="shared" si="212"/>
        <v>1</v>
      </c>
      <c r="TCI67" s="68">
        <f t="shared" si="212"/>
        <v>1</v>
      </c>
      <c r="TCJ67" s="68">
        <f t="shared" si="212"/>
        <v>1</v>
      </c>
      <c r="TCK67" s="68">
        <f t="shared" si="212"/>
        <v>1</v>
      </c>
      <c r="TCL67" s="68">
        <f t="shared" si="212"/>
        <v>1</v>
      </c>
      <c r="TCM67" s="68">
        <f t="shared" si="212"/>
        <v>1</v>
      </c>
      <c r="TCN67" s="68">
        <f t="shared" si="212"/>
        <v>1</v>
      </c>
      <c r="TCO67" s="68">
        <f t="shared" si="212"/>
        <v>1</v>
      </c>
      <c r="TCP67" s="68">
        <f t="shared" si="212"/>
        <v>1</v>
      </c>
      <c r="TCQ67" s="68">
        <f t="shared" si="212"/>
        <v>1</v>
      </c>
      <c r="TCR67" s="68">
        <f t="shared" si="212"/>
        <v>1</v>
      </c>
      <c r="TCS67" s="68">
        <f t="shared" si="212"/>
        <v>1</v>
      </c>
      <c r="TCT67" s="68">
        <f t="shared" si="212"/>
        <v>1</v>
      </c>
      <c r="TCU67" s="68">
        <f t="shared" si="212"/>
        <v>1</v>
      </c>
      <c r="TCV67" s="68">
        <f t="shared" si="212"/>
        <v>1</v>
      </c>
      <c r="TCW67" s="68">
        <f t="shared" si="212"/>
        <v>1</v>
      </c>
      <c r="TCX67" s="68">
        <f t="shared" si="212"/>
        <v>1</v>
      </c>
      <c r="TCY67" s="68">
        <f t="shared" si="212"/>
        <v>1</v>
      </c>
      <c r="TCZ67" s="68">
        <f t="shared" si="212"/>
        <v>1</v>
      </c>
      <c r="TDA67" s="68">
        <f t="shared" si="212"/>
        <v>1</v>
      </c>
      <c r="TDB67" s="68">
        <f t="shared" si="212"/>
        <v>1</v>
      </c>
      <c r="TDC67" s="68">
        <f t="shared" si="212"/>
        <v>1</v>
      </c>
      <c r="TDD67" s="68">
        <f t="shared" si="212"/>
        <v>1</v>
      </c>
      <c r="TDE67" s="68">
        <f t="shared" si="212"/>
        <v>1</v>
      </c>
      <c r="TDF67" s="68">
        <f t="shared" si="212"/>
        <v>1</v>
      </c>
      <c r="TDG67" s="68">
        <f t="shared" si="212"/>
        <v>1</v>
      </c>
      <c r="TDH67" s="68">
        <f t="shared" si="212"/>
        <v>1</v>
      </c>
      <c r="TDI67" s="68">
        <f t="shared" si="212"/>
        <v>1</v>
      </c>
      <c r="TDJ67" s="68">
        <f t="shared" si="212"/>
        <v>1</v>
      </c>
      <c r="TDK67" s="68">
        <f t="shared" si="212"/>
        <v>1</v>
      </c>
      <c r="TDL67" s="68">
        <f t="shared" si="212"/>
        <v>1</v>
      </c>
      <c r="TDM67" s="68">
        <f t="shared" si="212"/>
        <v>1</v>
      </c>
      <c r="TDN67" s="68">
        <f t="shared" si="212"/>
        <v>1</v>
      </c>
      <c r="TDO67" s="68">
        <f t="shared" si="212"/>
        <v>1</v>
      </c>
      <c r="TDP67" s="68">
        <f t="shared" si="212"/>
        <v>1</v>
      </c>
      <c r="TDQ67" s="68">
        <f t="shared" si="212"/>
        <v>1</v>
      </c>
      <c r="TDR67" s="68">
        <f t="shared" si="212"/>
        <v>1</v>
      </c>
      <c r="TDS67" s="68">
        <f t="shared" si="212"/>
        <v>1</v>
      </c>
      <c r="TDT67" s="68">
        <f t="shared" si="212"/>
        <v>1</v>
      </c>
      <c r="TDU67" s="68">
        <f t="shared" si="212"/>
        <v>1</v>
      </c>
      <c r="TDV67" s="68">
        <f t="shared" si="212"/>
        <v>1</v>
      </c>
      <c r="TDW67" s="68">
        <f t="shared" si="212"/>
        <v>1</v>
      </c>
      <c r="TDX67" s="68">
        <f t="shared" si="212"/>
        <v>1</v>
      </c>
      <c r="TDY67" s="68">
        <f t="shared" ref="TDY67:TGJ67" si="213">TDY64+1</f>
        <v>1</v>
      </c>
      <c r="TDZ67" s="68">
        <f t="shared" si="213"/>
        <v>1</v>
      </c>
      <c r="TEA67" s="68">
        <f t="shared" si="213"/>
        <v>1</v>
      </c>
      <c r="TEB67" s="68">
        <f t="shared" si="213"/>
        <v>1</v>
      </c>
      <c r="TEC67" s="68">
        <f t="shared" si="213"/>
        <v>1</v>
      </c>
      <c r="TED67" s="68">
        <f t="shared" si="213"/>
        <v>1</v>
      </c>
      <c r="TEE67" s="68">
        <f t="shared" si="213"/>
        <v>1</v>
      </c>
      <c r="TEF67" s="68">
        <f t="shared" si="213"/>
        <v>1</v>
      </c>
      <c r="TEG67" s="68">
        <f t="shared" si="213"/>
        <v>1</v>
      </c>
      <c r="TEH67" s="68">
        <f t="shared" si="213"/>
        <v>1</v>
      </c>
      <c r="TEI67" s="68">
        <f t="shared" si="213"/>
        <v>1</v>
      </c>
      <c r="TEJ67" s="68">
        <f t="shared" si="213"/>
        <v>1</v>
      </c>
      <c r="TEK67" s="68">
        <f t="shared" si="213"/>
        <v>1</v>
      </c>
      <c r="TEL67" s="68">
        <f t="shared" si="213"/>
        <v>1</v>
      </c>
      <c r="TEM67" s="68">
        <f t="shared" si="213"/>
        <v>1</v>
      </c>
      <c r="TEN67" s="68">
        <f t="shared" si="213"/>
        <v>1</v>
      </c>
      <c r="TEO67" s="68">
        <f t="shared" si="213"/>
        <v>1</v>
      </c>
      <c r="TEP67" s="68">
        <f t="shared" si="213"/>
        <v>1</v>
      </c>
      <c r="TEQ67" s="68">
        <f t="shared" si="213"/>
        <v>1</v>
      </c>
      <c r="TER67" s="68">
        <f t="shared" si="213"/>
        <v>1</v>
      </c>
      <c r="TES67" s="68">
        <f t="shared" si="213"/>
        <v>1</v>
      </c>
      <c r="TET67" s="68">
        <f t="shared" si="213"/>
        <v>1</v>
      </c>
      <c r="TEU67" s="68">
        <f t="shared" si="213"/>
        <v>1</v>
      </c>
      <c r="TEV67" s="68">
        <f t="shared" si="213"/>
        <v>1</v>
      </c>
      <c r="TEW67" s="68">
        <f t="shared" si="213"/>
        <v>1</v>
      </c>
      <c r="TEX67" s="68">
        <f t="shared" si="213"/>
        <v>1</v>
      </c>
      <c r="TEY67" s="68">
        <f t="shared" si="213"/>
        <v>1</v>
      </c>
      <c r="TEZ67" s="68">
        <f t="shared" si="213"/>
        <v>1</v>
      </c>
      <c r="TFA67" s="68">
        <f t="shared" si="213"/>
        <v>1</v>
      </c>
      <c r="TFB67" s="68">
        <f t="shared" si="213"/>
        <v>1</v>
      </c>
      <c r="TFC67" s="68">
        <f t="shared" si="213"/>
        <v>1</v>
      </c>
      <c r="TFD67" s="68">
        <f t="shared" si="213"/>
        <v>1</v>
      </c>
      <c r="TFE67" s="68">
        <f t="shared" si="213"/>
        <v>1</v>
      </c>
      <c r="TFF67" s="68">
        <f t="shared" si="213"/>
        <v>1</v>
      </c>
      <c r="TFG67" s="68">
        <f t="shared" si="213"/>
        <v>1</v>
      </c>
      <c r="TFH67" s="68">
        <f t="shared" si="213"/>
        <v>1</v>
      </c>
      <c r="TFI67" s="68">
        <f t="shared" si="213"/>
        <v>1</v>
      </c>
      <c r="TFJ67" s="68">
        <f t="shared" si="213"/>
        <v>1</v>
      </c>
      <c r="TFK67" s="68">
        <f t="shared" si="213"/>
        <v>1</v>
      </c>
      <c r="TFL67" s="68">
        <f t="shared" si="213"/>
        <v>1</v>
      </c>
      <c r="TFM67" s="68">
        <f t="shared" si="213"/>
        <v>1</v>
      </c>
      <c r="TFN67" s="68">
        <f t="shared" si="213"/>
        <v>1</v>
      </c>
      <c r="TFO67" s="68">
        <f t="shared" si="213"/>
        <v>1</v>
      </c>
      <c r="TFP67" s="68">
        <f t="shared" si="213"/>
        <v>1</v>
      </c>
      <c r="TFQ67" s="68">
        <f t="shared" si="213"/>
        <v>1</v>
      </c>
      <c r="TFR67" s="68">
        <f t="shared" si="213"/>
        <v>1</v>
      </c>
      <c r="TFS67" s="68">
        <f t="shared" si="213"/>
        <v>1</v>
      </c>
      <c r="TFT67" s="68">
        <f t="shared" si="213"/>
        <v>1</v>
      </c>
      <c r="TFU67" s="68">
        <f t="shared" si="213"/>
        <v>1</v>
      </c>
      <c r="TFV67" s="68">
        <f t="shared" si="213"/>
        <v>1</v>
      </c>
      <c r="TFW67" s="68">
        <f t="shared" si="213"/>
        <v>1</v>
      </c>
      <c r="TFX67" s="68">
        <f t="shared" si="213"/>
        <v>1</v>
      </c>
      <c r="TFY67" s="68">
        <f t="shared" si="213"/>
        <v>1</v>
      </c>
      <c r="TFZ67" s="68">
        <f t="shared" si="213"/>
        <v>1</v>
      </c>
      <c r="TGA67" s="68">
        <f t="shared" si="213"/>
        <v>1</v>
      </c>
      <c r="TGB67" s="68">
        <f t="shared" si="213"/>
        <v>1</v>
      </c>
      <c r="TGC67" s="68">
        <f t="shared" si="213"/>
        <v>1</v>
      </c>
      <c r="TGD67" s="68">
        <f t="shared" si="213"/>
        <v>1</v>
      </c>
      <c r="TGE67" s="68">
        <f t="shared" si="213"/>
        <v>1</v>
      </c>
      <c r="TGF67" s="68">
        <f t="shared" si="213"/>
        <v>1</v>
      </c>
      <c r="TGG67" s="68">
        <f t="shared" si="213"/>
        <v>1</v>
      </c>
      <c r="TGH67" s="68">
        <f t="shared" si="213"/>
        <v>1</v>
      </c>
      <c r="TGI67" s="68">
        <f t="shared" si="213"/>
        <v>1</v>
      </c>
      <c r="TGJ67" s="68">
        <f t="shared" si="213"/>
        <v>1</v>
      </c>
      <c r="TGK67" s="68">
        <f t="shared" ref="TGK67:TIV67" si="214">TGK64+1</f>
        <v>1</v>
      </c>
      <c r="TGL67" s="68">
        <f t="shared" si="214"/>
        <v>1</v>
      </c>
      <c r="TGM67" s="68">
        <f t="shared" si="214"/>
        <v>1</v>
      </c>
      <c r="TGN67" s="68">
        <f t="shared" si="214"/>
        <v>1</v>
      </c>
      <c r="TGO67" s="68">
        <f t="shared" si="214"/>
        <v>1</v>
      </c>
      <c r="TGP67" s="68">
        <f t="shared" si="214"/>
        <v>1</v>
      </c>
      <c r="TGQ67" s="68">
        <f t="shared" si="214"/>
        <v>1</v>
      </c>
      <c r="TGR67" s="68">
        <f t="shared" si="214"/>
        <v>1</v>
      </c>
      <c r="TGS67" s="68">
        <f t="shared" si="214"/>
        <v>1</v>
      </c>
      <c r="TGT67" s="68">
        <f t="shared" si="214"/>
        <v>1</v>
      </c>
      <c r="TGU67" s="68">
        <f t="shared" si="214"/>
        <v>1</v>
      </c>
      <c r="TGV67" s="68">
        <f t="shared" si="214"/>
        <v>1</v>
      </c>
      <c r="TGW67" s="68">
        <f t="shared" si="214"/>
        <v>1</v>
      </c>
      <c r="TGX67" s="68">
        <f t="shared" si="214"/>
        <v>1</v>
      </c>
      <c r="TGY67" s="68">
        <f t="shared" si="214"/>
        <v>1</v>
      </c>
      <c r="TGZ67" s="68">
        <f t="shared" si="214"/>
        <v>1</v>
      </c>
      <c r="THA67" s="68">
        <f t="shared" si="214"/>
        <v>1</v>
      </c>
      <c r="THB67" s="68">
        <f t="shared" si="214"/>
        <v>1</v>
      </c>
      <c r="THC67" s="68">
        <f t="shared" si="214"/>
        <v>1</v>
      </c>
      <c r="THD67" s="68">
        <f t="shared" si="214"/>
        <v>1</v>
      </c>
      <c r="THE67" s="68">
        <f t="shared" si="214"/>
        <v>1</v>
      </c>
      <c r="THF67" s="68">
        <f t="shared" si="214"/>
        <v>1</v>
      </c>
      <c r="THG67" s="68">
        <f t="shared" si="214"/>
        <v>1</v>
      </c>
      <c r="THH67" s="68">
        <f t="shared" si="214"/>
        <v>1</v>
      </c>
      <c r="THI67" s="68">
        <f t="shared" si="214"/>
        <v>1</v>
      </c>
      <c r="THJ67" s="68">
        <f t="shared" si="214"/>
        <v>1</v>
      </c>
      <c r="THK67" s="68">
        <f t="shared" si="214"/>
        <v>1</v>
      </c>
      <c r="THL67" s="68">
        <f t="shared" si="214"/>
        <v>1</v>
      </c>
      <c r="THM67" s="68">
        <f t="shared" si="214"/>
        <v>1</v>
      </c>
      <c r="THN67" s="68">
        <f t="shared" si="214"/>
        <v>1</v>
      </c>
      <c r="THO67" s="68">
        <f t="shared" si="214"/>
        <v>1</v>
      </c>
      <c r="THP67" s="68">
        <f t="shared" si="214"/>
        <v>1</v>
      </c>
      <c r="THQ67" s="68">
        <f t="shared" si="214"/>
        <v>1</v>
      </c>
      <c r="THR67" s="68">
        <f t="shared" si="214"/>
        <v>1</v>
      </c>
      <c r="THS67" s="68">
        <f t="shared" si="214"/>
        <v>1</v>
      </c>
      <c r="THT67" s="68">
        <f t="shared" si="214"/>
        <v>1</v>
      </c>
      <c r="THU67" s="68">
        <f t="shared" si="214"/>
        <v>1</v>
      </c>
      <c r="THV67" s="68">
        <f t="shared" si="214"/>
        <v>1</v>
      </c>
      <c r="THW67" s="68">
        <f t="shared" si="214"/>
        <v>1</v>
      </c>
      <c r="THX67" s="68">
        <f t="shared" si="214"/>
        <v>1</v>
      </c>
      <c r="THY67" s="68">
        <f t="shared" si="214"/>
        <v>1</v>
      </c>
      <c r="THZ67" s="68">
        <f t="shared" si="214"/>
        <v>1</v>
      </c>
      <c r="TIA67" s="68">
        <f t="shared" si="214"/>
        <v>1</v>
      </c>
      <c r="TIB67" s="68">
        <f t="shared" si="214"/>
        <v>1</v>
      </c>
      <c r="TIC67" s="68">
        <f t="shared" si="214"/>
        <v>1</v>
      </c>
      <c r="TID67" s="68">
        <f t="shared" si="214"/>
        <v>1</v>
      </c>
      <c r="TIE67" s="68">
        <f t="shared" si="214"/>
        <v>1</v>
      </c>
      <c r="TIF67" s="68">
        <f t="shared" si="214"/>
        <v>1</v>
      </c>
      <c r="TIG67" s="68">
        <f t="shared" si="214"/>
        <v>1</v>
      </c>
      <c r="TIH67" s="68">
        <f t="shared" si="214"/>
        <v>1</v>
      </c>
      <c r="TII67" s="68">
        <f t="shared" si="214"/>
        <v>1</v>
      </c>
      <c r="TIJ67" s="68">
        <f t="shared" si="214"/>
        <v>1</v>
      </c>
      <c r="TIK67" s="68">
        <f t="shared" si="214"/>
        <v>1</v>
      </c>
      <c r="TIL67" s="68">
        <f t="shared" si="214"/>
        <v>1</v>
      </c>
      <c r="TIM67" s="68">
        <f t="shared" si="214"/>
        <v>1</v>
      </c>
      <c r="TIN67" s="68">
        <f t="shared" si="214"/>
        <v>1</v>
      </c>
      <c r="TIO67" s="68">
        <f t="shared" si="214"/>
        <v>1</v>
      </c>
      <c r="TIP67" s="68">
        <f t="shared" si="214"/>
        <v>1</v>
      </c>
      <c r="TIQ67" s="68">
        <f t="shared" si="214"/>
        <v>1</v>
      </c>
      <c r="TIR67" s="68">
        <f t="shared" si="214"/>
        <v>1</v>
      </c>
      <c r="TIS67" s="68">
        <f t="shared" si="214"/>
        <v>1</v>
      </c>
      <c r="TIT67" s="68">
        <f t="shared" si="214"/>
        <v>1</v>
      </c>
      <c r="TIU67" s="68">
        <f t="shared" si="214"/>
        <v>1</v>
      </c>
      <c r="TIV67" s="68">
        <f t="shared" si="214"/>
        <v>1</v>
      </c>
      <c r="TIW67" s="68">
        <f t="shared" ref="TIW67:TLH67" si="215">TIW64+1</f>
        <v>1</v>
      </c>
      <c r="TIX67" s="68">
        <f t="shared" si="215"/>
        <v>1</v>
      </c>
      <c r="TIY67" s="68">
        <f t="shared" si="215"/>
        <v>1</v>
      </c>
      <c r="TIZ67" s="68">
        <f t="shared" si="215"/>
        <v>1</v>
      </c>
      <c r="TJA67" s="68">
        <f t="shared" si="215"/>
        <v>1</v>
      </c>
      <c r="TJB67" s="68">
        <f t="shared" si="215"/>
        <v>1</v>
      </c>
      <c r="TJC67" s="68">
        <f t="shared" si="215"/>
        <v>1</v>
      </c>
      <c r="TJD67" s="68">
        <f t="shared" si="215"/>
        <v>1</v>
      </c>
      <c r="TJE67" s="68">
        <f t="shared" si="215"/>
        <v>1</v>
      </c>
      <c r="TJF67" s="68">
        <f t="shared" si="215"/>
        <v>1</v>
      </c>
      <c r="TJG67" s="68">
        <f t="shared" si="215"/>
        <v>1</v>
      </c>
      <c r="TJH67" s="68">
        <f t="shared" si="215"/>
        <v>1</v>
      </c>
      <c r="TJI67" s="68">
        <f t="shared" si="215"/>
        <v>1</v>
      </c>
      <c r="TJJ67" s="68">
        <f t="shared" si="215"/>
        <v>1</v>
      </c>
      <c r="TJK67" s="68">
        <f t="shared" si="215"/>
        <v>1</v>
      </c>
      <c r="TJL67" s="68">
        <f t="shared" si="215"/>
        <v>1</v>
      </c>
      <c r="TJM67" s="68">
        <f t="shared" si="215"/>
        <v>1</v>
      </c>
      <c r="TJN67" s="68">
        <f t="shared" si="215"/>
        <v>1</v>
      </c>
      <c r="TJO67" s="68">
        <f t="shared" si="215"/>
        <v>1</v>
      </c>
      <c r="TJP67" s="68">
        <f t="shared" si="215"/>
        <v>1</v>
      </c>
      <c r="TJQ67" s="68">
        <f t="shared" si="215"/>
        <v>1</v>
      </c>
      <c r="TJR67" s="68">
        <f t="shared" si="215"/>
        <v>1</v>
      </c>
      <c r="TJS67" s="68">
        <f t="shared" si="215"/>
        <v>1</v>
      </c>
      <c r="TJT67" s="68">
        <f t="shared" si="215"/>
        <v>1</v>
      </c>
      <c r="TJU67" s="68">
        <f t="shared" si="215"/>
        <v>1</v>
      </c>
      <c r="TJV67" s="68">
        <f t="shared" si="215"/>
        <v>1</v>
      </c>
      <c r="TJW67" s="68">
        <f t="shared" si="215"/>
        <v>1</v>
      </c>
      <c r="TJX67" s="68">
        <f t="shared" si="215"/>
        <v>1</v>
      </c>
      <c r="TJY67" s="68">
        <f t="shared" si="215"/>
        <v>1</v>
      </c>
      <c r="TJZ67" s="68">
        <f t="shared" si="215"/>
        <v>1</v>
      </c>
      <c r="TKA67" s="68">
        <f t="shared" si="215"/>
        <v>1</v>
      </c>
      <c r="TKB67" s="68">
        <f t="shared" si="215"/>
        <v>1</v>
      </c>
      <c r="TKC67" s="68">
        <f t="shared" si="215"/>
        <v>1</v>
      </c>
      <c r="TKD67" s="68">
        <f t="shared" si="215"/>
        <v>1</v>
      </c>
      <c r="TKE67" s="68">
        <f t="shared" si="215"/>
        <v>1</v>
      </c>
      <c r="TKF67" s="68">
        <f t="shared" si="215"/>
        <v>1</v>
      </c>
      <c r="TKG67" s="68">
        <f t="shared" si="215"/>
        <v>1</v>
      </c>
      <c r="TKH67" s="68">
        <f t="shared" si="215"/>
        <v>1</v>
      </c>
      <c r="TKI67" s="68">
        <f t="shared" si="215"/>
        <v>1</v>
      </c>
      <c r="TKJ67" s="68">
        <f t="shared" si="215"/>
        <v>1</v>
      </c>
      <c r="TKK67" s="68">
        <f t="shared" si="215"/>
        <v>1</v>
      </c>
      <c r="TKL67" s="68">
        <f t="shared" si="215"/>
        <v>1</v>
      </c>
      <c r="TKM67" s="68">
        <f t="shared" si="215"/>
        <v>1</v>
      </c>
      <c r="TKN67" s="68">
        <f t="shared" si="215"/>
        <v>1</v>
      </c>
      <c r="TKO67" s="68">
        <f t="shared" si="215"/>
        <v>1</v>
      </c>
      <c r="TKP67" s="68">
        <f t="shared" si="215"/>
        <v>1</v>
      </c>
      <c r="TKQ67" s="68">
        <f t="shared" si="215"/>
        <v>1</v>
      </c>
      <c r="TKR67" s="68">
        <f t="shared" si="215"/>
        <v>1</v>
      </c>
      <c r="TKS67" s="68">
        <f t="shared" si="215"/>
        <v>1</v>
      </c>
      <c r="TKT67" s="68">
        <f t="shared" si="215"/>
        <v>1</v>
      </c>
      <c r="TKU67" s="68">
        <f t="shared" si="215"/>
        <v>1</v>
      </c>
      <c r="TKV67" s="68">
        <f t="shared" si="215"/>
        <v>1</v>
      </c>
      <c r="TKW67" s="68">
        <f t="shared" si="215"/>
        <v>1</v>
      </c>
      <c r="TKX67" s="68">
        <f t="shared" si="215"/>
        <v>1</v>
      </c>
      <c r="TKY67" s="68">
        <f t="shared" si="215"/>
        <v>1</v>
      </c>
      <c r="TKZ67" s="68">
        <f t="shared" si="215"/>
        <v>1</v>
      </c>
      <c r="TLA67" s="68">
        <f t="shared" si="215"/>
        <v>1</v>
      </c>
      <c r="TLB67" s="68">
        <f t="shared" si="215"/>
        <v>1</v>
      </c>
      <c r="TLC67" s="68">
        <f t="shared" si="215"/>
        <v>1</v>
      </c>
      <c r="TLD67" s="68">
        <f t="shared" si="215"/>
        <v>1</v>
      </c>
      <c r="TLE67" s="68">
        <f t="shared" si="215"/>
        <v>1</v>
      </c>
      <c r="TLF67" s="68">
        <f t="shared" si="215"/>
        <v>1</v>
      </c>
      <c r="TLG67" s="68">
        <f t="shared" si="215"/>
        <v>1</v>
      </c>
      <c r="TLH67" s="68">
        <f t="shared" si="215"/>
        <v>1</v>
      </c>
      <c r="TLI67" s="68">
        <f t="shared" ref="TLI67:TNT67" si="216">TLI64+1</f>
        <v>1</v>
      </c>
      <c r="TLJ67" s="68">
        <f t="shared" si="216"/>
        <v>1</v>
      </c>
      <c r="TLK67" s="68">
        <f t="shared" si="216"/>
        <v>1</v>
      </c>
      <c r="TLL67" s="68">
        <f t="shared" si="216"/>
        <v>1</v>
      </c>
      <c r="TLM67" s="68">
        <f t="shared" si="216"/>
        <v>1</v>
      </c>
      <c r="TLN67" s="68">
        <f t="shared" si="216"/>
        <v>1</v>
      </c>
      <c r="TLO67" s="68">
        <f t="shared" si="216"/>
        <v>1</v>
      </c>
      <c r="TLP67" s="68">
        <f t="shared" si="216"/>
        <v>1</v>
      </c>
      <c r="TLQ67" s="68">
        <f t="shared" si="216"/>
        <v>1</v>
      </c>
      <c r="TLR67" s="68">
        <f t="shared" si="216"/>
        <v>1</v>
      </c>
      <c r="TLS67" s="68">
        <f t="shared" si="216"/>
        <v>1</v>
      </c>
      <c r="TLT67" s="68">
        <f t="shared" si="216"/>
        <v>1</v>
      </c>
      <c r="TLU67" s="68">
        <f t="shared" si="216"/>
        <v>1</v>
      </c>
      <c r="TLV67" s="68">
        <f t="shared" si="216"/>
        <v>1</v>
      </c>
      <c r="TLW67" s="68">
        <f t="shared" si="216"/>
        <v>1</v>
      </c>
      <c r="TLX67" s="68">
        <f t="shared" si="216"/>
        <v>1</v>
      </c>
      <c r="TLY67" s="68">
        <f t="shared" si="216"/>
        <v>1</v>
      </c>
      <c r="TLZ67" s="68">
        <f t="shared" si="216"/>
        <v>1</v>
      </c>
      <c r="TMA67" s="68">
        <f t="shared" si="216"/>
        <v>1</v>
      </c>
      <c r="TMB67" s="68">
        <f t="shared" si="216"/>
        <v>1</v>
      </c>
      <c r="TMC67" s="68">
        <f t="shared" si="216"/>
        <v>1</v>
      </c>
      <c r="TMD67" s="68">
        <f t="shared" si="216"/>
        <v>1</v>
      </c>
      <c r="TME67" s="68">
        <f t="shared" si="216"/>
        <v>1</v>
      </c>
      <c r="TMF67" s="68">
        <f t="shared" si="216"/>
        <v>1</v>
      </c>
      <c r="TMG67" s="68">
        <f t="shared" si="216"/>
        <v>1</v>
      </c>
      <c r="TMH67" s="68">
        <f t="shared" si="216"/>
        <v>1</v>
      </c>
      <c r="TMI67" s="68">
        <f t="shared" si="216"/>
        <v>1</v>
      </c>
      <c r="TMJ67" s="68">
        <f t="shared" si="216"/>
        <v>1</v>
      </c>
      <c r="TMK67" s="68">
        <f t="shared" si="216"/>
        <v>1</v>
      </c>
      <c r="TML67" s="68">
        <f t="shared" si="216"/>
        <v>1</v>
      </c>
      <c r="TMM67" s="68">
        <f t="shared" si="216"/>
        <v>1</v>
      </c>
      <c r="TMN67" s="68">
        <f t="shared" si="216"/>
        <v>1</v>
      </c>
      <c r="TMO67" s="68">
        <f t="shared" si="216"/>
        <v>1</v>
      </c>
      <c r="TMP67" s="68">
        <f t="shared" si="216"/>
        <v>1</v>
      </c>
      <c r="TMQ67" s="68">
        <f t="shared" si="216"/>
        <v>1</v>
      </c>
      <c r="TMR67" s="68">
        <f t="shared" si="216"/>
        <v>1</v>
      </c>
      <c r="TMS67" s="68">
        <f t="shared" si="216"/>
        <v>1</v>
      </c>
      <c r="TMT67" s="68">
        <f t="shared" si="216"/>
        <v>1</v>
      </c>
      <c r="TMU67" s="68">
        <f t="shared" si="216"/>
        <v>1</v>
      </c>
      <c r="TMV67" s="68">
        <f t="shared" si="216"/>
        <v>1</v>
      </c>
      <c r="TMW67" s="68">
        <f t="shared" si="216"/>
        <v>1</v>
      </c>
      <c r="TMX67" s="68">
        <f t="shared" si="216"/>
        <v>1</v>
      </c>
      <c r="TMY67" s="68">
        <f t="shared" si="216"/>
        <v>1</v>
      </c>
      <c r="TMZ67" s="68">
        <f t="shared" si="216"/>
        <v>1</v>
      </c>
      <c r="TNA67" s="68">
        <f t="shared" si="216"/>
        <v>1</v>
      </c>
      <c r="TNB67" s="68">
        <f t="shared" si="216"/>
        <v>1</v>
      </c>
      <c r="TNC67" s="68">
        <f t="shared" si="216"/>
        <v>1</v>
      </c>
      <c r="TND67" s="68">
        <f t="shared" si="216"/>
        <v>1</v>
      </c>
      <c r="TNE67" s="68">
        <f t="shared" si="216"/>
        <v>1</v>
      </c>
      <c r="TNF67" s="68">
        <f t="shared" si="216"/>
        <v>1</v>
      </c>
      <c r="TNG67" s="68">
        <f t="shared" si="216"/>
        <v>1</v>
      </c>
      <c r="TNH67" s="68">
        <f t="shared" si="216"/>
        <v>1</v>
      </c>
      <c r="TNI67" s="68">
        <f t="shared" si="216"/>
        <v>1</v>
      </c>
      <c r="TNJ67" s="68">
        <f t="shared" si="216"/>
        <v>1</v>
      </c>
      <c r="TNK67" s="68">
        <f t="shared" si="216"/>
        <v>1</v>
      </c>
      <c r="TNL67" s="68">
        <f t="shared" si="216"/>
        <v>1</v>
      </c>
      <c r="TNM67" s="68">
        <f t="shared" si="216"/>
        <v>1</v>
      </c>
      <c r="TNN67" s="68">
        <f t="shared" si="216"/>
        <v>1</v>
      </c>
      <c r="TNO67" s="68">
        <f t="shared" si="216"/>
        <v>1</v>
      </c>
      <c r="TNP67" s="68">
        <f t="shared" si="216"/>
        <v>1</v>
      </c>
      <c r="TNQ67" s="68">
        <f t="shared" si="216"/>
        <v>1</v>
      </c>
      <c r="TNR67" s="68">
        <f t="shared" si="216"/>
        <v>1</v>
      </c>
      <c r="TNS67" s="68">
        <f t="shared" si="216"/>
        <v>1</v>
      </c>
      <c r="TNT67" s="68">
        <f t="shared" si="216"/>
        <v>1</v>
      </c>
      <c r="TNU67" s="68">
        <f t="shared" ref="TNU67:TQF67" si="217">TNU64+1</f>
        <v>1</v>
      </c>
      <c r="TNV67" s="68">
        <f t="shared" si="217"/>
        <v>1</v>
      </c>
      <c r="TNW67" s="68">
        <f t="shared" si="217"/>
        <v>1</v>
      </c>
      <c r="TNX67" s="68">
        <f t="shared" si="217"/>
        <v>1</v>
      </c>
      <c r="TNY67" s="68">
        <f t="shared" si="217"/>
        <v>1</v>
      </c>
      <c r="TNZ67" s="68">
        <f t="shared" si="217"/>
        <v>1</v>
      </c>
      <c r="TOA67" s="68">
        <f t="shared" si="217"/>
        <v>1</v>
      </c>
      <c r="TOB67" s="68">
        <f t="shared" si="217"/>
        <v>1</v>
      </c>
      <c r="TOC67" s="68">
        <f t="shared" si="217"/>
        <v>1</v>
      </c>
      <c r="TOD67" s="68">
        <f t="shared" si="217"/>
        <v>1</v>
      </c>
      <c r="TOE67" s="68">
        <f t="shared" si="217"/>
        <v>1</v>
      </c>
      <c r="TOF67" s="68">
        <f t="shared" si="217"/>
        <v>1</v>
      </c>
      <c r="TOG67" s="68">
        <f t="shared" si="217"/>
        <v>1</v>
      </c>
      <c r="TOH67" s="68">
        <f t="shared" si="217"/>
        <v>1</v>
      </c>
      <c r="TOI67" s="68">
        <f t="shared" si="217"/>
        <v>1</v>
      </c>
      <c r="TOJ67" s="68">
        <f t="shared" si="217"/>
        <v>1</v>
      </c>
      <c r="TOK67" s="68">
        <f t="shared" si="217"/>
        <v>1</v>
      </c>
      <c r="TOL67" s="68">
        <f t="shared" si="217"/>
        <v>1</v>
      </c>
      <c r="TOM67" s="68">
        <f t="shared" si="217"/>
        <v>1</v>
      </c>
      <c r="TON67" s="68">
        <f t="shared" si="217"/>
        <v>1</v>
      </c>
      <c r="TOO67" s="68">
        <f t="shared" si="217"/>
        <v>1</v>
      </c>
      <c r="TOP67" s="68">
        <f t="shared" si="217"/>
        <v>1</v>
      </c>
      <c r="TOQ67" s="68">
        <f t="shared" si="217"/>
        <v>1</v>
      </c>
      <c r="TOR67" s="68">
        <f t="shared" si="217"/>
        <v>1</v>
      </c>
      <c r="TOS67" s="68">
        <f t="shared" si="217"/>
        <v>1</v>
      </c>
      <c r="TOT67" s="68">
        <f t="shared" si="217"/>
        <v>1</v>
      </c>
      <c r="TOU67" s="68">
        <f t="shared" si="217"/>
        <v>1</v>
      </c>
      <c r="TOV67" s="68">
        <f t="shared" si="217"/>
        <v>1</v>
      </c>
      <c r="TOW67" s="68">
        <f t="shared" si="217"/>
        <v>1</v>
      </c>
      <c r="TOX67" s="68">
        <f t="shared" si="217"/>
        <v>1</v>
      </c>
      <c r="TOY67" s="68">
        <f t="shared" si="217"/>
        <v>1</v>
      </c>
      <c r="TOZ67" s="68">
        <f t="shared" si="217"/>
        <v>1</v>
      </c>
      <c r="TPA67" s="68">
        <f t="shared" si="217"/>
        <v>1</v>
      </c>
      <c r="TPB67" s="68">
        <f t="shared" si="217"/>
        <v>1</v>
      </c>
      <c r="TPC67" s="68">
        <f t="shared" si="217"/>
        <v>1</v>
      </c>
      <c r="TPD67" s="68">
        <f t="shared" si="217"/>
        <v>1</v>
      </c>
      <c r="TPE67" s="68">
        <f t="shared" si="217"/>
        <v>1</v>
      </c>
      <c r="TPF67" s="68">
        <f t="shared" si="217"/>
        <v>1</v>
      </c>
      <c r="TPG67" s="68">
        <f t="shared" si="217"/>
        <v>1</v>
      </c>
      <c r="TPH67" s="68">
        <f t="shared" si="217"/>
        <v>1</v>
      </c>
      <c r="TPI67" s="68">
        <f t="shared" si="217"/>
        <v>1</v>
      </c>
      <c r="TPJ67" s="68">
        <f t="shared" si="217"/>
        <v>1</v>
      </c>
      <c r="TPK67" s="68">
        <f t="shared" si="217"/>
        <v>1</v>
      </c>
      <c r="TPL67" s="68">
        <f t="shared" si="217"/>
        <v>1</v>
      </c>
      <c r="TPM67" s="68">
        <f t="shared" si="217"/>
        <v>1</v>
      </c>
      <c r="TPN67" s="68">
        <f t="shared" si="217"/>
        <v>1</v>
      </c>
      <c r="TPO67" s="68">
        <f t="shared" si="217"/>
        <v>1</v>
      </c>
      <c r="TPP67" s="68">
        <f t="shared" si="217"/>
        <v>1</v>
      </c>
      <c r="TPQ67" s="68">
        <f t="shared" si="217"/>
        <v>1</v>
      </c>
      <c r="TPR67" s="68">
        <f t="shared" si="217"/>
        <v>1</v>
      </c>
      <c r="TPS67" s="68">
        <f t="shared" si="217"/>
        <v>1</v>
      </c>
      <c r="TPT67" s="68">
        <f t="shared" si="217"/>
        <v>1</v>
      </c>
      <c r="TPU67" s="68">
        <f t="shared" si="217"/>
        <v>1</v>
      </c>
      <c r="TPV67" s="68">
        <f t="shared" si="217"/>
        <v>1</v>
      </c>
      <c r="TPW67" s="68">
        <f t="shared" si="217"/>
        <v>1</v>
      </c>
      <c r="TPX67" s="68">
        <f t="shared" si="217"/>
        <v>1</v>
      </c>
      <c r="TPY67" s="68">
        <f t="shared" si="217"/>
        <v>1</v>
      </c>
      <c r="TPZ67" s="68">
        <f t="shared" si="217"/>
        <v>1</v>
      </c>
      <c r="TQA67" s="68">
        <f t="shared" si="217"/>
        <v>1</v>
      </c>
      <c r="TQB67" s="68">
        <f t="shared" si="217"/>
        <v>1</v>
      </c>
      <c r="TQC67" s="68">
        <f t="shared" si="217"/>
        <v>1</v>
      </c>
      <c r="TQD67" s="68">
        <f t="shared" si="217"/>
        <v>1</v>
      </c>
      <c r="TQE67" s="68">
        <f t="shared" si="217"/>
        <v>1</v>
      </c>
      <c r="TQF67" s="68">
        <f t="shared" si="217"/>
        <v>1</v>
      </c>
      <c r="TQG67" s="68">
        <f t="shared" ref="TQG67:TSR67" si="218">TQG64+1</f>
        <v>1</v>
      </c>
      <c r="TQH67" s="68">
        <f t="shared" si="218"/>
        <v>1</v>
      </c>
      <c r="TQI67" s="68">
        <f t="shared" si="218"/>
        <v>1</v>
      </c>
      <c r="TQJ67" s="68">
        <f t="shared" si="218"/>
        <v>1</v>
      </c>
      <c r="TQK67" s="68">
        <f t="shared" si="218"/>
        <v>1</v>
      </c>
      <c r="TQL67" s="68">
        <f t="shared" si="218"/>
        <v>1</v>
      </c>
      <c r="TQM67" s="68">
        <f t="shared" si="218"/>
        <v>1</v>
      </c>
      <c r="TQN67" s="68">
        <f t="shared" si="218"/>
        <v>1</v>
      </c>
      <c r="TQO67" s="68">
        <f t="shared" si="218"/>
        <v>1</v>
      </c>
      <c r="TQP67" s="68">
        <f t="shared" si="218"/>
        <v>1</v>
      </c>
      <c r="TQQ67" s="68">
        <f t="shared" si="218"/>
        <v>1</v>
      </c>
      <c r="TQR67" s="68">
        <f t="shared" si="218"/>
        <v>1</v>
      </c>
      <c r="TQS67" s="68">
        <f t="shared" si="218"/>
        <v>1</v>
      </c>
      <c r="TQT67" s="68">
        <f t="shared" si="218"/>
        <v>1</v>
      </c>
      <c r="TQU67" s="68">
        <f t="shared" si="218"/>
        <v>1</v>
      </c>
      <c r="TQV67" s="68">
        <f t="shared" si="218"/>
        <v>1</v>
      </c>
      <c r="TQW67" s="68">
        <f t="shared" si="218"/>
        <v>1</v>
      </c>
      <c r="TQX67" s="68">
        <f t="shared" si="218"/>
        <v>1</v>
      </c>
      <c r="TQY67" s="68">
        <f t="shared" si="218"/>
        <v>1</v>
      </c>
      <c r="TQZ67" s="68">
        <f t="shared" si="218"/>
        <v>1</v>
      </c>
      <c r="TRA67" s="68">
        <f t="shared" si="218"/>
        <v>1</v>
      </c>
      <c r="TRB67" s="68">
        <f t="shared" si="218"/>
        <v>1</v>
      </c>
      <c r="TRC67" s="68">
        <f t="shared" si="218"/>
        <v>1</v>
      </c>
      <c r="TRD67" s="68">
        <f t="shared" si="218"/>
        <v>1</v>
      </c>
      <c r="TRE67" s="68">
        <f t="shared" si="218"/>
        <v>1</v>
      </c>
      <c r="TRF67" s="68">
        <f t="shared" si="218"/>
        <v>1</v>
      </c>
      <c r="TRG67" s="68">
        <f t="shared" si="218"/>
        <v>1</v>
      </c>
      <c r="TRH67" s="68">
        <f t="shared" si="218"/>
        <v>1</v>
      </c>
      <c r="TRI67" s="68">
        <f t="shared" si="218"/>
        <v>1</v>
      </c>
      <c r="TRJ67" s="68">
        <f t="shared" si="218"/>
        <v>1</v>
      </c>
      <c r="TRK67" s="68">
        <f t="shared" si="218"/>
        <v>1</v>
      </c>
      <c r="TRL67" s="68">
        <f t="shared" si="218"/>
        <v>1</v>
      </c>
      <c r="TRM67" s="68">
        <f t="shared" si="218"/>
        <v>1</v>
      </c>
      <c r="TRN67" s="68">
        <f t="shared" si="218"/>
        <v>1</v>
      </c>
      <c r="TRO67" s="68">
        <f t="shared" si="218"/>
        <v>1</v>
      </c>
      <c r="TRP67" s="68">
        <f t="shared" si="218"/>
        <v>1</v>
      </c>
      <c r="TRQ67" s="68">
        <f t="shared" si="218"/>
        <v>1</v>
      </c>
      <c r="TRR67" s="68">
        <f t="shared" si="218"/>
        <v>1</v>
      </c>
      <c r="TRS67" s="68">
        <f t="shared" si="218"/>
        <v>1</v>
      </c>
      <c r="TRT67" s="68">
        <f t="shared" si="218"/>
        <v>1</v>
      </c>
      <c r="TRU67" s="68">
        <f t="shared" si="218"/>
        <v>1</v>
      </c>
      <c r="TRV67" s="68">
        <f t="shared" si="218"/>
        <v>1</v>
      </c>
      <c r="TRW67" s="68">
        <f t="shared" si="218"/>
        <v>1</v>
      </c>
      <c r="TRX67" s="68">
        <f t="shared" si="218"/>
        <v>1</v>
      </c>
      <c r="TRY67" s="68">
        <f t="shared" si="218"/>
        <v>1</v>
      </c>
      <c r="TRZ67" s="68">
        <f t="shared" si="218"/>
        <v>1</v>
      </c>
      <c r="TSA67" s="68">
        <f t="shared" si="218"/>
        <v>1</v>
      </c>
      <c r="TSB67" s="68">
        <f t="shared" si="218"/>
        <v>1</v>
      </c>
      <c r="TSC67" s="68">
        <f t="shared" si="218"/>
        <v>1</v>
      </c>
      <c r="TSD67" s="68">
        <f t="shared" si="218"/>
        <v>1</v>
      </c>
      <c r="TSE67" s="68">
        <f t="shared" si="218"/>
        <v>1</v>
      </c>
      <c r="TSF67" s="68">
        <f t="shared" si="218"/>
        <v>1</v>
      </c>
      <c r="TSG67" s="68">
        <f t="shared" si="218"/>
        <v>1</v>
      </c>
      <c r="TSH67" s="68">
        <f t="shared" si="218"/>
        <v>1</v>
      </c>
      <c r="TSI67" s="68">
        <f t="shared" si="218"/>
        <v>1</v>
      </c>
      <c r="TSJ67" s="68">
        <f t="shared" si="218"/>
        <v>1</v>
      </c>
      <c r="TSK67" s="68">
        <f t="shared" si="218"/>
        <v>1</v>
      </c>
      <c r="TSL67" s="68">
        <f t="shared" si="218"/>
        <v>1</v>
      </c>
      <c r="TSM67" s="68">
        <f t="shared" si="218"/>
        <v>1</v>
      </c>
      <c r="TSN67" s="68">
        <f t="shared" si="218"/>
        <v>1</v>
      </c>
      <c r="TSO67" s="68">
        <f t="shared" si="218"/>
        <v>1</v>
      </c>
      <c r="TSP67" s="68">
        <f t="shared" si="218"/>
        <v>1</v>
      </c>
      <c r="TSQ67" s="68">
        <f t="shared" si="218"/>
        <v>1</v>
      </c>
      <c r="TSR67" s="68">
        <f t="shared" si="218"/>
        <v>1</v>
      </c>
      <c r="TSS67" s="68">
        <f t="shared" ref="TSS67:TVD67" si="219">TSS64+1</f>
        <v>1</v>
      </c>
      <c r="TST67" s="68">
        <f t="shared" si="219"/>
        <v>1</v>
      </c>
      <c r="TSU67" s="68">
        <f t="shared" si="219"/>
        <v>1</v>
      </c>
      <c r="TSV67" s="68">
        <f t="shared" si="219"/>
        <v>1</v>
      </c>
      <c r="TSW67" s="68">
        <f t="shared" si="219"/>
        <v>1</v>
      </c>
      <c r="TSX67" s="68">
        <f t="shared" si="219"/>
        <v>1</v>
      </c>
      <c r="TSY67" s="68">
        <f t="shared" si="219"/>
        <v>1</v>
      </c>
      <c r="TSZ67" s="68">
        <f t="shared" si="219"/>
        <v>1</v>
      </c>
      <c r="TTA67" s="68">
        <f t="shared" si="219"/>
        <v>1</v>
      </c>
      <c r="TTB67" s="68">
        <f t="shared" si="219"/>
        <v>1</v>
      </c>
      <c r="TTC67" s="68">
        <f t="shared" si="219"/>
        <v>1</v>
      </c>
      <c r="TTD67" s="68">
        <f t="shared" si="219"/>
        <v>1</v>
      </c>
      <c r="TTE67" s="68">
        <f t="shared" si="219"/>
        <v>1</v>
      </c>
      <c r="TTF67" s="68">
        <f t="shared" si="219"/>
        <v>1</v>
      </c>
      <c r="TTG67" s="68">
        <f t="shared" si="219"/>
        <v>1</v>
      </c>
      <c r="TTH67" s="68">
        <f t="shared" si="219"/>
        <v>1</v>
      </c>
      <c r="TTI67" s="68">
        <f t="shared" si="219"/>
        <v>1</v>
      </c>
      <c r="TTJ67" s="68">
        <f t="shared" si="219"/>
        <v>1</v>
      </c>
      <c r="TTK67" s="68">
        <f t="shared" si="219"/>
        <v>1</v>
      </c>
      <c r="TTL67" s="68">
        <f t="shared" si="219"/>
        <v>1</v>
      </c>
      <c r="TTM67" s="68">
        <f t="shared" si="219"/>
        <v>1</v>
      </c>
      <c r="TTN67" s="68">
        <f t="shared" si="219"/>
        <v>1</v>
      </c>
      <c r="TTO67" s="68">
        <f t="shared" si="219"/>
        <v>1</v>
      </c>
      <c r="TTP67" s="68">
        <f t="shared" si="219"/>
        <v>1</v>
      </c>
      <c r="TTQ67" s="68">
        <f t="shared" si="219"/>
        <v>1</v>
      </c>
      <c r="TTR67" s="68">
        <f t="shared" si="219"/>
        <v>1</v>
      </c>
      <c r="TTS67" s="68">
        <f t="shared" si="219"/>
        <v>1</v>
      </c>
      <c r="TTT67" s="68">
        <f t="shared" si="219"/>
        <v>1</v>
      </c>
      <c r="TTU67" s="68">
        <f t="shared" si="219"/>
        <v>1</v>
      </c>
      <c r="TTV67" s="68">
        <f t="shared" si="219"/>
        <v>1</v>
      </c>
      <c r="TTW67" s="68">
        <f t="shared" si="219"/>
        <v>1</v>
      </c>
      <c r="TTX67" s="68">
        <f t="shared" si="219"/>
        <v>1</v>
      </c>
      <c r="TTY67" s="68">
        <f t="shared" si="219"/>
        <v>1</v>
      </c>
      <c r="TTZ67" s="68">
        <f t="shared" si="219"/>
        <v>1</v>
      </c>
      <c r="TUA67" s="68">
        <f t="shared" si="219"/>
        <v>1</v>
      </c>
      <c r="TUB67" s="68">
        <f t="shared" si="219"/>
        <v>1</v>
      </c>
      <c r="TUC67" s="68">
        <f t="shared" si="219"/>
        <v>1</v>
      </c>
      <c r="TUD67" s="68">
        <f t="shared" si="219"/>
        <v>1</v>
      </c>
      <c r="TUE67" s="68">
        <f t="shared" si="219"/>
        <v>1</v>
      </c>
      <c r="TUF67" s="68">
        <f t="shared" si="219"/>
        <v>1</v>
      </c>
      <c r="TUG67" s="68">
        <f t="shared" si="219"/>
        <v>1</v>
      </c>
      <c r="TUH67" s="68">
        <f t="shared" si="219"/>
        <v>1</v>
      </c>
      <c r="TUI67" s="68">
        <f t="shared" si="219"/>
        <v>1</v>
      </c>
      <c r="TUJ67" s="68">
        <f t="shared" si="219"/>
        <v>1</v>
      </c>
      <c r="TUK67" s="68">
        <f t="shared" si="219"/>
        <v>1</v>
      </c>
      <c r="TUL67" s="68">
        <f t="shared" si="219"/>
        <v>1</v>
      </c>
      <c r="TUM67" s="68">
        <f t="shared" si="219"/>
        <v>1</v>
      </c>
      <c r="TUN67" s="68">
        <f t="shared" si="219"/>
        <v>1</v>
      </c>
      <c r="TUO67" s="68">
        <f t="shared" si="219"/>
        <v>1</v>
      </c>
      <c r="TUP67" s="68">
        <f t="shared" si="219"/>
        <v>1</v>
      </c>
      <c r="TUQ67" s="68">
        <f t="shared" si="219"/>
        <v>1</v>
      </c>
      <c r="TUR67" s="68">
        <f t="shared" si="219"/>
        <v>1</v>
      </c>
      <c r="TUS67" s="68">
        <f t="shared" si="219"/>
        <v>1</v>
      </c>
      <c r="TUT67" s="68">
        <f t="shared" si="219"/>
        <v>1</v>
      </c>
      <c r="TUU67" s="68">
        <f t="shared" si="219"/>
        <v>1</v>
      </c>
      <c r="TUV67" s="68">
        <f t="shared" si="219"/>
        <v>1</v>
      </c>
      <c r="TUW67" s="68">
        <f t="shared" si="219"/>
        <v>1</v>
      </c>
      <c r="TUX67" s="68">
        <f t="shared" si="219"/>
        <v>1</v>
      </c>
      <c r="TUY67" s="68">
        <f t="shared" si="219"/>
        <v>1</v>
      </c>
      <c r="TUZ67" s="68">
        <f t="shared" si="219"/>
        <v>1</v>
      </c>
      <c r="TVA67" s="68">
        <f t="shared" si="219"/>
        <v>1</v>
      </c>
      <c r="TVB67" s="68">
        <f t="shared" si="219"/>
        <v>1</v>
      </c>
      <c r="TVC67" s="68">
        <f t="shared" si="219"/>
        <v>1</v>
      </c>
      <c r="TVD67" s="68">
        <f t="shared" si="219"/>
        <v>1</v>
      </c>
      <c r="TVE67" s="68">
        <f t="shared" ref="TVE67:TXP67" si="220">TVE64+1</f>
        <v>1</v>
      </c>
      <c r="TVF67" s="68">
        <f t="shared" si="220"/>
        <v>1</v>
      </c>
      <c r="TVG67" s="68">
        <f t="shared" si="220"/>
        <v>1</v>
      </c>
      <c r="TVH67" s="68">
        <f t="shared" si="220"/>
        <v>1</v>
      </c>
      <c r="TVI67" s="68">
        <f t="shared" si="220"/>
        <v>1</v>
      </c>
      <c r="TVJ67" s="68">
        <f t="shared" si="220"/>
        <v>1</v>
      </c>
      <c r="TVK67" s="68">
        <f t="shared" si="220"/>
        <v>1</v>
      </c>
      <c r="TVL67" s="68">
        <f t="shared" si="220"/>
        <v>1</v>
      </c>
      <c r="TVM67" s="68">
        <f t="shared" si="220"/>
        <v>1</v>
      </c>
      <c r="TVN67" s="68">
        <f t="shared" si="220"/>
        <v>1</v>
      </c>
      <c r="TVO67" s="68">
        <f t="shared" si="220"/>
        <v>1</v>
      </c>
      <c r="TVP67" s="68">
        <f t="shared" si="220"/>
        <v>1</v>
      </c>
      <c r="TVQ67" s="68">
        <f t="shared" si="220"/>
        <v>1</v>
      </c>
      <c r="TVR67" s="68">
        <f t="shared" si="220"/>
        <v>1</v>
      </c>
      <c r="TVS67" s="68">
        <f t="shared" si="220"/>
        <v>1</v>
      </c>
      <c r="TVT67" s="68">
        <f t="shared" si="220"/>
        <v>1</v>
      </c>
      <c r="TVU67" s="68">
        <f t="shared" si="220"/>
        <v>1</v>
      </c>
      <c r="TVV67" s="68">
        <f t="shared" si="220"/>
        <v>1</v>
      </c>
      <c r="TVW67" s="68">
        <f t="shared" si="220"/>
        <v>1</v>
      </c>
      <c r="TVX67" s="68">
        <f t="shared" si="220"/>
        <v>1</v>
      </c>
      <c r="TVY67" s="68">
        <f t="shared" si="220"/>
        <v>1</v>
      </c>
      <c r="TVZ67" s="68">
        <f t="shared" si="220"/>
        <v>1</v>
      </c>
      <c r="TWA67" s="68">
        <f t="shared" si="220"/>
        <v>1</v>
      </c>
      <c r="TWB67" s="68">
        <f t="shared" si="220"/>
        <v>1</v>
      </c>
      <c r="TWC67" s="68">
        <f t="shared" si="220"/>
        <v>1</v>
      </c>
      <c r="TWD67" s="68">
        <f t="shared" si="220"/>
        <v>1</v>
      </c>
      <c r="TWE67" s="68">
        <f t="shared" si="220"/>
        <v>1</v>
      </c>
      <c r="TWF67" s="68">
        <f t="shared" si="220"/>
        <v>1</v>
      </c>
      <c r="TWG67" s="68">
        <f t="shared" si="220"/>
        <v>1</v>
      </c>
      <c r="TWH67" s="68">
        <f t="shared" si="220"/>
        <v>1</v>
      </c>
      <c r="TWI67" s="68">
        <f t="shared" si="220"/>
        <v>1</v>
      </c>
      <c r="TWJ67" s="68">
        <f t="shared" si="220"/>
        <v>1</v>
      </c>
      <c r="TWK67" s="68">
        <f t="shared" si="220"/>
        <v>1</v>
      </c>
      <c r="TWL67" s="68">
        <f t="shared" si="220"/>
        <v>1</v>
      </c>
      <c r="TWM67" s="68">
        <f t="shared" si="220"/>
        <v>1</v>
      </c>
      <c r="TWN67" s="68">
        <f t="shared" si="220"/>
        <v>1</v>
      </c>
      <c r="TWO67" s="68">
        <f t="shared" si="220"/>
        <v>1</v>
      </c>
      <c r="TWP67" s="68">
        <f t="shared" si="220"/>
        <v>1</v>
      </c>
      <c r="TWQ67" s="68">
        <f t="shared" si="220"/>
        <v>1</v>
      </c>
      <c r="TWR67" s="68">
        <f t="shared" si="220"/>
        <v>1</v>
      </c>
      <c r="TWS67" s="68">
        <f t="shared" si="220"/>
        <v>1</v>
      </c>
      <c r="TWT67" s="68">
        <f t="shared" si="220"/>
        <v>1</v>
      </c>
      <c r="TWU67" s="68">
        <f t="shared" si="220"/>
        <v>1</v>
      </c>
      <c r="TWV67" s="68">
        <f t="shared" si="220"/>
        <v>1</v>
      </c>
      <c r="TWW67" s="68">
        <f t="shared" si="220"/>
        <v>1</v>
      </c>
      <c r="TWX67" s="68">
        <f t="shared" si="220"/>
        <v>1</v>
      </c>
      <c r="TWY67" s="68">
        <f t="shared" si="220"/>
        <v>1</v>
      </c>
      <c r="TWZ67" s="68">
        <f t="shared" si="220"/>
        <v>1</v>
      </c>
      <c r="TXA67" s="68">
        <f t="shared" si="220"/>
        <v>1</v>
      </c>
      <c r="TXB67" s="68">
        <f t="shared" si="220"/>
        <v>1</v>
      </c>
      <c r="TXC67" s="68">
        <f t="shared" si="220"/>
        <v>1</v>
      </c>
      <c r="TXD67" s="68">
        <f t="shared" si="220"/>
        <v>1</v>
      </c>
      <c r="TXE67" s="68">
        <f t="shared" si="220"/>
        <v>1</v>
      </c>
      <c r="TXF67" s="68">
        <f t="shared" si="220"/>
        <v>1</v>
      </c>
      <c r="TXG67" s="68">
        <f t="shared" si="220"/>
        <v>1</v>
      </c>
      <c r="TXH67" s="68">
        <f t="shared" si="220"/>
        <v>1</v>
      </c>
      <c r="TXI67" s="68">
        <f t="shared" si="220"/>
        <v>1</v>
      </c>
      <c r="TXJ67" s="68">
        <f t="shared" si="220"/>
        <v>1</v>
      </c>
      <c r="TXK67" s="68">
        <f t="shared" si="220"/>
        <v>1</v>
      </c>
      <c r="TXL67" s="68">
        <f t="shared" si="220"/>
        <v>1</v>
      </c>
      <c r="TXM67" s="68">
        <f t="shared" si="220"/>
        <v>1</v>
      </c>
      <c r="TXN67" s="68">
        <f t="shared" si="220"/>
        <v>1</v>
      </c>
      <c r="TXO67" s="68">
        <f t="shared" si="220"/>
        <v>1</v>
      </c>
      <c r="TXP67" s="68">
        <f t="shared" si="220"/>
        <v>1</v>
      </c>
      <c r="TXQ67" s="68">
        <f t="shared" ref="TXQ67:UAB67" si="221">TXQ64+1</f>
        <v>1</v>
      </c>
      <c r="TXR67" s="68">
        <f t="shared" si="221"/>
        <v>1</v>
      </c>
      <c r="TXS67" s="68">
        <f t="shared" si="221"/>
        <v>1</v>
      </c>
      <c r="TXT67" s="68">
        <f t="shared" si="221"/>
        <v>1</v>
      </c>
      <c r="TXU67" s="68">
        <f t="shared" si="221"/>
        <v>1</v>
      </c>
      <c r="TXV67" s="68">
        <f t="shared" si="221"/>
        <v>1</v>
      </c>
      <c r="TXW67" s="68">
        <f t="shared" si="221"/>
        <v>1</v>
      </c>
      <c r="TXX67" s="68">
        <f t="shared" si="221"/>
        <v>1</v>
      </c>
      <c r="TXY67" s="68">
        <f t="shared" si="221"/>
        <v>1</v>
      </c>
      <c r="TXZ67" s="68">
        <f t="shared" si="221"/>
        <v>1</v>
      </c>
      <c r="TYA67" s="68">
        <f t="shared" si="221"/>
        <v>1</v>
      </c>
      <c r="TYB67" s="68">
        <f t="shared" si="221"/>
        <v>1</v>
      </c>
      <c r="TYC67" s="68">
        <f t="shared" si="221"/>
        <v>1</v>
      </c>
      <c r="TYD67" s="68">
        <f t="shared" si="221"/>
        <v>1</v>
      </c>
      <c r="TYE67" s="68">
        <f t="shared" si="221"/>
        <v>1</v>
      </c>
      <c r="TYF67" s="68">
        <f t="shared" si="221"/>
        <v>1</v>
      </c>
      <c r="TYG67" s="68">
        <f t="shared" si="221"/>
        <v>1</v>
      </c>
      <c r="TYH67" s="68">
        <f t="shared" si="221"/>
        <v>1</v>
      </c>
      <c r="TYI67" s="68">
        <f t="shared" si="221"/>
        <v>1</v>
      </c>
      <c r="TYJ67" s="68">
        <f t="shared" si="221"/>
        <v>1</v>
      </c>
      <c r="TYK67" s="68">
        <f t="shared" si="221"/>
        <v>1</v>
      </c>
      <c r="TYL67" s="68">
        <f t="shared" si="221"/>
        <v>1</v>
      </c>
      <c r="TYM67" s="68">
        <f t="shared" si="221"/>
        <v>1</v>
      </c>
      <c r="TYN67" s="68">
        <f t="shared" si="221"/>
        <v>1</v>
      </c>
      <c r="TYO67" s="68">
        <f t="shared" si="221"/>
        <v>1</v>
      </c>
      <c r="TYP67" s="68">
        <f t="shared" si="221"/>
        <v>1</v>
      </c>
      <c r="TYQ67" s="68">
        <f t="shared" si="221"/>
        <v>1</v>
      </c>
      <c r="TYR67" s="68">
        <f t="shared" si="221"/>
        <v>1</v>
      </c>
      <c r="TYS67" s="68">
        <f t="shared" si="221"/>
        <v>1</v>
      </c>
      <c r="TYT67" s="68">
        <f t="shared" si="221"/>
        <v>1</v>
      </c>
      <c r="TYU67" s="68">
        <f t="shared" si="221"/>
        <v>1</v>
      </c>
      <c r="TYV67" s="68">
        <f t="shared" si="221"/>
        <v>1</v>
      </c>
      <c r="TYW67" s="68">
        <f t="shared" si="221"/>
        <v>1</v>
      </c>
      <c r="TYX67" s="68">
        <f t="shared" si="221"/>
        <v>1</v>
      </c>
      <c r="TYY67" s="68">
        <f t="shared" si="221"/>
        <v>1</v>
      </c>
      <c r="TYZ67" s="68">
        <f t="shared" si="221"/>
        <v>1</v>
      </c>
      <c r="TZA67" s="68">
        <f t="shared" si="221"/>
        <v>1</v>
      </c>
      <c r="TZB67" s="68">
        <f t="shared" si="221"/>
        <v>1</v>
      </c>
      <c r="TZC67" s="68">
        <f t="shared" si="221"/>
        <v>1</v>
      </c>
      <c r="TZD67" s="68">
        <f t="shared" si="221"/>
        <v>1</v>
      </c>
      <c r="TZE67" s="68">
        <f t="shared" si="221"/>
        <v>1</v>
      </c>
      <c r="TZF67" s="68">
        <f t="shared" si="221"/>
        <v>1</v>
      </c>
      <c r="TZG67" s="68">
        <f t="shared" si="221"/>
        <v>1</v>
      </c>
      <c r="TZH67" s="68">
        <f t="shared" si="221"/>
        <v>1</v>
      </c>
      <c r="TZI67" s="68">
        <f t="shared" si="221"/>
        <v>1</v>
      </c>
      <c r="TZJ67" s="68">
        <f t="shared" si="221"/>
        <v>1</v>
      </c>
      <c r="TZK67" s="68">
        <f t="shared" si="221"/>
        <v>1</v>
      </c>
      <c r="TZL67" s="68">
        <f t="shared" si="221"/>
        <v>1</v>
      </c>
      <c r="TZM67" s="68">
        <f t="shared" si="221"/>
        <v>1</v>
      </c>
      <c r="TZN67" s="68">
        <f t="shared" si="221"/>
        <v>1</v>
      </c>
      <c r="TZO67" s="68">
        <f t="shared" si="221"/>
        <v>1</v>
      </c>
      <c r="TZP67" s="68">
        <f t="shared" si="221"/>
        <v>1</v>
      </c>
      <c r="TZQ67" s="68">
        <f t="shared" si="221"/>
        <v>1</v>
      </c>
      <c r="TZR67" s="68">
        <f t="shared" si="221"/>
        <v>1</v>
      </c>
      <c r="TZS67" s="68">
        <f t="shared" si="221"/>
        <v>1</v>
      </c>
      <c r="TZT67" s="68">
        <f t="shared" si="221"/>
        <v>1</v>
      </c>
      <c r="TZU67" s="68">
        <f t="shared" si="221"/>
        <v>1</v>
      </c>
      <c r="TZV67" s="68">
        <f t="shared" si="221"/>
        <v>1</v>
      </c>
      <c r="TZW67" s="68">
        <f t="shared" si="221"/>
        <v>1</v>
      </c>
      <c r="TZX67" s="68">
        <f t="shared" si="221"/>
        <v>1</v>
      </c>
      <c r="TZY67" s="68">
        <f t="shared" si="221"/>
        <v>1</v>
      </c>
      <c r="TZZ67" s="68">
        <f t="shared" si="221"/>
        <v>1</v>
      </c>
      <c r="UAA67" s="68">
        <f t="shared" si="221"/>
        <v>1</v>
      </c>
      <c r="UAB67" s="68">
        <f t="shared" si="221"/>
        <v>1</v>
      </c>
      <c r="UAC67" s="68">
        <f t="shared" ref="UAC67:UCN67" si="222">UAC64+1</f>
        <v>1</v>
      </c>
      <c r="UAD67" s="68">
        <f t="shared" si="222"/>
        <v>1</v>
      </c>
      <c r="UAE67" s="68">
        <f t="shared" si="222"/>
        <v>1</v>
      </c>
      <c r="UAF67" s="68">
        <f t="shared" si="222"/>
        <v>1</v>
      </c>
      <c r="UAG67" s="68">
        <f t="shared" si="222"/>
        <v>1</v>
      </c>
      <c r="UAH67" s="68">
        <f t="shared" si="222"/>
        <v>1</v>
      </c>
      <c r="UAI67" s="68">
        <f t="shared" si="222"/>
        <v>1</v>
      </c>
      <c r="UAJ67" s="68">
        <f t="shared" si="222"/>
        <v>1</v>
      </c>
      <c r="UAK67" s="68">
        <f t="shared" si="222"/>
        <v>1</v>
      </c>
      <c r="UAL67" s="68">
        <f t="shared" si="222"/>
        <v>1</v>
      </c>
      <c r="UAM67" s="68">
        <f t="shared" si="222"/>
        <v>1</v>
      </c>
      <c r="UAN67" s="68">
        <f t="shared" si="222"/>
        <v>1</v>
      </c>
      <c r="UAO67" s="68">
        <f t="shared" si="222"/>
        <v>1</v>
      </c>
      <c r="UAP67" s="68">
        <f t="shared" si="222"/>
        <v>1</v>
      </c>
      <c r="UAQ67" s="68">
        <f t="shared" si="222"/>
        <v>1</v>
      </c>
      <c r="UAR67" s="68">
        <f t="shared" si="222"/>
        <v>1</v>
      </c>
      <c r="UAS67" s="68">
        <f t="shared" si="222"/>
        <v>1</v>
      </c>
      <c r="UAT67" s="68">
        <f t="shared" si="222"/>
        <v>1</v>
      </c>
      <c r="UAU67" s="68">
        <f t="shared" si="222"/>
        <v>1</v>
      </c>
      <c r="UAV67" s="68">
        <f t="shared" si="222"/>
        <v>1</v>
      </c>
      <c r="UAW67" s="68">
        <f t="shared" si="222"/>
        <v>1</v>
      </c>
      <c r="UAX67" s="68">
        <f t="shared" si="222"/>
        <v>1</v>
      </c>
      <c r="UAY67" s="68">
        <f t="shared" si="222"/>
        <v>1</v>
      </c>
      <c r="UAZ67" s="68">
        <f t="shared" si="222"/>
        <v>1</v>
      </c>
      <c r="UBA67" s="68">
        <f t="shared" si="222"/>
        <v>1</v>
      </c>
      <c r="UBB67" s="68">
        <f t="shared" si="222"/>
        <v>1</v>
      </c>
      <c r="UBC67" s="68">
        <f t="shared" si="222"/>
        <v>1</v>
      </c>
      <c r="UBD67" s="68">
        <f t="shared" si="222"/>
        <v>1</v>
      </c>
      <c r="UBE67" s="68">
        <f t="shared" si="222"/>
        <v>1</v>
      </c>
      <c r="UBF67" s="68">
        <f t="shared" si="222"/>
        <v>1</v>
      </c>
      <c r="UBG67" s="68">
        <f t="shared" si="222"/>
        <v>1</v>
      </c>
      <c r="UBH67" s="68">
        <f t="shared" si="222"/>
        <v>1</v>
      </c>
      <c r="UBI67" s="68">
        <f t="shared" si="222"/>
        <v>1</v>
      </c>
      <c r="UBJ67" s="68">
        <f t="shared" si="222"/>
        <v>1</v>
      </c>
      <c r="UBK67" s="68">
        <f t="shared" si="222"/>
        <v>1</v>
      </c>
      <c r="UBL67" s="68">
        <f t="shared" si="222"/>
        <v>1</v>
      </c>
      <c r="UBM67" s="68">
        <f t="shared" si="222"/>
        <v>1</v>
      </c>
      <c r="UBN67" s="68">
        <f t="shared" si="222"/>
        <v>1</v>
      </c>
      <c r="UBO67" s="68">
        <f t="shared" si="222"/>
        <v>1</v>
      </c>
      <c r="UBP67" s="68">
        <f t="shared" si="222"/>
        <v>1</v>
      </c>
      <c r="UBQ67" s="68">
        <f t="shared" si="222"/>
        <v>1</v>
      </c>
      <c r="UBR67" s="68">
        <f t="shared" si="222"/>
        <v>1</v>
      </c>
      <c r="UBS67" s="68">
        <f t="shared" si="222"/>
        <v>1</v>
      </c>
      <c r="UBT67" s="68">
        <f t="shared" si="222"/>
        <v>1</v>
      </c>
      <c r="UBU67" s="68">
        <f t="shared" si="222"/>
        <v>1</v>
      </c>
      <c r="UBV67" s="68">
        <f t="shared" si="222"/>
        <v>1</v>
      </c>
      <c r="UBW67" s="68">
        <f t="shared" si="222"/>
        <v>1</v>
      </c>
      <c r="UBX67" s="68">
        <f t="shared" si="222"/>
        <v>1</v>
      </c>
      <c r="UBY67" s="68">
        <f t="shared" si="222"/>
        <v>1</v>
      </c>
      <c r="UBZ67" s="68">
        <f t="shared" si="222"/>
        <v>1</v>
      </c>
      <c r="UCA67" s="68">
        <f t="shared" si="222"/>
        <v>1</v>
      </c>
      <c r="UCB67" s="68">
        <f t="shared" si="222"/>
        <v>1</v>
      </c>
      <c r="UCC67" s="68">
        <f t="shared" si="222"/>
        <v>1</v>
      </c>
      <c r="UCD67" s="68">
        <f t="shared" si="222"/>
        <v>1</v>
      </c>
      <c r="UCE67" s="68">
        <f t="shared" si="222"/>
        <v>1</v>
      </c>
      <c r="UCF67" s="68">
        <f t="shared" si="222"/>
        <v>1</v>
      </c>
      <c r="UCG67" s="68">
        <f t="shared" si="222"/>
        <v>1</v>
      </c>
      <c r="UCH67" s="68">
        <f t="shared" si="222"/>
        <v>1</v>
      </c>
      <c r="UCI67" s="68">
        <f t="shared" si="222"/>
        <v>1</v>
      </c>
      <c r="UCJ67" s="68">
        <f t="shared" si="222"/>
        <v>1</v>
      </c>
      <c r="UCK67" s="68">
        <f t="shared" si="222"/>
        <v>1</v>
      </c>
      <c r="UCL67" s="68">
        <f t="shared" si="222"/>
        <v>1</v>
      </c>
      <c r="UCM67" s="68">
        <f t="shared" si="222"/>
        <v>1</v>
      </c>
      <c r="UCN67" s="68">
        <f t="shared" si="222"/>
        <v>1</v>
      </c>
      <c r="UCO67" s="68">
        <f t="shared" ref="UCO67:UEZ67" si="223">UCO64+1</f>
        <v>1</v>
      </c>
      <c r="UCP67" s="68">
        <f t="shared" si="223"/>
        <v>1</v>
      </c>
      <c r="UCQ67" s="68">
        <f t="shared" si="223"/>
        <v>1</v>
      </c>
      <c r="UCR67" s="68">
        <f t="shared" si="223"/>
        <v>1</v>
      </c>
      <c r="UCS67" s="68">
        <f t="shared" si="223"/>
        <v>1</v>
      </c>
      <c r="UCT67" s="68">
        <f t="shared" si="223"/>
        <v>1</v>
      </c>
      <c r="UCU67" s="68">
        <f t="shared" si="223"/>
        <v>1</v>
      </c>
      <c r="UCV67" s="68">
        <f t="shared" si="223"/>
        <v>1</v>
      </c>
      <c r="UCW67" s="68">
        <f t="shared" si="223"/>
        <v>1</v>
      </c>
      <c r="UCX67" s="68">
        <f t="shared" si="223"/>
        <v>1</v>
      </c>
      <c r="UCY67" s="68">
        <f t="shared" si="223"/>
        <v>1</v>
      </c>
      <c r="UCZ67" s="68">
        <f t="shared" si="223"/>
        <v>1</v>
      </c>
      <c r="UDA67" s="68">
        <f t="shared" si="223"/>
        <v>1</v>
      </c>
      <c r="UDB67" s="68">
        <f t="shared" si="223"/>
        <v>1</v>
      </c>
      <c r="UDC67" s="68">
        <f t="shared" si="223"/>
        <v>1</v>
      </c>
      <c r="UDD67" s="68">
        <f t="shared" si="223"/>
        <v>1</v>
      </c>
      <c r="UDE67" s="68">
        <f t="shared" si="223"/>
        <v>1</v>
      </c>
      <c r="UDF67" s="68">
        <f t="shared" si="223"/>
        <v>1</v>
      </c>
      <c r="UDG67" s="68">
        <f t="shared" si="223"/>
        <v>1</v>
      </c>
      <c r="UDH67" s="68">
        <f t="shared" si="223"/>
        <v>1</v>
      </c>
      <c r="UDI67" s="68">
        <f t="shared" si="223"/>
        <v>1</v>
      </c>
      <c r="UDJ67" s="68">
        <f t="shared" si="223"/>
        <v>1</v>
      </c>
      <c r="UDK67" s="68">
        <f t="shared" si="223"/>
        <v>1</v>
      </c>
      <c r="UDL67" s="68">
        <f t="shared" si="223"/>
        <v>1</v>
      </c>
      <c r="UDM67" s="68">
        <f t="shared" si="223"/>
        <v>1</v>
      </c>
      <c r="UDN67" s="68">
        <f t="shared" si="223"/>
        <v>1</v>
      </c>
      <c r="UDO67" s="68">
        <f t="shared" si="223"/>
        <v>1</v>
      </c>
      <c r="UDP67" s="68">
        <f t="shared" si="223"/>
        <v>1</v>
      </c>
      <c r="UDQ67" s="68">
        <f t="shared" si="223"/>
        <v>1</v>
      </c>
      <c r="UDR67" s="68">
        <f t="shared" si="223"/>
        <v>1</v>
      </c>
      <c r="UDS67" s="68">
        <f t="shared" si="223"/>
        <v>1</v>
      </c>
      <c r="UDT67" s="68">
        <f t="shared" si="223"/>
        <v>1</v>
      </c>
      <c r="UDU67" s="68">
        <f t="shared" si="223"/>
        <v>1</v>
      </c>
      <c r="UDV67" s="68">
        <f t="shared" si="223"/>
        <v>1</v>
      </c>
      <c r="UDW67" s="68">
        <f t="shared" si="223"/>
        <v>1</v>
      </c>
      <c r="UDX67" s="68">
        <f t="shared" si="223"/>
        <v>1</v>
      </c>
      <c r="UDY67" s="68">
        <f t="shared" si="223"/>
        <v>1</v>
      </c>
      <c r="UDZ67" s="68">
        <f t="shared" si="223"/>
        <v>1</v>
      </c>
      <c r="UEA67" s="68">
        <f t="shared" si="223"/>
        <v>1</v>
      </c>
      <c r="UEB67" s="68">
        <f t="shared" si="223"/>
        <v>1</v>
      </c>
      <c r="UEC67" s="68">
        <f t="shared" si="223"/>
        <v>1</v>
      </c>
      <c r="UED67" s="68">
        <f t="shared" si="223"/>
        <v>1</v>
      </c>
      <c r="UEE67" s="68">
        <f t="shared" si="223"/>
        <v>1</v>
      </c>
      <c r="UEF67" s="68">
        <f t="shared" si="223"/>
        <v>1</v>
      </c>
      <c r="UEG67" s="68">
        <f t="shared" si="223"/>
        <v>1</v>
      </c>
      <c r="UEH67" s="68">
        <f t="shared" si="223"/>
        <v>1</v>
      </c>
      <c r="UEI67" s="68">
        <f t="shared" si="223"/>
        <v>1</v>
      </c>
      <c r="UEJ67" s="68">
        <f t="shared" si="223"/>
        <v>1</v>
      </c>
      <c r="UEK67" s="68">
        <f t="shared" si="223"/>
        <v>1</v>
      </c>
      <c r="UEL67" s="68">
        <f t="shared" si="223"/>
        <v>1</v>
      </c>
      <c r="UEM67" s="68">
        <f t="shared" si="223"/>
        <v>1</v>
      </c>
      <c r="UEN67" s="68">
        <f t="shared" si="223"/>
        <v>1</v>
      </c>
      <c r="UEO67" s="68">
        <f t="shared" si="223"/>
        <v>1</v>
      </c>
      <c r="UEP67" s="68">
        <f t="shared" si="223"/>
        <v>1</v>
      </c>
      <c r="UEQ67" s="68">
        <f t="shared" si="223"/>
        <v>1</v>
      </c>
      <c r="UER67" s="68">
        <f t="shared" si="223"/>
        <v>1</v>
      </c>
      <c r="UES67" s="68">
        <f t="shared" si="223"/>
        <v>1</v>
      </c>
      <c r="UET67" s="68">
        <f t="shared" si="223"/>
        <v>1</v>
      </c>
      <c r="UEU67" s="68">
        <f t="shared" si="223"/>
        <v>1</v>
      </c>
      <c r="UEV67" s="68">
        <f t="shared" si="223"/>
        <v>1</v>
      </c>
      <c r="UEW67" s="68">
        <f t="shared" si="223"/>
        <v>1</v>
      </c>
      <c r="UEX67" s="68">
        <f t="shared" si="223"/>
        <v>1</v>
      </c>
      <c r="UEY67" s="68">
        <f t="shared" si="223"/>
        <v>1</v>
      </c>
      <c r="UEZ67" s="68">
        <f t="shared" si="223"/>
        <v>1</v>
      </c>
      <c r="UFA67" s="68">
        <f t="shared" ref="UFA67:UHL67" si="224">UFA64+1</f>
        <v>1</v>
      </c>
      <c r="UFB67" s="68">
        <f t="shared" si="224"/>
        <v>1</v>
      </c>
      <c r="UFC67" s="68">
        <f t="shared" si="224"/>
        <v>1</v>
      </c>
      <c r="UFD67" s="68">
        <f t="shared" si="224"/>
        <v>1</v>
      </c>
      <c r="UFE67" s="68">
        <f t="shared" si="224"/>
        <v>1</v>
      </c>
      <c r="UFF67" s="68">
        <f t="shared" si="224"/>
        <v>1</v>
      </c>
      <c r="UFG67" s="68">
        <f t="shared" si="224"/>
        <v>1</v>
      </c>
      <c r="UFH67" s="68">
        <f t="shared" si="224"/>
        <v>1</v>
      </c>
      <c r="UFI67" s="68">
        <f t="shared" si="224"/>
        <v>1</v>
      </c>
      <c r="UFJ67" s="68">
        <f t="shared" si="224"/>
        <v>1</v>
      </c>
      <c r="UFK67" s="68">
        <f t="shared" si="224"/>
        <v>1</v>
      </c>
      <c r="UFL67" s="68">
        <f t="shared" si="224"/>
        <v>1</v>
      </c>
      <c r="UFM67" s="68">
        <f t="shared" si="224"/>
        <v>1</v>
      </c>
      <c r="UFN67" s="68">
        <f t="shared" si="224"/>
        <v>1</v>
      </c>
      <c r="UFO67" s="68">
        <f t="shared" si="224"/>
        <v>1</v>
      </c>
      <c r="UFP67" s="68">
        <f t="shared" si="224"/>
        <v>1</v>
      </c>
      <c r="UFQ67" s="68">
        <f t="shared" si="224"/>
        <v>1</v>
      </c>
      <c r="UFR67" s="68">
        <f t="shared" si="224"/>
        <v>1</v>
      </c>
      <c r="UFS67" s="68">
        <f t="shared" si="224"/>
        <v>1</v>
      </c>
      <c r="UFT67" s="68">
        <f t="shared" si="224"/>
        <v>1</v>
      </c>
      <c r="UFU67" s="68">
        <f t="shared" si="224"/>
        <v>1</v>
      </c>
      <c r="UFV67" s="68">
        <f t="shared" si="224"/>
        <v>1</v>
      </c>
      <c r="UFW67" s="68">
        <f t="shared" si="224"/>
        <v>1</v>
      </c>
      <c r="UFX67" s="68">
        <f t="shared" si="224"/>
        <v>1</v>
      </c>
      <c r="UFY67" s="68">
        <f t="shared" si="224"/>
        <v>1</v>
      </c>
      <c r="UFZ67" s="68">
        <f t="shared" si="224"/>
        <v>1</v>
      </c>
      <c r="UGA67" s="68">
        <f t="shared" si="224"/>
        <v>1</v>
      </c>
      <c r="UGB67" s="68">
        <f t="shared" si="224"/>
        <v>1</v>
      </c>
      <c r="UGC67" s="68">
        <f t="shared" si="224"/>
        <v>1</v>
      </c>
      <c r="UGD67" s="68">
        <f t="shared" si="224"/>
        <v>1</v>
      </c>
      <c r="UGE67" s="68">
        <f t="shared" si="224"/>
        <v>1</v>
      </c>
      <c r="UGF67" s="68">
        <f t="shared" si="224"/>
        <v>1</v>
      </c>
      <c r="UGG67" s="68">
        <f t="shared" si="224"/>
        <v>1</v>
      </c>
      <c r="UGH67" s="68">
        <f t="shared" si="224"/>
        <v>1</v>
      </c>
      <c r="UGI67" s="68">
        <f t="shared" si="224"/>
        <v>1</v>
      </c>
      <c r="UGJ67" s="68">
        <f t="shared" si="224"/>
        <v>1</v>
      </c>
      <c r="UGK67" s="68">
        <f t="shared" si="224"/>
        <v>1</v>
      </c>
      <c r="UGL67" s="68">
        <f t="shared" si="224"/>
        <v>1</v>
      </c>
      <c r="UGM67" s="68">
        <f t="shared" si="224"/>
        <v>1</v>
      </c>
      <c r="UGN67" s="68">
        <f t="shared" si="224"/>
        <v>1</v>
      </c>
      <c r="UGO67" s="68">
        <f t="shared" si="224"/>
        <v>1</v>
      </c>
      <c r="UGP67" s="68">
        <f t="shared" si="224"/>
        <v>1</v>
      </c>
      <c r="UGQ67" s="68">
        <f t="shared" si="224"/>
        <v>1</v>
      </c>
      <c r="UGR67" s="68">
        <f t="shared" si="224"/>
        <v>1</v>
      </c>
      <c r="UGS67" s="68">
        <f t="shared" si="224"/>
        <v>1</v>
      </c>
      <c r="UGT67" s="68">
        <f t="shared" si="224"/>
        <v>1</v>
      </c>
      <c r="UGU67" s="68">
        <f t="shared" si="224"/>
        <v>1</v>
      </c>
      <c r="UGV67" s="68">
        <f t="shared" si="224"/>
        <v>1</v>
      </c>
      <c r="UGW67" s="68">
        <f t="shared" si="224"/>
        <v>1</v>
      </c>
      <c r="UGX67" s="68">
        <f t="shared" si="224"/>
        <v>1</v>
      </c>
      <c r="UGY67" s="68">
        <f t="shared" si="224"/>
        <v>1</v>
      </c>
      <c r="UGZ67" s="68">
        <f t="shared" si="224"/>
        <v>1</v>
      </c>
      <c r="UHA67" s="68">
        <f t="shared" si="224"/>
        <v>1</v>
      </c>
      <c r="UHB67" s="68">
        <f t="shared" si="224"/>
        <v>1</v>
      </c>
      <c r="UHC67" s="68">
        <f t="shared" si="224"/>
        <v>1</v>
      </c>
      <c r="UHD67" s="68">
        <f t="shared" si="224"/>
        <v>1</v>
      </c>
      <c r="UHE67" s="68">
        <f t="shared" si="224"/>
        <v>1</v>
      </c>
      <c r="UHF67" s="68">
        <f t="shared" si="224"/>
        <v>1</v>
      </c>
      <c r="UHG67" s="68">
        <f t="shared" si="224"/>
        <v>1</v>
      </c>
      <c r="UHH67" s="68">
        <f t="shared" si="224"/>
        <v>1</v>
      </c>
      <c r="UHI67" s="68">
        <f t="shared" si="224"/>
        <v>1</v>
      </c>
      <c r="UHJ67" s="68">
        <f t="shared" si="224"/>
        <v>1</v>
      </c>
      <c r="UHK67" s="68">
        <f t="shared" si="224"/>
        <v>1</v>
      </c>
      <c r="UHL67" s="68">
        <f t="shared" si="224"/>
        <v>1</v>
      </c>
      <c r="UHM67" s="68">
        <f t="shared" ref="UHM67:UJX67" si="225">UHM64+1</f>
        <v>1</v>
      </c>
      <c r="UHN67" s="68">
        <f t="shared" si="225"/>
        <v>1</v>
      </c>
      <c r="UHO67" s="68">
        <f t="shared" si="225"/>
        <v>1</v>
      </c>
      <c r="UHP67" s="68">
        <f t="shared" si="225"/>
        <v>1</v>
      </c>
      <c r="UHQ67" s="68">
        <f t="shared" si="225"/>
        <v>1</v>
      </c>
      <c r="UHR67" s="68">
        <f t="shared" si="225"/>
        <v>1</v>
      </c>
      <c r="UHS67" s="68">
        <f t="shared" si="225"/>
        <v>1</v>
      </c>
      <c r="UHT67" s="68">
        <f t="shared" si="225"/>
        <v>1</v>
      </c>
      <c r="UHU67" s="68">
        <f t="shared" si="225"/>
        <v>1</v>
      </c>
      <c r="UHV67" s="68">
        <f t="shared" si="225"/>
        <v>1</v>
      </c>
      <c r="UHW67" s="68">
        <f t="shared" si="225"/>
        <v>1</v>
      </c>
      <c r="UHX67" s="68">
        <f t="shared" si="225"/>
        <v>1</v>
      </c>
      <c r="UHY67" s="68">
        <f t="shared" si="225"/>
        <v>1</v>
      </c>
      <c r="UHZ67" s="68">
        <f t="shared" si="225"/>
        <v>1</v>
      </c>
      <c r="UIA67" s="68">
        <f t="shared" si="225"/>
        <v>1</v>
      </c>
      <c r="UIB67" s="68">
        <f t="shared" si="225"/>
        <v>1</v>
      </c>
      <c r="UIC67" s="68">
        <f t="shared" si="225"/>
        <v>1</v>
      </c>
      <c r="UID67" s="68">
        <f t="shared" si="225"/>
        <v>1</v>
      </c>
      <c r="UIE67" s="68">
        <f t="shared" si="225"/>
        <v>1</v>
      </c>
      <c r="UIF67" s="68">
        <f t="shared" si="225"/>
        <v>1</v>
      </c>
      <c r="UIG67" s="68">
        <f t="shared" si="225"/>
        <v>1</v>
      </c>
      <c r="UIH67" s="68">
        <f t="shared" si="225"/>
        <v>1</v>
      </c>
      <c r="UII67" s="68">
        <f t="shared" si="225"/>
        <v>1</v>
      </c>
      <c r="UIJ67" s="68">
        <f t="shared" si="225"/>
        <v>1</v>
      </c>
      <c r="UIK67" s="68">
        <f t="shared" si="225"/>
        <v>1</v>
      </c>
      <c r="UIL67" s="68">
        <f t="shared" si="225"/>
        <v>1</v>
      </c>
      <c r="UIM67" s="68">
        <f t="shared" si="225"/>
        <v>1</v>
      </c>
      <c r="UIN67" s="68">
        <f t="shared" si="225"/>
        <v>1</v>
      </c>
      <c r="UIO67" s="68">
        <f t="shared" si="225"/>
        <v>1</v>
      </c>
      <c r="UIP67" s="68">
        <f t="shared" si="225"/>
        <v>1</v>
      </c>
      <c r="UIQ67" s="68">
        <f t="shared" si="225"/>
        <v>1</v>
      </c>
      <c r="UIR67" s="68">
        <f t="shared" si="225"/>
        <v>1</v>
      </c>
      <c r="UIS67" s="68">
        <f t="shared" si="225"/>
        <v>1</v>
      </c>
      <c r="UIT67" s="68">
        <f t="shared" si="225"/>
        <v>1</v>
      </c>
      <c r="UIU67" s="68">
        <f t="shared" si="225"/>
        <v>1</v>
      </c>
      <c r="UIV67" s="68">
        <f t="shared" si="225"/>
        <v>1</v>
      </c>
      <c r="UIW67" s="68">
        <f t="shared" si="225"/>
        <v>1</v>
      </c>
      <c r="UIX67" s="68">
        <f t="shared" si="225"/>
        <v>1</v>
      </c>
      <c r="UIY67" s="68">
        <f t="shared" si="225"/>
        <v>1</v>
      </c>
      <c r="UIZ67" s="68">
        <f t="shared" si="225"/>
        <v>1</v>
      </c>
      <c r="UJA67" s="68">
        <f t="shared" si="225"/>
        <v>1</v>
      </c>
      <c r="UJB67" s="68">
        <f t="shared" si="225"/>
        <v>1</v>
      </c>
      <c r="UJC67" s="68">
        <f t="shared" si="225"/>
        <v>1</v>
      </c>
      <c r="UJD67" s="68">
        <f t="shared" si="225"/>
        <v>1</v>
      </c>
      <c r="UJE67" s="68">
        <f t="shared" si="225"/>
        <v>1</v>
      </c>
      <c r="UJF67" s="68">
        <f t="shared" si="225"/>
        <v>1</v>
      </c>
      <c r="UJG67" s="68">
        <f t="shared" si="225"/>
        <v>1</v>
      </c>
      <c r="UJH67" s="68">
        <f t="shared" si="225"/>
        <v>1</v>
      </c>
      <c r="UJI67" s="68">
        <f t="shared" si="225"/>
        <v>1</v>
      </c>
      <c r="UJJ67" s="68">
        <f t="shared" si="225"/>
        <v>1</v>
      </c>
      <c r="UJK67" s="68">
        <f t="shared" si="225"/>
        <v>1</v>
      </c>
      <c r="UJL67" s="68">
        <f t="shared" si="225"/>
        <v>1</v>
      </c>
      <c r="UJM67" s="68">
        <f t="shared" si="225"/>
        <v>1</v>
      </c>
      <c r="UJN67" s="68">
        <f t="shared" si="225"/>
        <v>1</v>
      </c>
      <c r="UJO67" s="68">
        <f t="shared" si="225"/>
        <v>1</v>
      </c>
      <c r="UJP67" s="68">
        <f t="shared" si="225"/>
        <v>1</v>
      </c>
      <c r="UJQ67" s="68">
        <f t="shared" si="225"/>
        <v>1</v>
      </c>
      <c r="UJR67" s="68">
        <f t="shared" si="225"/>
        <v>1</v>
      </c>
      <c r="UJS67" s="68">
        <f t="shared" si="225"/>
        <v>1</v>
      </c>
      <c r="UJT67" s="68">
        <f t="shared" si="225"/>
        <v>1</v>
      </c>
      <c r="UJU67" s="68">
        <f t="shared" si="225"/>
        <v>1</v>
      </c>
      <c r="UJV67" s="68">
        <f t="shared" si="225"/>
        <v>1</v>
      </c>
      <c r="UJW67" s="68">
        <f t="shared" si="225"/>
        <v>1</v>
      </c>
      <c r="UJX67" s="68">
        <f t="shared" si="225"/>
        <v>1</v>
      </c>
      <c r="UJY67" s="68">
        <f t="shared" ref="UJY67:UMJ67" si="226">UJY64+1</f>
        <v>1</v>
      </c>
      <c r="UJZ67" s="68">
        <f t="shared" si="226"/>
        <v>1</v>
      </c>
      <c r="UKA67" s="68">
        <f t="shared" si="226"/>
        <v>1</v>
      </c>
      <c r="UKB67" s="68">
        <f t="shared" si="226"/>
        <v>1</v>
      </c>
      <c r="UKC67" s="68">
        <f t="shared" si="226"/>
        <v>1</v>
      </c>
      <c r="UKD67" s="68">
        <f t="shared" si="226"/>
        <v>1</v>
      </c>
      <c r="UKE67" s="68">
        <f t="shared" si="226"/>
        <v>1</v>
      </c>
      <c r="UKF67" s="68">
        <f t="shared" si="226"/>
        <v>1</v>
      </c>
      <c r="UKG67" s="68">
        <f t="shared" si="226"/>
        <v>1</v>
      </c>
      <c r="UKH67" s="68">
        <f t="shared" si="226"/>
        <v>1</v>
      </c>
      <c r="UKI67" s="68">
        <f t="shared" si="226"/>
        <v>1</v>
      </c>
      <c r="UKJ67" s="68">
        <f t="shared" si="226"/>
        <v>1</v>
      </c>
      <c r="UKK67" s="68">
        <f t="shared" si="226"/>
        <v>1</v>
      </c>
      <c r="UKL67" s="68">
        <f t="shared" si="226"/>
        <v>1</v>
      </c>
      <c r="UKM67" s="68">
        <f t="shared" si="226"/>
        <v>1</v>
      </c>
      <c r="UKN67" s="68">
        <f t="shared" si="226"/>
        <v>1</v>
      </c>
      <c r="UKO67" s="68">
        <f t="shared" si="226"/>
        <v>1</v>
      </c>
      <c r="UKP67" s="68">
        <f t="shared" si="226"/>
        <v>1</v>
      </c>
      <c r="UKQ67" s="68">
        <f t="shared" si="226"/>
        <v>1</v>
      </c>
      <c r="UKR67" s="68">
        <f t="shared" si="226"/>
        <v>1</v>
      </c>
      <c r="UKS67" s="68">
        <f t="shared" si="226"/>
        <v>1</v>
      </c>
      <c r="UKT67" s="68">
        <f t="shared" si="226"/>
        <v>1</v>
      </c>
      <c r="UKU67" s="68">
        <f t="shared" si="226"/>
        <v>1</v>
      </c>
      <c r="UKV67" s="68">
        <f t="shared" si="226"/>
        <v>1</v>
      </c>
      <c r="UKW67" s="68">
        <f t="shared" si="226"/>
        <v>1</v>
      </c>
      <c r="UKX67" s="68">
        <f t="shared" si="226"/>
        <v>1</v>
      </c>
      <c r="UKY67" s="68">
        <f t="shared" si="226"/>
        <v>1</v>
      </c>
      <c r="UKZ67" s="68">
        <f t="shared" si="226"/>
        <v>1</v>
      </c>
      <c r="ULA67" s="68">
        <f t="shared" si="226"/>
        <v>1</v>
      </c>
      <c r="ULB67" s="68">
        <f t="shared" si="226"/>
        <v>1</v>
      </c>
      <c r="ULC67" s="68">
        <f t="shared" si="226"/>
        <v>1</v>
      </c>
      <c r="ULD67" s="68">
        <f t="shared" si="226"/>
        <v>1</v>
      </c>
      <c r="ULE67" s="68">
        <f t="shared" si="226"/>
        <v>1</v>
      </c>
      <c r="ULF67" s="68">
        <f t="shared" si="226"/>
        <v>1</v>
      </c>
      <c r="ULG67" s="68">
        <f t="shared" si="226"/>
        <v>1</v>
      </c>
      <c r="ULH67" s="68">
        <f t="shared" si="226"/>
        <v>1</v>
      </c>
      <c r="ULI67" s="68">
        <f t="shared" si="226"/>
        <v>1</v>
      </c>
      <c r="ULJ67" s="68">
        <f t="shared" si="226"/>
        <v>1</v>
      </c>
      <c r="ULK67" s="68">
        <f t="shared" si="226"/>
        <v>1</v>
      </c>
      <c r="ULL67" s="68">
        <f t="shared" si="226"/>
        <v>1</v>
      </c>
      <c r="ULM67" s="68">
        <f t="shared" si="226"/>
        <v>1</v>
      </c>
      <c r="ULN67" s="68">
        <f t="shared" si="226"/>
        <v>1</v>
      </c>
      <c r="ULO67" s="68">
        <f t="shared" si="226"/>
        <v>1</v>
      </c>
      <c r="ULP67" s="68">
        <f t="shared" si="226"/>
        <v>1</v>
      </c>
      <c r="ULQ67" s="68">
        <f t="shared" si="226"/>
        <v>1</v>
      </c>
      <c r="ULR67" s="68">
        <f t="shared" si="226"/>
        <v>1</v>
      </c>
      <c r="ULS67" s="68">
        <f t="shared" si="226"/>
        <v>1</v>
      </c>
      <c r="ULT67" s="68">
        <f t="shared" si="226"/>
        <v>1</v>
      </c>
      <c r="ULU67" s="68">
        <f t="shared" si="226"/>
        <v>1</v>
      </c>
      <c r="ULV67" s="68">
        <f t="shared" si="226"/>
        <v>1</v>
      </c>
      <c r="ULW67" s="68">
        <f t="shared" si="226"/>
        <v>1</v>
      </c>
      <c r="ULX67" s="68">
        <f t="shared" si="226"/>
        <v>1</v>
      </c>
      <c r="ULY67" s="68">
        <f t="shared" si="226"/>
        <v>1</v>
      </c>
      <c r="ULZ67" s="68">
        <f t="shared" si="226"/>
        <v>1</v>
      </c>
      <c r="UMA67" s="68">
        <f t="shared" si="226"/>
        <v>1</v>
      </c>
      <c r="UMB67" s="68">
        <f t="shared" si="226"/>
        <v>1</v>
      </c>
      <c r="UMC67" s="68">
        <f t="shared" si="226"/>
        <v>1</v>
      </c>
      <c r="UMD67" s="68">
        <f t="shared" si="226"/>
        <v>1</v>
      </c>
      <c r="UME67" s="68">
        <f t="shared" si="226"/>
        <v>1</v>
      </c>
      <c r="UMF67" s="68">
        <f t="shared" si="226"/>
        <v>1</v>
      </c>
      <c r="UMG67" s="68">
        <f t="shared" si="226"/>
        <v>1</v>
      </c>
      <c r="UMH67" s="68">
        <f t="shared" si="226"/>
        <v>1</v>
      </c>
      <c r="UMI67" s="68">
        <f t="shared" si="226"/>
        <v>1</v>
      </c>
      <c r="UMJ67" s="68">
        <f t="shared" si="226"/>
        <v>1</v>
      </c>
      <c r="UMK67" s="68">
        <f t="shared" ref="UMK67:UOV67" si="227">UMK64+1</f>
        <v>1</v>
      </c>
      <c r="UML67" s="68">
        <f t="shared" si="227"/>
        <v>1</v>
      </c>
      <c r="UMM67" s="68">
        <f t="shared" si="227"/>
        <v>1</v>
      </c>
      <c r="UMN67" s="68">
        <f t="shared" si="227"/>
        <v>1</v>
      </c>
      <c r="UMO67" s="68">
        <f t="shared" si="227"/>
        <v>1</v>
      </c>
      <c r="UMP67" s="68">
        <f t="shared" si="227"/>
        <v>1</v>
      </c>
      <c r="UMQ67" s="68">
        <f t="shared" si="227"/>
        <v>1</v>
      </c>
      <c r="UMR67" s="68">
        <f t="shared" si="227"/>
        <v>1</v>
      </c>
      <c r="UMS67" s="68">
        <f t="shared" si="227"/>
        <v>1</v>
      </c>
      <c r="UMT67" s="68">
        <f t="shared" si="227"/>
        <v>1</v>
      </c>
      <c r="UMU67" s="68">
        <f t="shared" si="227"/>
        <v>1</v>
      </c>
      <c r="UMV67" s="68">
        <f t="shared" si="227"/>
        <v>1</v>
      </c>
      <c r="UMW67" s="68">
        <f t="shared" si="227"/>
        <v>1</v>
      </c>
      <c r="UMX67" s="68">
        <f t="shared" si="227"/>
        <v>1</v>
      </c>
      <c r="UMY67" s="68">
        <f t="shared" si="227"/>
        <v>1</v>
      </c>
      <c r="UMZ67" s="68">
        <f t="shared" si="227"/>
        <v>1</v>
      </c>
      <c r="UNA67" s="68">
        <f t="shared" si="227"/>
        <v>1</v>
      </c>
      <c r="UNB67" s="68">
        <f t="shared" si="227"/>
        <v>1</v>
      </c>
      <c r="UNC67" s="68">
        <f t="shared" si="227"/>
        <v>1</v>
      </c>
      <c r="UND67" s="68">
        <f t="shared" si="227"/>
        <v>1</v>
      </c>
      <c r="UNE67" s="68">
        <f t="shared" si="227"/>
        <v>1</v>
      </c>
      <c r="UNF67" s="68">
        <f t="shared" si="227"/>
        <v>1</v>
      </c>
      <c r="UNG67" s="68">
        <f t="shared" si="227"/>
        <v>1</v>
      </c>
      <c r="UNH67" s="68">
        <f t="shared" si="227"/>
        <v>1</v>
      </c>
      <c r="UNI67" s="68">
        <f t="shared" si="227"/>
        <v>1</v>
      </c>
      <c r="UNJ67" s="68">
        <f t="shared" si="227"/>
        <v>1</v>
      </c>
      <c r="UNK67" s="68">
        <f t="shared" si="227"/>
        <v>1</v>
      </c>
      <c r="UNL67" s="68">
        <f t="shared" si="227"/>
        <v>1</v>
      </c>
      <c r="UNM67" s="68">
        <f t="shared" si="227"/>
        <v>1</v>
      </c>
      <c r="UNN67" s="68">
        <f t="shared" si="227"/>
        <v>1</v>
      </c>
      <c r="UNO67" s="68">
        <f t="shared" si="227"/>
        <v>1</v>
      </c>
      <c r="UNP67" s="68">
        <f t="shared" si="227"/>
        <v>1</v>
      </c>
      <c r="UNQ67" s="68">
        <f t="shared" si="227"/>
        <v>1</v>
      </c>
      <c r="UNR67" s="68">
        <f t="shared" si="227"/>
        <v>1</v>
      </c>
      <c r="UNS67" s="68">
        <f t="shared" si="227"/>
        <v>1</v>
      </c>
      <c r="UNT67" s="68">
        <f t="shared" si="227"/>
        <v>1</v>
      </c>
      <c r="UNU67" s="68">
        <f t="shared" si="227"/>
        <v>1</v>
      </c>
      <c r="UNV67" s="68">
        <f t="shared" si="227"/>
        <v>1</v>
      </c>
      <c r="UNW67" s="68">
        <f t="shared" si="227"/>
        <v>1</v>
      </c>
      <c r="UNX67" s="68">
        <f t="shared" si="227"/>
        <v>1</v>
      </c>
      <c r="UNY67" s="68">
        <f t="shared" si="227"/>
        <v>1</v>
      </c>
      <c r="UNZ67" s="68">
        <f t="shared" si="227"/>
        <v>1</v>
      </c>
      <c r="UOA67" s="68">
        <f t="shared" si="227"/>
        <v>1</v>
      </c>
      <c r="UOB67" s="68">
        <f t="shared" si="227"/>
        <v>1</v>
      </c>
      <c r="UOC67" s="68">
        <f t="shared" si="227"/>
        <v>1</v>
      </c>
      <c r="UOD67" s="68">
        <f t="shared" si="227"/>
        <v>1</v>
      </c>
      <c r="UOE67" s="68">
        <f t="shared" si="227"/>
        <v>1</v>
      </c>
      <c r="UOF67" s="68">
        <f t="shared" si="227"/>
        <v>1</v>
      </c>
      <c r="UOG67" s="68">
        <f t="shared" si="227"/>
        <v>1</v>
      </c>
      <c r="UOH67" s="68">
        <f t="shared" si="227"/>
        <v>1</v>
      </c>
      <c r="UOI67" s="68">
        <f t="shared" si="227"/>
        <v>1</v>
      </c>
      <c r="UOJ67" s="68">
        <f t="shared" si="227"/>
        <v>1</v>
      </c>
      <c r="UOK67" s="68">
        <f t="shared" si="227"/>
        <v>1</v>
      </c>
      <c r="UOL67" s="68">
        <f t="shared" si="227"/>
        <v>1</v>
      </c>
      <c r="UOM67" s="68">
        <f t="shared" si="227"/>
        <v>1</v>
      </c>
      <c r="UON67" s="68">
        <f t="shared" si="227"/>
        <v>1</v>
      </c>
      <c r="UOO67" s="68">
        <f t="shared" si="227"/>
        <v>1</v>
      </c>
      <c r="UOP67" s="68">
        <f t="shared" si="227"/>
        <v>1</v>
      </c>
      <c r="UOQ67" s="68">
        <f t="shared" si="227"/>
        <v>1</v>
      </c>
      <c r="UOR67" s="68">
        <f t="shared" si="227"/>
        <v>1</v>
      </c>
      <c r="UOS67" s="68">
        <f t="shared" si="227"/>
        <v>1</v>
      </c>
      <c r="UOT67" s="68">
        <f t="shared" si="227"/>
        <v>1</v>
      </c>
      <c r="UOU67" s="68">
        <f t="shared" si="227"/>
        <v>1</v>
      </c>
      <c r="UOV67" s="68">
        <f t="shared" si="227"/>
        <v>1</v>
      </c>
      <c r="UOW67" s="68">
        <f t="shared" ref="UOW67:URH67" si="228">UOW64+1</f>
        <v>1</v>
      </c>
      <c r="UOX67" s="68">
        <f t="shared" si="228"/>
        <v>1</v>
      </c>
      <c r="UOY67" s="68">
        <f t="shared" si="228"/>
        <v>1</v>
      </c>
      <c r="UOZ67" s="68">
        <f t="shared" si="228"/>
        <v>1</v>
      </c>
      <c r="UPA67" s="68">
        <f t="shared" si="228"/>
        <v>1</v>
      </c>
      <c r="UPB67" s="68">
        <f t="shared" si="228"/>
        <v>1</v>
      </c>
      <c r="UPC67" s="68">
        <f t="shared" si="228"/>
        <v>1</v>
      </c>
      <c r="UPD67" s="68">
        <f t="shared" si="228"/>
        <v>1</v>
      </c>
      <c r="UPE67" s="68">
        <f t="shared" si="228"/>
        <v>1</v>
      </c>
      <c r="UPF67" s="68">
        <f t="shared" si="228"/>
        <v>1</v>
      </c>
      <c r="UPG67" s="68">
        <f t="shared" si="228"/>
        <v>1</v>
      </c>
      <c r="UPH67" s="68">
        <f t="shared" si="228"/>
        <v>1</v>
      </c>
      <c r="UPI67" s="68">
        <f t="shared" si="228"/>
        <v>1</v>
      </c>
      <c r="UPJ67" s="68">
        <f t="shared" si="228"/>
        <v>1</v>
      </c>
      <c r="UPK67" s="68">
        <f t="shared" si="228"/>
        <v>1</v>
      </c>
      <c r="UPL67" s="68">
        <f t="shared" si="228"/>
        <v>1</v>
      </c>
      <c r="UPM67" s="68">
        <f t="shared" si="228"/>
        <v>1</v>
      </c>
      <c r="UPN67" s="68">
        <f t="shared" si="228"/>
        <v>1</v>
      </c>
      <c r="UPO67" s="68">
        <f t="shared" si="228"/>
        <v>1</v>
      </c>
      <c r="UPP67" s="68">
        <f t="shared" si="228"/>
        <v>1</v>
      </c>
      <c r="UPQ67" s="68">
        <f t="shared" si="228"/>
        <v>1</v>
      </c>
      <c r="UPR67" s="68">
        <f t="shared" si="228"/>
        <v>1</v>
      </c>
      <c r="UPS67" s="68">
        <f t="shared" si="228"/>
        <v>1</v>
      </c>
      <c r="UPT67" s="68">
        <f t="shared" si="228"/>
        <v>1</v>
      </c>
      <c r="UPU67" s="68">
        <f t="shared" si="228"/>
        <v>1</v>
      </c>
      <c r="UPV67" s="68">
        <f t="shared" si="228"/>
        <v>1</v>
      </c>
      <c r="UPW67" s="68">
        <f t="shared" si="228"/>
        <v>1</v>
      </c>
      <c r="UPX67" s="68">
        <f t="shared" si="228"/>
        <v>1</v>
      </c>
      <c r="UPY67" s="68">
        <f t="shared" si="228"/>
        <v>1</v>
      </c>
      <c r="UPZ67" s="68">
        <f t="shared" si="228"/>
        <v>1</v>
      </c>
      <c r="UQA67" s="68">
        <f t="shared" si="228"/>
        <v>1</v>
      </c>
      <c r="UQB67" s="68">
        <f t="shared" si="228"/>
        <v>1</v>
      </c>
      <c r="UQC67" s="68">
        <f t="shared" si="228"/>
        <v>1</v>
      </c>
      <c r="UQD67" s="68">
        <f t="shared" si="228"/>
        <v>1</v>
      </c>
      <c r="UQE67" s="68">
        <f t="shared" si="228"/>
        <v>1</v>
      </c>
      <c r="UQF67" s="68">
        <f t="shared" si="228"/>
        <v>1</v>
      </c>
      <c r="UQG67" s="68">
        <f t="shared" si="228"/>
        <v>1</v>
      </c>
      <c r="UQH67" s="68">
        <f t="shared" si="228"/>
        <v>1</v>
      </c>
      <c r="UQI67" s="68">
        <f t="shared" si="228"/>
        <v>1</v>
      </c>
      <c r="UQJ67" s="68">
        <f t="shared" si="228"/>
        <v>1</v>
      </c>
      <c r="UQK67" s="68">
        <f t="shared" si="228"/>
        <v>1</v>
      </c>
      <c r="UQL67" s="68">
        <f t="shared" si="228"/>
        <v>1</v>
      </c>
      <c r="UQM67" s="68">
        <f t="shared" si="228"/>
        <v>1</v>
      </c>
      <c r="UQN67" s="68">
        <f t="shared" si="228"/>
        <v>1</v>
      </c>
      <c r="UQO67" s="68">
        <f t="shared" si="228"/>
        <v>1</v>
      </c>
      <c r="UQP67" s="68">
        <f t="shared" si="228"/>
        <v>1</v>
      </c>
      <c r="UQQ67" s="68">
        <f t="shared" si="228"/>
        <v>1</v>
      </c>
      <c r="UQR67" s="68">
        <f t="shared" si="228"/>
        <v>1</v>
      </c>
      <c r="UQS67" s="68">
        <f t="shared" si="228"/>
        <v>1</v>
      </c>
      <c r="UQT67" s="68">
        <f t="shared" si="228"/>
        <v>1</v>
      </c>
      <c r="UQU67" s="68">
        <f t="shared" si="228"/>
        <v>1</v>
      </c>
      <c r="UQV67" s="68">
        <f t="shared" si="228"/>
        <v>1</v>
      </c>
      <c r="UQW67" s="68">
        <f t="shared" si="228"/>
        <v>1</v>
      </c>
      <c r="UQX67" s="68">
        <f t="shared" si="228"/>
        <v>1</v>
      </c>
      <c r="UQY67" s="68">
        <f t="shared" si="228"/>
        <v>1</v>
      </c>
      <c r="UQZ67" s="68">
        <f t="shared" si="228"/>
        <v>1</v>
      </c>
      <c r="URA67" s="68">
        <f t="shared" si="228"/>
        <v>1</v>
      </c>
      <c r="URB67" s="68">
        <f t="shared" si="228"/>
        <v>1</v>
      </c>
      <c r="URC67" s="68">
        <f t="shared" si="228"/>
        <v>1</v>
      </c>
      <c r="URD67" s="68">
        <f t="shared" si="228"/>
        <v>1</v>
      </c>
      <c r="URE67" s="68">
        <f t="shared" si="228"/>
        <v>1</v>
      </c>
      <c r="URF67" s="68">
        <f t="shared" si="228"/>
        <v>1</v>
      </c>
      <c r="URG67" s="68">
        <f t="shared" si="228"/>
        <v>1</v>
      </c>
      <c r="URH67" s="68">
        <f t="shared" si="228"/>
        <v>1</v>
      </c>
      <c r="URI67" s="68">
        <f t="shared" ref="URI67:UTT67" si="229">URI64+1</f>
        <v>1</v>
      </c>
      <c r="URJ67" s="68">
        <f t="shared" si="229"/>
        <v>1</v>
      </c>
      <c r="URK67" s="68">
        <f t="shared" si="229"/>
        <v>1</v>
      </c>
      <c r="URL67" s="68">
        <f t="shared" si="229"/>
        <v>1</v>
      </c>
      <c r="URM67" s="68">
        <f t="shared" si="229"/>
        <v>1</v>
      </c>
      <c r="URN67" s="68">
        <f t="shared" si="229"/>
        <v>1</v>
      </c>
      <c r="URO67" s="68">
        <f t="shared" si="229"/>
        <v>1</v>
      </c>
      <c r="URP67" s="68">
        <f t="shared" si="229"/>
        <v>1</v>
      </c>
      <c r="URQ67" s="68">
        <f t="shared" si="229"/>
        <v>1</v>
      </c>
      <c r="URR67" s="68">
        <f t="shared" si="229"/>
        <v>1</v>
      </c>
      <c r="URS67" s="68">
        <f t="shared" si="229"/>
        <v>1</v>
      </c>
      <c r="URT67" s="68">
        <f t="shared" si="229"/>
        <v>1</v>
      </c>
      <c r="URU67" s="68">
        <f t="shared" si="229"/>
        <v>1</v>
      </c>
      <c r="URV67" s="68">
        <f t="shared" si="229"/>
        <v>1</v>
      </c>
      <c r="URW67" s="68">
        <f t="shared" si="229"/>
        <v>1</v>
      </c>
      <c r="URX67" s="68">
        <f t="shared" si="229"/>
        <v>1</v>
      </c>
      <c r="URY67" s="68">
        <f t="shared" si="229"/>
        <v>1</v>
      </c>
      <c r="URZ67" s="68">
        <f t="shared" si="229"/>
        <v>1</v>
      </c>
      <c r="USA67" s="68">
        <f t="shared" si="229"/>
        <v>1</v>
      </c>
      <c r="USB67" s="68">
        <f t="shared" si="229"/>
        <v>1</v>
      </c>
      <c r="USC67" s="68">
        <f t="shared" si="229"/>
        <v>1</v>
      </c>
      <c r="USD67" s="68">
        <f t="shared" si="229"/>
        <v>1</v>
      </c>
      <c r="USE67" s="68">
        <f t="shared" si="229"/>
        <v>1</v>
      </c>
      <c r="USF67" s="68">
        <f t="shared" si="229"/>
        <v>1</v>
      </c>
      <c r="USG67" s="68">
        <f t="shared" si="229"/>
        <v>1</v>
      </c>
      <c r="USH67" s="68">
        <f t="shared" si="229"/>
        <v>1</v>
      </c>
      <c r="USI67" s="68">
        <f t="shared" si="229"/>
        <v>1</v>
      </c>
      <c r="USJ67" s="68">
        <f t="shared" si="229"/>
        <v>1</v>
      </c>
      <c r="USK67" s="68">
        <f t="shared" si="229"/>
        <v>1</v>
      </c>
      <c r="USL67" s="68">
        <f t="shared" si="229"/>
        <v>1</v>
      </c>
      <c r="USM67" s="68">
        <f t="shared" si="229"/>
        <v>1</v>
      </c>
      <c r="USN67" s="68">
        <f t="shared" si="229"/>
        <v>1</v>
      </c>
      <c r="USO67" s="68">
        <f t="shared" si="229"/>
        <v>1</v>
      </c>
      <c r="USP67" s="68">
        <f t="shared" si="229"/>
        <v>1</v>
      </c>
      <c r="USQ67" s="68">
        <f t="shared" si="229"/>
        <v>1</v>
      </c>
      <c r="USR67" s="68">
        <f t="shared" si="229"/>
        <v>1</v>
      </c>
      <c r="USS67" s="68">
        <f t="shared" si="229"/>
        <v>1</v>
      </c>
      <c r="UST67" s="68">
        <f t="shared" si="229"/>
        <v>1</v>
      </c>
      <c r="USU67" s="68">
        <f t="shared" si="229"/>
        <v>1</v>
      </c>
      <c r="USV67" s="68">
        <f t="shared" si="229"/>
        <v>1</v>
      </c>
      <c r="USW67" s="68">
        <f t="shared" si="229"/>
        <v>1</v>
      </c>
      <c r="USX67" s="68">
        <f t="shared" si="229"/>
        <v>1</v>
      </c>
      <c r="USY67" s="68">
        <f t="shared" si="229"/>
        <v>1</v>
      </c>
      <c r="USZ67" s="68">
        <f t="shared" si="229"/>
        <v>1</v>
      </c>
      <c r="UTA67" s="68">
        <f t="shared" si="229"/>
        <v>1</v>
      </c>
      <c r="UTB67" s="68">
        <f t="shared" si="229"/>
        <v>1</v>
      </c>
      <c r="UTC67" s="68">
        <f t="shared" si="229"/>
        <v>1</v>
      </c>
      <c r="UTD67" s="68">
        <f t="shared" si="229"/>
        <v>1</v>
      </c>
      <c r="UTE67" s="68">
        <f t="shared" si="229"/>
        <v>1</v>
      </c>
      <c r="UTF67" s="68">
        <f t="shared" si="229"/>
        <v>1</v>
      </c>
      <c r="UTG67" s="68">
        <f t="shared" si="229"/>
        <v>1</v>
      </c>
      <c r="UTH67" s="68">
        <f t="shared" si="229"/>
        <v>1</v>
      </c>
      <c r="UTI67" s="68">
        <f t="shared" si="229"/>
        <v>1</v>
      </c>
      <c r="UTJ67" s="68">
        <f t="shared" si="229"/>
        <v>1</v>
      </c>
      <c r="UTK67" s="68">
        <f t="shared" si="229"/>
        <v>1</v>
      </c>
      <c r="UTL67" s="68">
        <f t="shared" si="229"/>
        <v>1</v>
      </c>
      <c r="UTM67" s="68">
        <f t="shared" si="229"/>
        <v>1</v>
      </c>
      <c r="UTN67" s="68">
        <f t="shared" si="229"/>
        <v>1</v>
      </c>
      <c r="UTO67" s="68">
        <f t="shared" si="229"/>
        <v>1</v>
      </c>
      <c r="UTP67" s="68">
        <f t="shared" si="229"/>
        <v>1</v>
      </c>
      <c r="UTQ67" s="68">
        <f t="shared" si="229"/>
        <v>1</v>
      </c>
      <c r="UTR67" s="68">
        <f t="shared" si="229"/>
        <v>1</v>
      </c>
      <c r="UTS67" s="68">
        <f t="shared" si="229"/>
        <v>1</v>
      </c>
      <c r="UTT67" s="68">
        <f t="shared" si="229"/>
        <v>1</v>
      </c>
      <c r="UTU67" s="68">
        <f t="shared" ref="UTU67:UWF67" si="230">UTU64+1</f>
        <v>1</v>
      </c>
      <c r="UTV67" s="68">
        <f t="shared" si="230"/>
        <v>1</v>
      </c>
      <c r="UTW67" s="68">
        <f t="shared" si="230"/>
        <v>1</v>
      </c>
      <c r="UTX67" s="68">
        <f t="shared" si="230"/>
        <v>1</v>
      </c>
      <c r="UTY67" s="68">
        <f t="shared" si="230"/>
        <v>1</v>
      </c>
      <c r="UTZ67" s="68">
        <f t="shared" si="230"/>
        <v>1</v>
      </c>
      <c r="UUA67" s="68">
        <f t="shared" si="230"/>
        <v>1</v>
      </c>
      <c r="UUB67" s="68">
        <f t="shared" si="230"/>
        <v>1</v>
      </c>
      <c r="UUC67" s="68">
        <f t="shared" si="230"/>
        <v>1</v>
      </c>
      <c r="UUD67" s="68">
        <f t="shared" si="230"/>
        <v>1</v>
      </c>
      <c r="UUE67" s="68">
        <f t="shared" si="230"/>
        <v>1</v>
      </c>
      <c r="UUF67" s="68">
        <f t="shared" si="230"/>
        <v>1</v>
      </c>
      <c r="UUG67" s="68">
        <f t="shared" si="230"/>
        <v>1</v>
      </c>
      <c r="UUH67" s="68">
        <f t="shared" si="230"/>
        <v>1</v>
      </c>
      <c r="UUI67" s="68">
        <f t="shared" si="230"/>
        <v>1</v>
      </c>
      <c r="UUJ67" s="68">
        <f t="shared" si="230"/>
        <v>1</v>
      </c>
      <c r="UUK67" s="68">
        <f t="shared" si="230"/>
        <v>1</v>
      </c>
      <c r="UUL67" s="68">
        <f t="shared" si="230"/>
        <v>1</v>
      </c>
      <c r="UUM67" s="68">
        <f t="shared" si="230"/>
        <v>1</v>
      </c>
      <c r="UUN67" s="68">
        <f t="shared" si="230"/>
        <v>1</v>
      </c>
      <c r="UUO67" s="68">
        <f t="shared" si="230"/>
        <v>1</v>
      </c>
      <c r="UUP67" s="68">
        <f t="shared" si="230"/>
        <v>1</v>
      </c>
      <c r="UUQ67" s="68">
        <f t="shared" si="230"/>
        <v>1</v>
      </c>
      <c r="UUR67" s="68">
        <f t="shared" si="230"/>
        <v>1</v>
      </c>
      <c r="UUS67" s="68">
        <f t="shared" si="230"/>
        <v>1</v>
      </c>
      <c r="UUT67" s="68">
        <f t="shared" si="230"/>
        <v>1</v>
      </c>
      <c r="UUU67" s="68">
        <f t="shared" si="230"/>
        <v>1</v>
      </c>
      <c r="UUV67" s="68">
        <f t="shared" si="230"/>
        <v>1</v>
      </c>
      <c r="UUW67" s="68">
        <f t="shared" si="230"/>
        <v>1</v>
      </c>
      <c r="UUX67" s="68">
        <f t="shared" si="230"/>
        <v>1</v>
      </c>
      <c r="UUY67" s="68">
        <f t="shared" si="230"/>
        <v>1</v>
      </c>
      <c r="UUZ67" s="68">
        <f t="shared" si="230"/>
        <v>1</v>
      </c>
      <c r="UVA67" s="68">
        <f t="shared" si="230"/>
        <v>1</v>
      </c>
      <c r="UVB67" s="68">
        <f t="shared" si="230"/>
        <v>1</v>
      </c>
      <c r="UVC67" s="68">
        <f t="shared" si="230"/>
        <v>1</v>
      </c>
      <c r="UVD67" s="68">
        <f t="shared" si="230"/>
        <v>1</v>
      </c>
      <c r="UVE67" s="68">
        <f t="shared" si="230"/>
        <v>1</v>
      </c>
      <c r="UVF67" s="68">
        <f t="shared" si="230"/>
        <v>1</v>
      </c>
      <c r="UVG67" s="68">
        <f t="shared" si="230"/>
        <v>1</v>
      </c>
      <c r="UVH67" s="68">
        <f t="shared" si="230"/>
        <v>1</v>
      </c>
      <c r="UVI67" s="68">
        <f t="shared" si="230"/>
        <v>1</v>
      </c>
      <c r="UVJ67" s="68">
        <f t="shared" si="230"/>
        <v>1</v>
      </c>
      <c r="UVK67" s="68">
        <f t="shared" si="230"/>
        <v>1</v>
      </c>
      <c r="UVL67" s="68">
        <f t="shared" si="230"/>
        <v>1</v>
      </c>
      <c r="UVM67" s="68">
        <f t="shared" si="230"/>
        <v>1</v>
      </c>
      <c r="UVN67" s="68">
        <f t="shared" si="230"/>
        <v>1</v>
      </c>
      <c r="UVO67" s="68">
        <f t="shared" si="230"/>
        <v>1</v>
      </c>
      <c r="UVP67" s="68">
        <f t="shared" si="230"/>
        <v>1</v>
      </c>
      <c r="UVQ67" s="68">
        <f t="shared" si="230"/>
        <v>1</v>
      </c>
      <c r="UVR67" s="68">
        <f t="shared" si="230"/>
        <v>1</v>
      </c>
      <c r="UVS67" s="68">
        <f t="shared" si="230"/>
        <v>1</v>
      </c>
      <c r="UVT67" s="68">
        <f t="shared" si="230"/>
        <v>1</v>
      </c>
      <c r="UVU67" s="68">
        <f t="shared" si="230"/>
        <v>1</v>
      </c>
      <c r="UVV67" s="68">
        <f t="shared" si="230"/>
        <v>1</v>
      </c>
      <c r="UVW67" s="68">
        <f t="shared" si="230"/>
        <v>1</v>
      </c>
      <c r="UVX67" s="68">
        <f t="shared" si="230"/>
        <v>1</v>
      </c>
      <c r="UVY67" s="68">
        <f t="shared" si="230"/>
        <v>1</v>
      </c>
      <c r="UVZ67" s="68">
        <f t="shared" si="230"/>
        <v>1</v>
      </c>
      <c r="UWA67" s="68">
        <f t="shared" si="230"/>
        <v>1</v>
      </c>
      <c r="UWB67" s="68">
        <f t="shared" si="230"/>
        <v>1</v>
      </c>
      <c r="UWC67" s="68">
        <f t="shared" si="230"/>
        <v>1</v>
      </c>
      <c r="UWD67" s="68">
        <f t="shared" si="230"/>
        <v>1</v>
      </c>
      <c r="UWE67" s="68">
        <f t="shared" si="230"/>
        <v>1</v>
      </c>
      <c r="UWF67" s="68">
        <f t="shared" si="230"/>
        <v>1</v>
      </c>
      <c r="UWG67" s="68">
        <f t="shared" ref="UWG67:UYR67" si="231">UWG64+1</f>
        <v>1</v>
      </c>
      <c r="UWH67" s="68">
        <f t="shared" si="231"/>
        <v>1</v>
      </c>
      <c r="UWI67" s="68">
        <f t="shared" si="231"/>
        <v>1</v>
      </c>
      <c r="UWJ67" s="68">
        <f t="shared" si="231"/>
        <v>1</v>
      </c>
      <c r="UWK67" s="68">
        <f t="shared" si="231"/>
        <v>1</v>
      </c>
      <c r="UWL67" s="68">
        <f t="shared" si="231"/>
        <v>1</v>
      </c>
      <c r="UWM67" s="68">
        <f t="shared" si="231"/>
        <v>1</v>
      </c>
      <c r="UWN67" s="68">
        <f t="shared" si="231"/>
        <v>1</v>
      </c>
      <c r="UWO67" s="68">
        <f t="shared" si="231"/>
        <v>1</v>
      </c>
      <c r="UWP67" s="68">
        <f t="shared" si="231"/>
        <v>1</v>
      </c>
      <c r="UWQ67" s="68">
        <f t="shared" si="231"/>
        <v>1</v>
      </c>
      <c r="UWR67" s="68">
        <f t="shared" si="231"/>
        <v>1</v>
      </c>
      <c r="UWS67" s="68">
        <f t="shared" si="231"/>
        <v>1</v>
      </c>
      <c r="UWT67" s="68">
        <f t="shared" si="231"/>
        <v>1</v>
      </c>
      <c r="UWU67" s="68">
        <f t="shared" si="231"/>
        <v>1</v>
      </c>
      <c r="UWV67" s="68">
        <f t="shared" si="231"/>
        <v>1</v>
      </c>
      <c r="UWW67" s="68">
        <f t="shared" si="231"/>
        <v>1</v>
      </c>
      <c r="UWX67" s="68">
        <f t="shared" si="231"/>
        <v>1</v>
      </c>
      <c r="UWY67" s="68">
        <f t="shared" si="231"/>
        <v>1</v>
      </c>
      <c r="UWZ67" s="68">
        <f t="shared" si="231"/>
        <v>1</v>
      </c>
      <c r="UXA67" s="68">
        <f t="shared" si="231"/>
        <v>1</v>
      </c>
      <c r="UXB67" s="68">
        <f t="shared" si="231"/>
        <v>1</v>
      </c>
      <c r="UXC67" s="68">
        <f t="shared" si="231"/>
        <v>1</v>
      </c>
      <c r="UXD67" s="68">
        <f t="shared" si="231"/>
        <v>1</v>
      </c>
      <c r="UXE67" s="68">
        <f t="shared" si="231"/>
        <v>1</v>
      </c>
      <c r="UXF67" s="68">
        <f t="shared" si="231"/>
        <v>1</v>
      </c>
      <c r="UXG67" s="68">
        <f t="shared" si="231"/>
        <v>1</v>
      </c>
      <c r="UXH67" s="68">
        <f t="shared" si="231"/>
        <v>1</v>
      </c>
      <c r="UXI67" s="68">
        <f t="shared" si="231"/>
        <v>1</v>
      </c>
      <c r="UXJ67" s="68">
        <f t="shared" si="231"/>
        <v>1</v>
      </c>
      <c r="UXK67" s="68">
        <f t="shared" si="231"/>
        <v>1</v>
      </c>
      <c r="UXL67" s="68">
        <f t="shared" si="231"/>
        <v>1</v>
      </c>
      <c r="UXM67" s="68">
        <f t="shared" si="231"/>
        <v>1</v>
      </c>
      <c r="UXN67" s="68">
        <f t="shared" si="231"/>
        <v>1</v>
      </c>
      <c r="UXO67" s="68">
        <f t="shared" si="231"/>
        <v>1</v>
      </c>
      <c r="UXP67" s="68">
        <f t="shared" si="231"/>
        <v>1</v>
      </c>
      <c r="UXQ67" s="68">
        <f t="shared" si="231"/>
        <v>1</v>
      </c>
      <c r="UXR67" s="68">
        <f t="shared" si="231"/>
        <v>1</v>
      </c>
      <c r="UXS67" s="68">
        <f t="shared" si="231"/>
        <v>1</v>
      </c>
      <c r="UXT67" s="68">
        <f t="shared" si="231"/>
        <v>1</v>
      </c>
      <c r="UXU67" s="68">
        <f t="shared" si="231"/>
        <v>1</v>
      </c>
      <c r="UXV67" s="68">
        <f t="shared" si="231"/>
        <v>1</v>
      </c>
      <c r="UXW67" s="68">
        <f t="shared" si="231"/>
        <v>1</v>
      </c>
      <c r="UXX67" s="68">
        <f t="shared" si="231"/>
        <v>1</v>
      </c>
      <c r="UXY67" s="68">
        <f t="shared" si="231"/>
        <v>1</v>
      </c>
      <c r="UXZ67" s="68">
        <f t="shared" si="231"/>
        <v>1</v>
      </c>
      <c r="UYA67" s="68">
        <f t="shared" si="231"/>
        <v>1</v>
      </c>
      <c r="UYB67" s="68">
        <f t="shared" si="231"/>
        <v>1</v>
      </c>
      <c r="UYC67" s="68">
        <f t="shared" si="231"/>
        <v>1</v>
      </c>
      <c r="UYD67" s="68">
        <f t="shared" si="231"/>
        <v>1</v>
      </c>
      <c r="UYE67" s="68">
        <f t="shared" si="231"/>
        <v>1</v>
      </c>
      <c r="UYF67" s="68">
        <f t="shared" si="231"/>
        <v>1</v>
      </c>
      <c r="UYG67" s="68">
        <f t="shared" si="231"/>
        <v>1</v>
      </c>
      <c r="UYH67" s="68">
        <f t="shared" si="231"/>
        <v>1</v>
      </c>
      <c r="UYI67" s="68">
        <f t="shared" si="231"/>
        <v>1</v>
      </c>
      <c r="UYJ67" s="68">
        <f t="shared" si="231"/>
        <v>1</v>
      </c>
      <c r="UYK67" s="68">
        <f t="shared" si="231"/>
        <v>1</v>
      </c>
      <c r="UYL67" s="68">
        <f t="shared" si="231"/>
        <v>1</v>
      </c>
      <c r="UYM67" s="68">
        <f t="shared" si="231"/>
        <v>1</v>
      </c>
      <c r="UYN67" s="68">
        <f t="shared" si="231"/>
        <v>1</v>
      </c>
      <c r="UYO67" s="68">
        <f t="shared" si="231"/>
        <v>1</v>
      </c>
      <c r="UYP67" s="68">
        <f t="shared" si="231"/>
        <v>1</v>
      </c>
      <c r="UYQ67" s="68">
        <f t="shared" si="231"/>
        <v>1</v>
      </c>
      <c r="UYR67" s="68">
        <f t="shared" si="231"/>
        <v>1</v>
      </c>
      <c r="UYS67" s="68">
        <f t="shared" ref="UYS67:VBD67" si="232">UYS64+1</f>
        <v>1</v>
      </c>
      <c r="UYT67" s="68">
        <f t="shared" si="232"/>
        <v>1</v>
      </c>
      <c r="UYU67" s="68">
        <f t="shared" si="232"/>
        <v>1</v>
      </c>
      <c r="UYV67" s="68">
        <f t="shared" si="232"/>
        <v>1</v>
      </c>
      <c r="UYW67" s="68">
        <f t="shared" si="232"/>
        <v>1</v>
      </c>
      <c r="UYX67" s="68">
        <f t="shared" si="232"/>
        <v>1</v>
      </c>
      <c r="UYY67" s="68">
        <f t="shared" si="232"/>
        <v>1</v>
      </c>
      <c r="UYZ67" s="68">
        <f t="shared" si="232"/>
        <v>1</v>
      </c>
      <c r="UZA67" s="68">
        <f t="shared" si="232"/>
        <v>1</v>
      </c>
      <c r="UZB67" s="68">
        <f t="shared" si="232"/>
        <v>1</v>
      </c>
      <c r="UZC67" s="68">
        <f t="shared" si="232"/>
        <v>1</v>
      </c>
      <c r="UZD67" s="68">
        <f t="shared" si="232"/>
        <v>1</v>
      </c>
      <c r="UZE67" s="68">
        <f t="shared" si="232"/>
        <v>1</v>
      </c>
      <c r="UZF67" s="68">
        <f t="shared" si="232"/>
        <v>1</v>
      </c>
      <c r="UZG67" s="68">
        <f t="shared" si="232"/>
        <v>1</v>
      </c>
      <c r="UZH67" s="68">
        <f t="shared" si="232"/>
        <v>1</v>
      </c>
      <c r="UZI67" s="68">
        <f t="shared" si="232"/>
        <v>1</v>
      </c>
      <c r="UZJ67" s="68">
        <f t="shared" si="232"/>
        <v>1</v>
      </c>
      <c r="UZK67" s="68">
        <f t="shared" si="232"/>
        <v>1</v>
      </c>
      <c r="UZL67" s="68">
        <f t="shared" si="232"/>
        <v>1</v>
      </c>
      <c r="UZM67" s="68">
        <f t="shared" si="232"/>
        <v>1</v>
      </c>
      <c r="UZN67" s="68">
        <f t="shared" si="232"/>
        <v>1</v>
      </c>
      <c r="UZO67" s="68">
        <f t="shared" si="232"/>
        <v>1</v>
      </c>
      <c r="UZP67" s="68">
        <f t="shared" si="232"/>
        <v>1</v>
      </c>
      <c r="UZQ67" s="68">
        <f t="shared" si="232"/>
        <v>1</v>
      </c>
      <c r="UZR67" s="68">
        <f t="shared" si="232"/>
        <v>1</v>
      </c>
      <c r="UZS67" s="68">
        <f t="shared" si="232"/>
        <v>1</v>
      </c>
      <c r="UZT67" s="68">
        <f t="shared" si="232"/>
        <v>1</v>
      </c>
      <c r="UZU67" s="68">
        <f t="shared" si="232"/>
        <v>1</v>
      </c>
      <c r="UZV67" s="68">
        <f t="shared" si="232"/>
        <v>1</v>
      </c>
      <c r="UZW67" s="68">
        <f t="shared" si="232"/>
        <v>1</v>
      </c>
      <c r="UZX67" s="68">
        <f t="shared" si="232"/>
        <v>1</v>
      </c>
      <c r="UZY67" s="68">
        <f t="shared" si="232"/>
        <v>1</v>
      </c>
      <c r="UZZ67" s="68">
        <f t="shared" si="232"/>
        <v>1</v>
      </c>
      <c r="VAA67" s="68">
        <f t="shared" si="232"/>
        <v>1</v>
      </c>
      <c r="VAB67" s="68">
        <f t="shared" si="232"/>
        <v>1</v>
      </c>
      <c r="VAC67" s="68">
        <f t="shared" si="232"/>
        <v>1</v>
      </c>
      <c r="VAD67" s="68">
        <f t="shared" si="232"/>
        <v>1</v>
      </c>
      <c r="VAE67" s="68">
        <f t="shared" si="232"/>
        <v>1</v>
      </c>
      <c r="VAF67" s="68">
        <f t="shared" si="232"/>
        <v>1</v>
      </c>
      <c r="VAG67" s="68">
        <f t="shared" si="232"/>
        <v>1</v>
      </c>
      <c r="VAH67" s="68">
        <f t="shared" si="232"/>
        <v>1</v>
      </c>
      <c r="VAI67" s="68">
        <f t="shared" si="232"/>
        <v>1</v>
      </c>
      <c r="VAJ67" s="68">
        <f t="shared" si="232"/>
        <v>1</v>
      </c>
      <c r="VAK67" s="68">
        <f t="shared" si="232"/>
        <v>1</v>
      </c>
      <c r="VAL67" s="68">
        <f t="shared" si="232"/>
        <v>1</v>
      </c>
      <c r="VAM67" s="68">
        <f t="shared" si="232"/>
        <v>1</v>
      </c>
      <c r="VAN67" s="68">
        <f t="shared" si="232"/>
        <v>1</v>
      </c>
      <c r="VAO67" s="68">
        <f t="shared" si="232"/>
        <v>1</v>
      </c>
      <c r="VAP67" s="68">
        <f t="shared" si="232"/>
        <v>1</v>
      </c>
      <c r="VAQ67" s="68">
        <f t="shared" si="232"/>
        <v>1</v>
      </c>
      <c r="VAR67" s="68">
        <f t="shared" si="232"/>
        <v>1</v>
      </c>
      <c r="VAS67" s="68">
        <f t="shared" si="232"/>
        <v>1</v>
      </c>
      <c r="VAT67" s="68">
        <f t="shared" si="232"/>
        <v>1</v>
      </c>
      <c r="VAU67" s="68">
        <f t="shared" si="232"/>
        <v>1</v>
      </c>
      <c r="VAV67" s="68">
        <f t="shared" si="232"/>
        <v>1</v>
      </c>
      <c r="VAW67" s="68">
        <f t="shared" si="232"/>
        <v>1</v>
      </c>
      <c r="VAX67" s="68">
        <f t="shared" si="232"/>
        <v>1</v>
      </c>
      <c r="VAY67" s="68">
        <f t="shared" si="232"/>
        <v>1</v>
      </c>
      <c r="VAZ67" s="68">
        <f t="shared" si="232"/>
        <v>1</v>
      </c>
      <c r="VBA67" s="68">
        <f t="shared" si="232"/>
        <v>1</v>
      </c>
      <c r="VBB67" s="68">
        <f t="shared" si="232"/>
        <v>1</v>
      </c>
      <c r="VBC67" s="68">
        <f t="shared" si="232"/>
        <v>1</v>
      </c>
      <c r="VBD67" s="68">
        <f t="shared" si="232"/>
        <v>1</v>
      </c>
      <c r="VBE67" s="68">
        <f t="shared" ref="VBE67:VDP67" si="233">VBE64+1</f>
        <v>1</v>
      </c>
      <c r="VBF67" s="68">
        <f t="shared" si="233"/>
        <v>1</v>
      </c>
      <c r="VBG67" s="68">
        <f t="shared" si="233"/>
        <v>1</v>
      </c>
      <c r="VBH67" s="68">
        <f t="shared" si="233"/>
        <v>1</v>
      </c>
      <c r="VBI67" s="68">
        <f t="shared" si="233"/>
        <v>1</v>
      </c>
      <c r="VBJ67" s="68">
        <f t="shared" si="233"/>
        <v>1</v>
      </c>
      <c r="VBK67" s="68">
        <f t="shared" si="233"/>
        <v>1</v>
      </c>
      <c r="VBL67" s="68">
        <f t="shared" si="233"/>
        <v>1</v>
      </c>
      <c r="VBM67" s="68">
        <f t="shared" si="233"/>
        <v>1</v>
      </c>
      <c r="VBN67" s="68">
        <f t="shared" si="233"/>
        <v>1</v>
      </c>
      <c r="VBO67" s="68">
        <f t="shared" si="233"/>
        <v>1</v>
      </c>
      <c r="VBP67" s="68">
        <f t="shared" si="233"/>
        <v>1</v>
      </c>
      <c r="VBQ67" s="68">
        <f t="shared" si="233"/>
        <v>1</v>
      </c>
      <c r="VBR67" s="68">
        <f t="shared" si="233"/>
        <v>1</v>
      </c>
      <c r="VBS67" s="68">
        <f t="shared" si="233"/>
        <v>1</v>
      </c>
      <c r="VBT67" s="68">
        <f t="shared" si="233"/>
        <v>1</v>
      </c>
      <c r="VBU67" s="68">
        <f t="shared" si="233"/>
        <v>1</v>
      </c>
      <c r="VBV67" s="68">
        <f t="shared" si="233"/>
        <v>1</v>
      </c>
      <c r="VBW67" s="68">
        <f t="shared" si="233"/>
        <v>1</v>
      </c>
      <c r="VBX67" s="68">
        <f t="shared" si="233"/>
        <v>1</v>
      </c>
      <c r="VBY67" s="68">
        <f t="shared" si="233"/>
        <v>1</v>
      </c>
      <c r="VBZ67" s="68">
        <f t="shared" si="233"/>
        <v>1</v>
      </c>
      <c r="VCA67" s="68">
        <f t="shared" si="233"/>
        <v>1</v>
      </c>
      <c r="VCB67" s="68">
        <f t="shared" si="233"/>
        <v>1</v>
      </c>
      <c r="VCC67" s="68">
        <f t="shared" si="233"/>
        <v>1</v>
      </c>
      <c r="VCD67" s="68">
        <f t="shared" si="233"/>
        <v>1</v>
      </c>
      <c r="VCE67" s="68">
        <f t="shared" si="233"/>
        <v>1</v>
      </c>
      <c r="VCF67" s="68">
        <f t="shared" si="233"/>
        <v>1</v>
      </c>
      <c r="VCG67" s="68">
        <f t="shared" si="233"/>
        <v>1</v>
      </c>
      <c r="VCH67" s="68">
        <f t="shared" si="233"/>
        <v>1</v>
      </c>
      <c r="VCI67" s="68">
        <f t="shared" si="233"/>
        <v>1</v>
      </c>
      <c r="VCJ67" s="68">
        <f t="shared" si="233"/>
        <v>1</v>
      </c>
      <c r="VCK67" s="68">
        <f t="shared" si="233"/>
        <v>1</v>
      </c>
      <c r="VCL67" s="68">
        <f t="shared" si="233"/>
        <v>1</v>
      </c>
      <c r="VCM67" s="68">
        <f t="shared" si="233"/>
        <v>1</v>
      </c>
      <c r="VCN67" s="68">
        <f t="shared" si="233"/>
        <v>1</v>
      </c>
      <c r="VCO67" s="68">
        <f t="shared" si="233"/>
        <v>1</v>
      </c>
      <c r="VCP67" s="68">
        <f t="shared" si="233"/>
        <v>1</v>
      </c>
      <c r="VCQ67" s="68">
        <f t="shared" si="233"/>
        <v>1</v>
      </c>
      <c r="VCR67" s="68">
        <f t="shared" si="233"/>
        <v>1</v>
      </c>
      <c r="VCS67" s="68">
        <f t="shared" si="233"/>
        <v>1</v>
      </c>
      <c r="VCT67" s="68">
        <f t="shared" si="233"/>
        <v>1</v>
      </c>
      <c r="VCU67" s="68">
        <f t="shared" si="233"/>
        <v>1</v>
      </c>
      <c r="VCV67" s="68">
        <f t="shared" si="233"/>
        <v>1</v>
      </c>
      <c r="VCW67" s="68">
        <f t="shared" si="233"/>
        <v>1</v>
      </c>
      <c r="VCX67" s="68">
        <f t="shared" si="233"/>
        <v>1</v>
      </c>
      <c r="VCY67" s="68">
        <f t="shared" si="233"/>
        <v>1</v>
      </c>
      <c r="VCZ67" s="68">
        <f t="shared" si="233"/>
        <v>1</v>
      </c>
      <c r="VDA67" s="68">
        <f t="shared" si="233"/>
        <v>1</v>
      </c>
      <c r="VDB67" s="68">
        <f t="shared" si="233"/>
        <v>1</v>
      </c>
      <c r="VDC67" s="68">
        <f t="shared" si="233"/>
        <v>1</v>
      </c>
      <c r="VDD67" s="68">
        <f t="shared" si="233"/>
        <v>1</v>
      </c>
      <c r="VDE67" s="68">
        <f t="shared" si="233"/>
        <v>1</v>
      </c>
      <c r="VDF67" s="68">
        <f t="shared" si="233"/>
        <v>1</v>
      </c>
      <c r="VDG67" s="68">
        <f t="shared" si="233"/>
        <v>1</v>
      </c>
      <c r="VDH67" s="68">
        <f t="shared" si="233"/>
        <v>1</v>
      </c>
      <c r="VDI67" s="68">
        <f t="shared" si="233"/>
        <v>1</v>
      </c>
      <c r="VDJ67" s="68">
        <f t="shared" si="233"/>
        <v>1</v>
      </c>
      <c r="VDK67" s="68">
        <f t="shared" si="233"/>
        <v>1</v>
      </c>
      <c r="VDL67" s="68">
        <f t="shared" si="233"/>
        <v>1</v>
      </c>
      <c r="VDM67" s="68">
        <f t="shared" si="233"/>
        <v>1</v>
      </c>
      <c r="VDN67" s="68">
        <f t="shared" si="233"/>
        <v>1</v>
      </c>
      <c r="VDO67" s="68">
        <f t="shared" si="233"/>
        <v>1</v>
      </c>
      <c r="VDP67" s="68">
        <f t="shared" si="233"/>
        <v>1</v>
      </c>
      <c r="VDQ67" s="68">
        <f t="shared" ref="VDQ67:VGB67" si="234">VDQ64+1</f>
        <v>1</v>
      </c>
      <c r="VDR67" s="68">
        <f t="shared" si="234"/>
        <v>1</v>
      </c>
      <c r="VDS67" s="68">
        <f t="shared" si="234"/>
        <v>1</v>
      </c>
      <c r="VDT67" s="68">
        <f t="shared" si="234"/>
        <v>1</v>
      </c>
      <c r="VDU67" s="68">
        <f t="shared" si="234"/>
        <v>1</v>
      </c>
      <c r="VDV67" s="68">
        <f t="shared" si="234"/>
        <v>1</v>
      </c>
      <c r="VDW67" s="68">
        <f t="shared" si="234"/>
        <v>1</v>
      </c>
      <c r="VDX67" s="68">
        <f t="shared" si="234"/>
        <v>1</v>
      </c>
      <c r="VDY67" s="68">
        <f t="shared" si="234"/>
        <v>1</v>
      </c>
      <c r="VDZ67" s="68">
        <f t="shared" si="234"/>
        <v>1</v>
      </c>
      <c r="VEA67" s="68">
        <f t="shared" si="234"/>
        <v>1</v>
      </c>
      <c r="VEB67" s="68">
        <f t="shared" si="234"/>
        <v>1</v>
      </c>
      <c r="VEC67" s="68">
        <f t="shared" si="234"/>
        <v>1</v>
      </c>
      <c r="VED67" s="68">
        <f t="shared" si="234"/>
        <v>1</v>
      </c>
      <c r="VEE67" s="68">
        <f t="shared" si="234"/>
        <v>1</v>
      </c>
      <c r="VEF67" s="68">
        <f t="shared" si="234"/>
        <v>1</v>
      </c>
      <c r="VEG67" s="68">
        <f t="shared" si="234"/>
        <v>1</v>
      </c>
      <c r="VEH67" s="68">
        <f t="shared" si="234"/>
        <v>1</v>
      </c>
      <c r="VEI67" s="68">
        <f t="shared" si="234"/>
        <v>1</v>
      </c>
      <c r="VEJ67" s="68">
        <f t="shared" si="234"/>
        <v>1</v>
      </c>
      <c r="VEK67" s="68">
        <f t="shared" si="234"/>
        <v>1</v>
      </c>
      <c r="VEL67" s="68">
        <f t="shared" si="234"/>
        <v>1</v>
      </c>
      <c r="VEM67" s="68">
        <f t="shared" si="234"/>
        <v>1</v>
      </c>
      <c r="VEN67" s="68">
        <f t="shared" si="234"/>
        <v>1</v>
      </c>
      <c r="VEO67" s="68">
        <f t="shared" si="234"/>
        <v>1</v>
      </c>
      <c r="VEP67" s="68">
        <f t="shared" si="234"/>
        <v>1</v>
      </c>
      <c r="VEQ67" s="68">
        <f t="shared" si="234"/>
        <v>1</v>
      </c>
      <c r="VER67" s="68">
        <f t="shared" si="234"/>
        <v>1</v>
      </c>
      <c r="VES67" s="68">
        <f t="shared" si="234"/>
        <v>1</v>
      </c>
      <c r="VET67" s="68">
        <f t="shared" si="234"/>
        <v>1</v>
      </c>
      <c r="VEU67" s="68">
        <f t="shared" si="234"/>
        <v>1</v>
      </c>
      <c r="VEV67" s="68">
        <f t="shared" si="234"/>
        <v>1</v>
      </c>
      <c r="VEW67" s="68">
        <f t="shared" si="234"/>
        <v>1</v>
      </c>
      <c r="VEX67" s="68">
        <f t="shared" si="234"/>
        <v>1</v>
      </c>
      <c r="VEY67" s="68">
        <f t="shared" si="234"/>
        <v>1</v>
      </c>
      <c r="VEZ67" s="68">
        <f t="shared" si="234"/>
        <v>1</v>
      </c>
      <c r="VFA67" s="68">
        <f t="shared" si="234"/>
        <v>1</v>
      </c>
      <c r="VFB67" s="68">
        <f t="shared" si="234"/>
        <v>1</v>
      </c>
      <c r="VFC67" s="68">
        <f t="shared" si="234"/>
        <v>1</v>
      </c>
      <c r="VFD67" s="68">
        <f t="shared" si="234"/>
        <v>1</v>
      </c>
      <c r="VFE67" s="68">
        <f t="shared" si="234"/>
        <v>1</v>
      </c>
      <c r="VFF67" s="68">
        <f t="shared" si="234"/>
        <v>1</v>
      </c>
      <c r="VFG67" s="68">
        <f t="shared" si="234"/>
        <v>1</v>
      </c>
      <c r="VFH67" s="68">
        <f t="shared" si="234"/>
        <v>1</v>
      </c>
      <c r="VFI67" s="68">
        <f t="shared" si="234"/>
        <v>1</v>
      </c>
      <c r="VFJ67" s="68">
        <f t="shared" si="234"/>
        <v>1</v>
      </c>
      <c r="VFK67" s="68">
        <f t="shared" si="234"/>
        <v>1</v>
      </c>
      <c r="VFL67" s="68">
        <f t="shared" si="234"/>
        <v>1</v>
      </c>
      <c r="VFM67" s="68">
        <f t="shared" si="234"/>
        <v>1</v>
      </c>
      <c r="VFN67" s="68">
        <f t="shared" si="234"/>
        <v>1</v>
      </c>
      <c r="VFO67" s="68">
        <f t="shared" si="234"/>
        <v>1</v>
      </c>
      <c r="VFP67" s="68">
        <f t="shared" si="234"/>
        <v>1</v>
      </c>
      <c r="VFQ67" s="68">
        <f t="shared" si="234"/>
        <v>1</v>
      </c>
      <c r="VFR67" s="68">
        <f t="shared" si="234"/>
        <v>1</v>
      </c>
      <c r="VFS67" s="68">
        <f t="shared" si="234"/>
        <v>1</v>
      </c>
      <c r="VFT67" s="68">
        <f t="shared" si="234"/>
        <v>1</v>
      </c>
      <c r="VFU67" s="68">
        <f t="shared" si="234"/>
        <v>1</v>
      </c>
      <c r="VFV67" s="68">
        <f t="shared" si="234"/>
        <v>1</v>
      </c>
      <c r="VFW67" s="68">
        <f t="shared" si="234"/>
        <v>1</v>
      </c>
      <c r="VFX67" s="68">
        <f t="shared" si="234"/>
        <v>1</v>
      </c>
      <c r="VFY67" s="68">
        <f t="shared" si="234"/>
        <v>1</v>
      </c>
      <c r="VFZ67" s="68">
        <f t="shared" si="234"/>
        <v>1</v>
      </c>
      <c r="VGA67" s="68">
        <f t="shared" si="234"/>
        <v>1</v>
      </c>
      <c r="VGB67" s="68">
        <f t="shared" si="234"/>
        <v>1</v>
      </c>
      <c r="VGC67" s="68">
        <f t="shared" ref="VGC67:VIN67" si="235">VGC64+1</f>
        <v>1</v>
      </c>
      <c r="VGD67" s="68">
        <f t="shared" si="235"/>
        <v>1</v>
      </c>
      <c r="VGE67" s="68">
        <f t="shared" si="235"/>
        <v>1</v>
      </c>
      <c r="VGF67" s="68">
        <f t="shared" si="235"/>
        <v>1</v>
      </c>
      <c r="VGG67" s="68">
        <f t="shared" si="235"/>
        <v>1</v>
      </c>
      <c r="VGH67" s="68">
        <f t="shared" si="235"/>
        <v>1</v>
      </c>
      <c r="VGI67" s="68">
        <f t="shared" si="235"/>
        <v>1</v>
      </c>
      <c r="VGJ67" s="68">
        <f t="shared" si="235"/>
        <v>1</v>
      </c>
      <c r="VGK67" s="68">
        <f t="shared" si="235"/>
        <v>1</v>
      </c>
      <c r="VGL67" s="68">
        <f t="shared" si="235"/>
        <v>1</v>
      </c>
      <c r="VGM67" s="68">
        <f t="shared" si="235"/>
        <v>1</v>
      </c>
      <c r="VGN67" s="68">
        <f t="shared" si="235"/>
        <v>1</v>
      </c>
      <c r="VGO67" s="68">
        <f t="shared" si="235"/>
        <v>1</v>
      </c>
      <c r="VGP67" s="68">
        <f t="shared" si="235"/>
        <v>1</v>
      </c>
      <c r="VGQ67" s="68">
        <f t="shared" si="235"/>
        <v>1</v>
      </c>
      <c r="VGR67" s="68">
        <f t="shared" si="235"/>
        <v>1</v>
      </c>
      <c r="VGS67" s="68">
        <f t="shared" si="235"/>
        <v>1</v>
      </c>
      <c r="VGT67" s="68">
        <f t="shared" si="235"/>
        <v>1</v>
      </c>
      <c r="VGU67" s="68">
        <f t="shared" si="235"/>
        <v>1</v>
      </c>
      <c r="VGV67" s="68">
        <f t="shared" si="235"/>
        <v>1</v>
      </c>
      <c r="VGW67" s="68">
        <f t="shared" si="235"/>
        <v>1</v>
      </c>
      <c r="VGX67" s="68">
        <f t="shared" si="235"/>
        <v>1</v>
      </c>
      <c r="VGY67" s="68">
        <f t="shared" si="235"/>
        <v>1</v>
      </c>
      <c r="VGZ67" s="68">
        <f t="shared" si="235"/>
        <v>1</v>
      </c>
      <c r="VHA67" s="68">
        <f t="shared" si="235"/>
        <v>1</v>
      </c>
      <c r="VHB67" s="68">
        <f t="shared" si="235"/>
        <v>1</v>
      </c>
      <c r="VHC67" s="68">
        <f t="shared" si="235"/>
        <v>1</v>
      </c>
      <c r="VHD67" s="68">
        <f t="shared" si="235"/>
        <v>1</v>
      </c>
      <c r="VHE67" s="68">
        <f t="shared" si="235"/>
        <v>1</v>
      </c>
      <c r="VHF67" s="68">
        <f t="shared" si="235"/>
        <v>1</v>
      </c>
      <c r="VHG67" s="68">
        <f t="shared" si="235"/>
        <v>1</v>
      </c>
      <c r="VHH67" s="68">
        <f t="shared" si="235"/>
        <v>1</v>
      </c>
      <c r="VHI67" s="68">
        <f t="shared" si="235"/>
        <v>1</v>
      </c>
      <c r="VHJ67" s="68">
        <f t="shared" si="235"/>
        <v>1</v>
      </c>
      <c r="VHK67" s="68">
        <f t="shared" si="235"/>
        <v>1</v>
      </c>
      <c r="VHL67" s="68">
        <f t="shared" si="235"/>
        <v>1</v>
      </c>
      <c r="VHM67" s="68">
        <f t="shared" si="235"/>
        <v>1</v>
      </c>
      <c r="VHN67" s="68">
        <f t="shared" si="235"/>
        <v>1</v>
      </c>
      <c r="VHO67" s="68">
        <f t="shared" si="235"/>
        <v>1</v>
      </c>
      <c r="VHP67" s="68">
        <f t="shared" si="235"/>
        <v>1</v>
      </c>
      <c r="VHQ67" s="68">
        <f t="shared" si="235"/>
        <v>1</v>
      </c>
      <c r="VHR67" s="68">
        <f t="shared" si="235"/>
        <v>1</v>
      </c>
      <c r="VHS67" s="68">
        <f t="shared" si="235"/>
        <v>1</v>
      </c>
      <c r="VHT67" s="68">
        <f t="shared" si="235"/>
        <v>1</v>
      </c>
      <c r="VHU67" s="68">
        <f t="shared" si="235"/>
        <v>1</v>
      </c>
      <c r="VHV67" s="68">
        <f t="shared" si="235"/>
        <v>1</v>
      </c>
      <c r="VHW67" s="68">
        <f t="shared" si="235"/>
        <v>1</v>
      </c>
      <c r="VHX67" s="68">
        <f t="shared" si="235"/>
        <v>1</v>
      </c>
      <c r="VHY67" s="68">
        <f t="shared" si="235"/>
        <v>1</v>
      </c>
      <c r="VHZ67" s="68">
        <f t="shared" si="235"/>
        <v>1</v>
      </c>
      <c r="VIA67" s="68">
        <f t="shared" si="235"/>
        <v>1</v>
      </c>
      <c r="VIB67" s="68">
        <f t="shared" si="235"/>
        <v>1</v>
      </c>
      <c r="VIC67" s="68">
        <f t="shared" si="235"/>
        <v>1</v>
      </c>
      <c r="VID67" s="68">
        <f t="shared" si="235"/>
        <v>1</v>
      </c>
      <c r="VIE67" s="68">
        <f t="shared" si="235"/>
        <v>1</v>
      </c>
      <c r="VIF67" s="68">
        <f t="shared" si="235"/>
        <v>1</v>
      </c>
      <c r="VIG67" s="68">
        <f t="shared" si="235"/>
        <v>1</v>
      </c>
      <c r="VIH67" s="68">
        <f t="shared" si="235"/>
        <v>1</v>
      </c>
      <c r="VII67" s="68">
        <f t="shared" si="235"/>
        <v>1</v>
      </c>
      <c r="VIJ67" s="68">
        <f t="shared" si="235"/>
        <v>1</v>
      </c>
      <c r="VIK67" s="68">
        <f t="shared" si="235"/>
        <v>1</v>
      </c>
      <c r="VIL67" s="68">
        <f t="shared" si="235"/>
        <v>1</v>
      </c>
      <c r="VIM67" s="68">
        <f t="shared" si="235"/>
        <v>1</v>
      </c>
      <c r="VIN67" s="68">
        <f t="shared" si="235"/>
        <v>1</v>
      </c>
      <c r="VIO67" s="68">
        <f t="shared" ref="VIO67:VKZ67" si="236">VIO64+1</f>
        <v>1</v>
      </c>
      <c r="VIP67" s="68">
        <f t="shared" si="236"/>
        <v>1</v>
      </c>
      <c r="VIQ67" s="68">
        <f t="shared" si="236"/>
        <v>1</v>
      </c>
      <c r="VIR67" s="68">
        <f t="shared" si="236"/>
        <v>1</v>
      </c>
      <c r="VIS67" s="68">
        <f t="shared" si="236"/>
        <v>1</v>
      </c>
      <c r="VIT67" s="68">
        <f t="shared" si="236"/>
        <v>1</v>
      </c>
      <c r="VIU67" s="68">
        <f t="shared" si="236"/>
        <v>1</v>
      </c>
      <c r="VIV67" s="68">
        <f t="shared" si="236"/>
        <v>1</v>
      </c>
      <c r="VIW67" s="68">
        <f t="shared" si="236"/>
        <v>1</v>
      </c>
      <c r="VIX67" s="68">
        <f t="shared" si="236"/>
        <v>1</v>
      </c>
      <c r="VIY67" s="68">
        <f t="shared" si="236"/>
        <v>1</v>
      </c>
      <c r="VIZ67" s="68">
        <f t="shared" si="236"/>
        <v>1</v>
      </c>
      <c r="VJA67" s="68">
        <f t="shared" si="236"/>
        <v>1</v>
      </c>
      <c r="VJB67" s="68">
        <f t="shared" si="236"/>
        <v>1</v>
      </c>
      <c r="VJC67" s="68">
        <f t="shared" si="236"/>
        <v>1</v>
      </c>
      <c r="VJD67" s="68">
        <f t="shared" si="236"/>
        <v>1</v>
      </c>
      <c r="VJE67" s="68">
        <f t="shared" si="236"/>
        <v>1</v>
      </c>
      <c r="VJF67" s="68">
        <f t="shared" si="236"/>
        <v>1</v>
      </c>
      <c r="VJG67" s="68">
        <f t="shared" si="236"/>
        <v>1</v>
      </c>
      <c r="VJH67" s="68">
        <f t="shared" si="236"/>
        <v>1</v>
      </c>
      <c r="VJI67" s="68">
        <f t="shared" si="236"/>
        <v>1</v>
      </c>
      <c r="VJJ67" s="68">
        <f t="shared" si="236"/>
        <v>1</v>
      </c>
      <c r="VJK67" s="68">
        <f t="shared" si="236"/>
        <v>1</v>
      </c>
      <c r="VJL67" s="68">
        <f t="shared" si="236"/>
        <v>1</v>
      </c>
      <c r="VJM67" s="68">
        <f t="shared" si="236"/>
        <v>1</v>
      </c>
      <c r="VJN67" s="68">
        <f t="shared" si="236"/>
        <v>1</v>
      </c>
      <c r="VJO67" s="68">
        <f t="shared" si="236"/>
        <v>1</v>
      </c>
      <c r="VJP67" s="68">
        <f t="shared" si="236"/>
        <v>1</v>
      </c>
      <c r="VJQ67" s="68">
        <f t="shared" si="236"/>
        <v>1</v>
      </c>
      <c r="VJR67" s="68">
        <f t="shared" si="236"/>
        <v>1</v>
      </c>
      <c r="VJS67" s="68">
        <f t="shared" si="236"/>
        <v>1</v>
      </c>
      <c r="VJT67" s="68">
        <f t="shared" si="236"/>
        <v>1</v>
      </c>
      <c r="VJU67" s="68">
        <f t="shared" si="236"/>
        <v>1</v>
      </c>
      <c r="VJV67" s="68">
        <f t="shared" si="236"/>
        <v>1</v>
      </c>
      <c r="VJW67" s="68">
        <f t="shared" si="236"/>
        <v>1</v>
      </c>
      <c r="VJX67" s="68">
        <f t="shared" si="236"/>
        <v>1</v>
      </c>
      <c r="VJY67" s="68">
        <f t="shared" si="236"/>
        <v>1</v>
      </c>
      <c r="VJZ67" s="68">
        <f t="shared" si="236"/>
        <v>1</v>
      </c>
      <c r="VKA67" s="68">
        <f t="shared" si="236"/>
        <v>1</v>
      </c>
      <c r="VKB67" s="68">
        <f t="shared" si="236"/>
        <v>1</v>
      </c>
      <c r="VKC67" s="68">
        <f t="shared" si="236"/>
        <v>1</v>
      </c>
      <c r="VKD67" s="68">
        <f t="shared" si="236"/>
        <v>1</v>
      </c>
      <c r="VKE67" s="68">
        <f t="shared" si="236"/>
        <v>1</v>
      </c>
      <c r="VKF67" s="68">
        <f t="shared" si="236"/>
        <v>1</v>
      </c>
      <c r="VKG67" s="68">
        <f t="shared" si="236"/>
        <v>1</v>
      </c>
      <c r="VKH67" s="68">
        <f t="shared" si="236"/>
        <v>1</v>
      </c>
      <c r="VKI67" s="68">
        <f t="shared" si="236"/>
        <v>1</v>
      </c>
      <c r="VKJ67" s="68">
        <f t="shared" si="236"/>
        <v>1</v>
      </c>
      <c r="VKK67" s="68">
        <f t="shared" si="236"/>
        <v>1</v>
      </c>
      <c r="VKL67" s="68">
        <f t="shared" si="236"/>
        <v>1</v>
      </c>
      <c r="VKM67" s="68">
        <f t="shared" si="236"/>
        <v>1</v>
      </c>
      <c r="VKN67" s="68">
        <f t="shared" si="236"/>
        <v>1</v>
      </c>
      <c r="VKO67" s="68">
        <f t="shared" si="236"/>
        <v>1</v>
      </c>
      <c r="VKP67" s="68">
        <f t="shared" si="236"/>
        <v>1</v>
      </c>
      <c r="VKQ67" s="68">
        <f t="shared" si="236"/>
        <v>1</v>
      </c>
      <c r="VKR67" s="68">
        <f t="shared" si="236"/>
        <v>1</v>
      </c>
      <c r="VKS67" s="68">
        <f t="shared" si="236"/>
        <v>1</v>
      </c>
      <c r="VKT67" s="68">
        <f t="shared" si="236"/>
        <v>1</v>
      </c>
      <c r="VKU67" s="68">
        <f t="shared" si="236"/>
        <v>1</v>
      </c>
      <c r="VKV67" s="68">
        <f t="shared" si="236"/>
        <v>1</v>
      </c>
      <c r="VKW67" s="68">
        <f t="shared" si="236"/>
        <v>1</v>
      </c>
      <c r="VKX67" s="68">
        <f t="shared" si="236"/>
        <v>1</v>
      </c>
      <c r="VKY67" s="68">
        <f t="shared" si="236"/>
        <v>1</v>
      </c>
      <c r="VKZ67" s="68">
        <f t="shared" si="236"/>
        <v>1</v>
      </c>
      <c r="VLA67" s="68">
        <f t="shared" ref="VLA67:VNL67" si="237">VLA64+1</f>
        <v>1</v>
      </c>
      <c r="VLB67" s="68">
        <f t="shared" si="237"/>
        <v>1</v>
      </c>
      <c r="VLC67" s="68">
        <f t="shared" si="237"/>
        <v>1</v>
      </c>
      <c r="VLD67" s="68">
        <f t="shared" si="237"/>
        <v>1</v>
      </c>
      <c r="VLE67" s="68">
        <f t="shared" si="237"/>
        <v>1</v>
      </c>
      <c r="VLF67" s="68">
        <f t="shared" si="237"/>
        <v>1</v>
      </c>
      <c r="VLG67" s="68">
        <f t="shared" si="237"/>
        <v>1</v>
      </c>
      <c r="VLH67" s="68">
        <f t="shared" si="237"/>
        <v>1</v>
      </c>
      <c r="VLI67" s="68">
        <f t="shared" si="237"/>
        <v>1</v>
      </c>
      <c r="VLJ67" s="68">
        <f t="shared" si="237"/>
        <v>1</v>
      </c>
      <c r="VLK67" s="68">
        <f t="shared" si="237"/>
        <v>1</v>
      </c>
      <c r="VLL67" s="68">
        <f t="shared" si="237"/>
        <v>1</v>
      </c>
      <c r="VLM67" s="68">
        <f t="shared" si="237"/>
        <v>1</v>
      </c>
      <c r="VLN67" s="68">
        <f t="shared" si="237"/>
        <v>1</v>
      </c>
      <c r="VLO67" s="68">
        <f t="shared" si="237"/>
        <v>1</v>
      </c>
      <c r="VLP67" s="68">
        <f t="shared" si="237"/>
        <v>1</v>
      </c>
      <c r="VLQ67" s="68">
        <f t="shared" si="237"/>
        <v>1</v>
      </c>
      <c r="VLR67" s="68">
        <f t="shared" si="237"/>
        <v>1</v>
      </c>
      <c r="VLS67" s="68">
        <f t="shared" si="237"/>
        <v>1</v>
      </c>
      <c r="VLT67" s="68">
        <f t="shared" si="237"/>
        <v>1</v>
      </c>
      <c r="VLU67" s="68">
        <f t="shared" si="237"/>
        <v>1</v>
      </c>
      <c r="VLV67" s="68">
        <f t="shared" si="237"/>
        <v>1</v>
      </c>
      <c r="VLW67" s="68">
        <f t="shared" si="237"/>
        <v>1</v>
      </c>
      <c r="VLX67" s="68">
        <f t="shared" si="237"/>
        <v>1</v>
      </c>
      <c r="VLY67" s="68">
        <f t="shared" si="237"/>
        <v>1</v>
      </c>
      <c r="VLZ67" s="68">
        <f t="shared" si="237"/>
        <v>1</v>
      </c>
      <c r="VMA67" s="68">
        <f t="shared" si="237"/>
        <v>1</v>
      </c>
      <c r="VMB67" s="68">
        <f t="shared" si="237"/>
        <v>1</v>
      </c>
      <c r="VMC67" s="68">
        <f t="shared" si="237"/>
        <v>1</v>
      </c>
      <c r="VMD67" s="68">
        <f t="shared" si="237"/>
        <v>1</v>
      </c>
      <c r="VME67" s="68">
        <f t="shared" si="237"/>
        <v>1</v>
      </c>
      <c r="VMF67" s="68">
        <f t="shared" si="237"/>
        <v>1</v>
      </c>
      <c r="VMG67" s="68">
        <f t="shared" si="237"/>
        <v>1</v>
      </c>
      <c r="VMH67" s="68">
        <f t="shared" si="237"/>
        <v>1</v>
      </c>
      <c r="VMI67" s="68">
        <f t="shared" si="237"/>
        <v>1</v>
      </c>
      <c r="VMJ67" s="68">
        <f t="shared" si="237"/>
        <v>1</v>
      </c>
      <c r="VMK67" s="68">
        <f t="shared" si="237"/>
        <v>1</v>
      </c>
      <c r="VML67" s="68">
        <f t="shared" si="237"/>
        <v>1</v>
      </c>
      <c r="VMM67" s="68">
        <f t="shared" si="237"/>
        <v>1</v>
      </c>
      <c r="VMN67" s="68">
        <f t="shared" si="237"/>
        <v>1</v>
      </c>
      <c r="VMO67" s="68">
        <f t="shared" si="237"/>
        <v>1</v>
      </c>
      <c r="VMP67" s="68">
        <f t="shared" si="237"/>
        <v>1</v>
      </c>
      <c r="VMQ67" s="68">
        <f t="shared" si="237"/>
        <v>1</v>
      </c>
      <c r="VMR67" s="68">
        <f t="shared" si="237"/>
        <v>1</v>
      </c>
      <c r="VMS67" s="68">
        <f t="shared" si="237"/>
        <v>1</v>
      </c>
      <c r="VMT67" s="68">
        <f t="shared" si="237"/>
        <v>1</v>
      </c>
      <c r="VMU67" s="68">
        <f t="shared" si="237"/>
        <v>1</v>
      </c>
      <c r="VMV67" s="68">
        <f t="shared" si="237"/>
        <v>1</v>
      </c>
      <c r="VMW67" s="68">
        <f t="shared" si="237"/>
        <v>1</v>
      </c>
      <c r="VMX67" s="68">
        <f t="shared" si="237"/>
        <v>1</v>
      </c>
      <c r="VMY67" s="68">
        <f t="shared" si="237"/>
        <v>1</v>
      </c>
      <c r="VMZ67" s="68">
        <f t="shared" si="237"/>
        <v>1</v>
      </c>
      <c r="VNA67" s="68">
        <f t="shared" si="237"/>
        <v>1</v>
      </c>
      <c r="VNB67" s="68">
        <f t="shared" si="237"/>
        <v>1</v>
      </c>
      <c r="VNC67" s="68">
        <f t="shared" si="237"/>
        <v>1</v>
      </c>
      <c r="VND67" s="68">
        <f t="shared" si="237"/>
        <v>1</v>
      </c>
      <c r="VNE67" s="68">
        <f t="shared" si="237"/>
        <v>1</v>
      </c>
      <c r="VNF67" s="68">
        <f t="shared" si="237"/>
        <v>1</v>
      </c>
      <c r="VNG67" s="68">
        <f t="shared" si="237"/>
        <v>1</v>
      </c>
      <c r="VNH67" s="68">
        <f t="shared" si="237"/>
        <v>1</v>
      </c>
      <c r="VNI67" s="68">
        <f t="shared" si="237"/>
        <v>1</v>
      </c>
      <c r="VNJ67" s="68">
        <f t="shared" si="237"/>
        <v>1</v>
      </c>
      <c r="VNK67" s="68">
        <f t="shared" si="237"/>
        <v>1</v>
      </c>
      <c r="VNL67" s="68">
        <f t="shared" si="237"/>
        <v>1</v>
      </c>
      <c r="VNM67" s="68">
        <f t="shared" ref="VNM67:VPX67" si="238">VNM64+1</f>
        <v>1</v>
      </c>
      <c r="VNN67" s="68">
        <f t="shared" si="238"/>
        <v>1</v>
      </c>
      <c r="VNO67" s="68">
        <f t="shared" si="238"/>
        <v>1</v>
      </c>
      <c r="VNP67" s="68">
        <f t="shared" si="238"/>
        <v>1</v>
      </c>
      <c r="VNQ67" s="68">
        <f t="shared" si="238"/>
        <v>1</v>
      </c>
      <c r="VNR67" s="68">
        <f t="shared" si="238"/>
        <v>1</v>
      </c>
      <c r="VNS67" s="68">
        <f t="shared" si="238"/>
        <v>1</v>
      </c>
      <c r="VNT67" s="68">
        <f t="shared" si="238"/>
        <v>1</v>
      </c>
      <c r="VNU67" s="68">
        <f t="shared" si="238"/>
        <v>1</v>
      </c>
      <c r="VNV67" s="68">
        <f t="shared" si="238"/>
        <v>1</v>
      </c>
      <c r="VNW67" s="68">
        <f t="shared" si="238"/>
        <v>1</v>
      </c>
      <c r="VNX67" s="68">
        <f t="shared" si="238"/>
        <v>1</v>
      </c>
      <c r="VNY67" s="68">
        <f t="shared" si="238"/>
        <v>1</v>
      </c>
      <c r="VNZ67" s="68">
        <f t="shared" si="238"/>
        <v>1</v>
      </c>
      <c r="VOA67" s="68">
        <f t="shared" si="238"/>
        <v>1</v>
      </c>
      <c r="VOB67" s="68">
        <f t="shared" si="238"/>
        <v>1</v>
      </c>
      <c r="VOC67" s="68">
        <f t="shared" si="238"/>
        <v>1</v>
      </c>
      <c r="VOD67" s="68">
        <f t="shared" si="238"/>
        <v>1</v>
      </c>
      <c r="VOE67" s="68">
        <f t="shared" si="238"/>
        <v>1</v>
      </c>
      <c r="VOF67" s="68">
        <f t="shared" si="238"/>
        <v>1</v>
      </c>
      <c r="VOG67" s="68">
        <f t="shared" si="238"/>
        <v>1</v>
      </c>
      <c r="VOH67" s="68">
        <f t="shared" si="238"/>
        <v>1</v>
      </c>
      <c r="VOI67" s="68">
        <f t="shared" si="238"/>
        <v>1</v>
      </c>
      <c r="VOJ67" s="68">
        <f t="shared" si="238"/>
        <v>1</v>
      </c>
      <c r="VOK67" s="68">
        <f t="shared" si="238"/>
        <v>1</v>
      </c>
      <c r="VOL67" s="68">
        <f t="shared" si="238"/>
        <v>1</v>
      </c>
      <c r="VOM67" s="68">
        <f t="shared" si="238"/>
        <v>1</v>
      </c>
      <c r="VON67" s="68">
        <f t="shared" si="238"/>
        <v>1</v>
      </c>
      <c r="VOO67" s="68">
        <f t="shared" si="238"/>
        <v>1</v>
      </c>
      <c r="VOP67" s="68">
        <f t="shared" si="238"/>
        <v>1</v>
      </c>
      <c r="VOQ67" s="68">
        <f t="shared" si="238"/>
        <v>1</v>
      </c>
      <c r="VOR67" s="68">
        <f t="shared" si="238"/>
        <v>1</v>
      </c>
      <c r="VOS67" s="68">
        <f t="shared" si="238"/>
        <v>1</v>
      </c>
      <c r="VOT67" s="68">
        <f t="shared" si="238"/>
        <v>1</v>
      </c>
      <c r="VOU67" s="68">
        <f t="shared" si="238"/>
        <v>1</v>
      </c>
      <c r="VOV67" s="68">
        <f t="shared" si="238"/>
        <v>1</v>
      </c>
      <c r="VOW67" s="68">
        <f t="shared" si="238"/>
        <v>1</v>
      </c>
      <c r="VOX67" s="68">
        <f t="shared" si="238"/>
        <v>1</v>
      </c>
      <c r="VOY67" s="68">
        <f t="shared" si="238"/>
        <v>1</v>
      </c>
      <c r="VOZ67" s="68">
        <f t="shared" si="238"/>
        <v>1</v>
      </c>
      <c r="VPA67" s="68">
        <f t="shared" si="238"/>
        <v>1</v>
      </c>
      <c r="VPB67" s="68">
        <f t="shared" si="238"/>
        <v>1</v>
      </c>
      <c r="VPC67" s="68">
        <f t="shared" si="238"/>
        <v>1</v>
      </c>
      <c r="VPD67" s="68">
        <f t="shared" si="238"/>
        <v>1</v>
      </c>
      <c r="VPE67" s="68">
        <f t="shared" si="238"/>
        <v>1</v>
      </c>
      <c r="VPF67" s="68">
        <f t="shared" si="238"/>
        <v>1</v>
      </c>
      <c r="VPG67" s="68">
        <f t="shared" si="238"/>
        <v>1</v>
      </c>
      <c r="VPH67" s="68">
        <f t="shared" si="238"/>
        <v>1</v>
      </c>
      <c r="VPI67" s="68">
        <f t="shared" si="238"/>
        <v>1</v>
      </c>
      <c r="VPJ67" s="68">
        <f t="shared" si="238"/>
        <v>1</v>
      </c>
      <c r="VPK67" s="68">
        <f t="shared" si="238"/>
        <v>1</v>
      </c>
      <c r="VPL67" s="68">
        <f t="shared" si="238"/>
        <v>1</v>
      </c>
      <c r="VPM67" s="68">
        <f t="shared" si="238"/>
        <v>1</v>
      </c>
      <c r="VPN67" s="68">
        <f t="shared" si="238"/>
        <v>1</v>
      </c>
      <c r="VPO67" s="68">
        <f t="shared" si="238"/>
        <v>1</v>
      </c>
      <c r="VPP67" s="68">
        <f t="shared" si="238"/>
        <v>1</v>
      </c>
      <c r="VPQ67" s="68">
        <f t="shared" si="238"/>
        <v>1</v>
      </c>
      <c r="VPR67" s="68">
        <f t="shared" si="238"/>
        <v>1</v>
      </c>
      <c r="VPS67" s="68">
        <f t="shared" si="238"/>
        <v>1</v>
      </c>
      <c r="VPT67" s="68">
        <f t="shared" si="238"/>
        <v>1</v>
      </c>
      <c r="VPU67" s="68">
        <f t="shared" si="238"/>
        <v>1</v>
      </c>
      <c r="VPV67" s="68">
        <f t="shared" si="238"/>
        <v>1</v>
      </c>
      <c r="VPW67" s="68">
        <f t="shared" si="238"/>
        <v>1</v>
      </c>
      <c r="VPX67" s="68">
        <f t="shared" si="238"/>
        <v>1</v>
      </c>
      <c r="VPY67" s="68">
        <f t="shared" ref="VPY67:VSJ67" si="239">VPY64+1</f>
        <v>1</v>
      </c>
      <c r="VPZ67" s="68">
        <f t="shared" si="239"/>
        <v>1</v>
      </c>
      <c r="VQA67" s="68">
        <f t="shared" si="239"/>
        <v>1</v>
      </c>
      <c r="VQB67" s="68">
        <f t="shared" si="239"/>
        <v>1</v>
      </c>
      <c r="VQC67" s="68">
        <f t="shared" si="239"/>
        <v>1</v>
      </c>
      <c r="VQD67" s="68">
        <f t="shared" si="239"/>
        <v>1</v>
      </c>
      <c r="VQE67" s="68">
        <f t="shared" si="239"/>
        <v>1</v>
      </c>
      <c r="VQF67" s="68">
        <f t="shared" si="239"/>
        <v>1</v>
      </c>
      <c r="VQG67" s="68">
        <f t="shared" si="239"/>
        <v>1</v>
      </c>
      <c r="VQH67" s="68">
        <f t="shared" si="239"/>
        <v>1</v>
      </c>
      <c r="VQI67" s="68">
        <f t="shared" si="239"/>
        <v>1</v>
      </c>
      <c r="VQJ67" s="68">
        <f t="shared" si="239"/>
        <v>1</v>
      </c>
      <c r="VQK67" s="68">
        <f t="shared" si="239"/>
        <v>1</v>
      </c>
      <c r="VQL67" s="68">
        <f t="shared" si="239"/>
        <v>1</v>
      </c>
      <c r="VQM67" s="68">
        <f t="shared" si="239"/>
        <v>1</v>
      </c>
      <c r="VQN67" s="68">
        <f t="shared" si="239"/>
        <v>1</v>
      </c>
      <c r="VQO67" s="68">
        <f t="shared" si="239"/>
        <v>1</v>
      </c>
      <c r="VQP67" s="68">
        <f t="shared" si="239"/>
        <v>1</v>
      </c>
      <c r="VQQ67" s="68">
        <f t="shared" si="239"/>
        <v>1</v>
      </c>
      <c r="VQR67" s="68">
        <f t="shared" si="239"/>
        <v>1</v>
      </c>
      <c r="VQS67" s="68">
        <f t="shared" si="239"/>
        <v>1</v>
      </c>
      <c r="VQT67" s="68">
        <f t="shared" si="239"/>
        <v>1</v>
      </c>
      <c r="VQU67" s="68">
        <f t="shared" si="239"/>
        <v>1</v>
      </c>
      <c r="VQV67" s="68">
        <f t="shared" si="239"/>
        <v>1</v>
      </c>
      <c r="VQW67" s="68">
        <f t="shared" si="239"/>
        <v>1</v>
      </c>
      <c r="VQX67" s="68">
        <f t="shared" si="239"/>
        <v>1</v>
      </c>
      <c r="VQY67" s="68">
        <f t="shared" si="239"/>
        <v>1</v>
      </c>
      <c r="VQZ67" s="68">
        <f t="shared" si="239"/>
        <v>1</v>
      </c>
      <c r="VRA67" s="68">
        <f t="shared" si="239"/>
        <v>1</v>
      </c>
      <c r="VRB67" s="68">
        <f t="shared" si="239"/>
        <v>1</v>
      </c>
      <c r="VRC67" s="68">
        <f t="shared" si="239"/>
        <v>1</v>
      </c>
      <c r="VRD67" s="68">
        <f t="shared" si="239"/>
        <v>1</v>
      </c>
      <c r="VRE67" s="68">
        <f t="shared" si="239"/>
        <v>1</v>
      </c>
      <c r="VRF67" s="68">
        <f t="shared" si="239"/>
        <v>1</v>
      </c>
      <c r="VRG67" s="68">
        <f t="shared" si="239"/>
        <v>1</v>
      </c>
      <c r="VRH67" s="68">
        <f t="shared" si="239"/>
        <v>1</v>
      </c>
      <c r="VRI67" s="68">
        <f t="shared" si="239"/>
        <v>1</v>
      </c>
      <c r="VRJ67" s="68">
        <f t="shared" si="239"/>
        <v>1</v>
      </c>
      <c r="VRK67" s="68">
        <f t="shared" si="239"/>
        <v>1</v>
      </c>
      <c r="VRL67" s="68">
        <f t="shared" si="239"/>
        <v>1</v>
      </c>
      <c r="VRM67" s="68">
        <f t="shared" si="239"/>
        <v>1</v>
      </c>
      <c r="VRN67" s="68">
        <f t="shared" si="239"/>
        <v>1</v>
      </c>
      <c r="VRO67" s="68">
        <f t="shared" si="239"/>
        <v>1</v>
      </c>
      <c r="VRP67" s="68">
        <f t="shared" si="239"/>
        <v>1</v>
      </c>
      <c r="VRQ67" s="68">
        <f t="shared" si="239"/>
        <v>1</v>
      </c>
      <c r="VRR67" s="68">
        <f t="shared" si="239"/>
        <v>1</v>
      </c>
      <c r="VRS67" s="68">
        <f t="shared" si="239"/>
        <v>1</v>
      </c>
      <c r="VRT67" s="68">
        <f t="shared" si="239"/>
        <v>1</v>
      </c>
      <c r="VRU67" s="68">
        <f t="shared" si="239"/>
        <v>1</v>
      </c>
      <c r="VRV67" s="68">
        <f t="shared" si="239"/>
        <v>1</v>
      </c>
      <c r="VRW67" s="68">
        <f t="shared" si="239"/>
        <v>1</v>
      </c>
      <c r="VRX67" s="68">
        <f t="shared" si="239"/>
        <v>1</v>
      </c>
      <c r="VRY67" s="68">
        <f t="shared" si="239"/>
        <v>1</v>
      </c>
      <c r="VRZ67" s="68">
        <f t="shared" si="239"/>
        <v>1</v>
      </c>
      <c r="VSA67" s="68">
        <f t="shared" si="239"/>
        <v>1</v>
      </c>
      <c r="VSB67" s="68">
        <f t="shared" si="239"/>
        <v>1</v>
      </c>
      <c r="VSC67" s="68">
        <f t="shared" si="239"/>
        <v>1</v>
      </c>
      <c r="VSD67" s="68">
        <f t="shared" si="239"/>
        <v>1</v>
      </c>
      <c r="VSE67" s="68">
        <f t="shared" si="239"/>
        <v>1</v>
      </c>
      <c r="VSF67" s="68">
        <f t="shared" si="239"/>
        <v>1</v>
      </c>
      <c r="VSG67" s="68">
        <f t="shared" si="239"/>
        <v>1</v>
      </c>
      <c r="VSH67" s="68">
        <f t="shared" si="239"/>
        <v>1</v>
      </c>
      <c r="VSI67" s="68">
        <f t="shared" si="239"/>
        <v>1</v>
      </c>
      <c r="VSJ67" s="68">
        <f t="shared" si="239"/>
        <v>1</v>
      </c>
      <c r="VSK67" s="68">
        <f t="shared" ref="VSK67:VUV67" si="240">VSK64+1</f>
        <v>1</v>
      </c>
      <c r="VSL67" s="68">
        <f t="shared" si="240"/>
        <v>1</v>
      </c>
      <c r="VSM67" s="68">
        <f t="shared" si="240"/>
        <v>1</v>
      </c>
      <c r="VSN67" s="68">
        <f t="shared" si="240"/>
        <v>1</v>
      </c>
      <c r="VSO67" s="68">
        <f t="shared" si="240"/>
        <v>1</v>
      </c>
      <c r="VSP67" s="68">
        <f t="shared" si="240"/>
        <v>1</v>
      </c>
      <c r="VSQ67" s="68">
        <f t="shared" si="240"/>
        <v>1</v>
      </c>
      <c r="VSR67" s="68">
        <f t="shared" si="240"/>
        <v>1</v>
      </c>
      <c r="VSS67" s="68">
        <f t="shared" si="240"/>
        <v>1</v>
      </c>
      <c r="VST67" s="68">
        <f t="shared" si="240"/>
        <v>1</v>
      </c>
      <c r="VSU67" s="68">
        <f t="shared" si="240"/>
        <v>1</v>
      </c>
      <c r="VSV67" s="68">
        <f t="shared" si="240"/>
        <v>1</v>
      </c>
      <c r="VSW67" s="68">
        <f t="shared" si="240"/>
        <v>1</v>
      </c>
      <c r="VSX67" s="68">
        <f t="shared" si="240"/>
        <v>1</v>
      </c>
      <c r="VSY67" s="68">
        <f t="shared" si="240"/>
        <v>1</v>
      </c>
      <c r="VSZ67" s="68">
        <f t="shared" si="240"/>
        <v>1</v>
      </c>
      <c r="VTA67" s="68">
        <f t="shared" si="240"/>
        <v>1</v>
      </c>
      <c r="VTB67" s="68">
        <f t="shared" si="240"/>
        <v>1</v>
      </c>
      <c r="VTC67" s="68">
        <f t="shared" si="240"/>
        <v>1</v>
      </c>
      <c r="VTD67" s="68">
        <f t="shared" si="240"/>
        <v>1</v>
      </c>
      <c r="VTE67" s="68">
        <f t="shared" si="240"/>
        <v>1</v>
      </c>
      <c r="VTF67" s="68">
        <f t="shared" si="240"/>
        <v>1</v>
      </c>
      <c r="VTG67" s="68">
        <f t="shared" si="240"/>
        <v>1</v>
      </c>
      <c r="VTH67" s="68">
        <f t="shared" si="240"/>
        <v>1</v>
      </c>
      <c r="VTI67" s="68">
        <f t="shared" si="240"/>
        <v>1</v>
      </c>
      <c r="VTJ67" s="68">
        <f t="shared" si="240"/>
        <v>1</v>
      </c>
      <c r="VTK67" s="68">
        <f t="shared" si="240"/>
        <v>1</v>
      </c>
      <c r="VTL67" s="68">
        <f t="shared" si="240"/>
        <v>1</v>
      </c>
      <c r="VTM67" s="68">
        <f t="shared" si="240"/>
        <v>1</v>
      </c>
      <c r="VTN67" s="68">
        <f t="shared" si="240"/>
        <v>1</v>
      </c>
      <c r="VTO67" s="68">
        <f t="shared" si="240"/>
        <v>1</v>
      </c>
      <c r="VTP67" s="68">
        <f t="shared" si="240"/>
        <v>1</v>
      </c>
      <c r="VTQ67" s="68">
        <f t="shared" si="240"/>
        <v>1</v>
      </c>
      <c r="VTR67" s="68">
        <f t="shared" si="240"/>
        <v>1</v>
      </c>
      <c r="VTS67" s="68">
        <f t="shared" si="240"/>
        <v>1</v>
      </c>
      <c r="VTT67" s="68">
        <f t="shared" si="240"/>
        <v>1</v>
      </c>
      <c r="VTU67" s="68">
        <f t="shared" si="240"/>
        <v>1</v>
      </c>
      <c r="VTV67" s="68">
        <f t="shared" si="240"/>
        <v>1</v>
      </c>
      <c r="VTW67" s="68">
        <f t="shared" si="240"/>
        <v>1</v>
      </c>
      <c r="VTX67" s="68">
        <f t="shared" si="240"/>
        <v>1</v>
      </c>
      <c r="VTY67" s="68">
        <f t="shared" si="240"/>
        <v>1</v>
      </c>
      <c r="VTZ67" s="68">
        <f t="shared" si="240"/>
        <v>1</v>
      </c>
      <c r="VUA67" s="68">
        <f t="shared" si="240"/>
        <v>1</v>
      </c>
      <c r="VUB67" s="68">
        <f t="shared" si="240"/>
        <v>1</v>
      </c>
      <c r="VUC67" s="68">
        <f t="shared" si="240"/>
        <v>1</v>
      </c>
      <c r="VUD67" s="68">
        <f t="shared" si="240"/>
        <v>1</v>
      </c>
      <c r="VUE67" s="68">
        <f t="shared" si="240"/>
        <v>1</v>
      </c>
      <c r="VUF67" s="68">
        <f t="shared" si="240"/>
        <v>1</v>
      </c>
      <c r="VUG67" s="68">
        <f t="shared" si="240"/>
        <v>1</v>
      </c>
      <c r="VUH67" s="68">
        <f t="shared" si="240"/>
        <v>1</v>
      </c>
      <c r="VUI67" s="68">
        <f t="shared" si="240"/>
        <v>1</v>
      </c>
      <c r="VUJ67" s="68">
        <f t="shared" si="240"/>
        <v>1</v>
      </c>
      <c r="VUK67" s="68">
        <f t="shared" si="240"/>
        <v>1</v>
      </c>
      <c r="VUL67" s="68">
        <f t="shared" si="240"/>
        <v>1</v>
      </c>
      <c r="VUM67" s="68">
        <f t="shared" si="240"/>
        <v>1</v>
      </c>
      <c r="VUN67" s="68">
        <f t="shared" si="240"/>
        <v>1</v>
      </c>
      <c r="VUO67" s="68">
        <f t="shared" si="240"/>
        <v>1</v>
      </c>
      <c r="VUP67" s="68">
        <f t="shared" si="240"/>
        <v>1</v>
      </c>
      <c r="VUQ67" s="68">
        <f t="shared" si="240"/>
        <v>1</v>
      </c>
      <c r="VUR67" s="68">
        <f t="shared" si="240"/>
        <v>1</v>
      </c>
      <c r="VUS67" s="68">
        <f t="shared" si="240"/>
        <v>1</v>
      </c>
      <c r="VUT67" s="68">
        <f t="shared" si="240"/>
        <v>1</v>
      </c>
      <c r="VUU67" s="68">
        <f t="shared" si="240"/>
        <v>1</v>
      </c>
      <c r="VUV67" s="68">
        <f t="shared" si="240"/>
        <v>1</v>
      </c>
      <c r="VUW67" s="68">
        <f t="shared" ref="VUW67:VXH67" si="241">VUW64+1</f>
        <v>1</v>
      </c>
      <c r="VUX67" s="68">
        <f t="shared" si="241"/>
        <v>1</v>
      </c>
      <c r="VUY67" s="68">
        <f t="shared" si="241"/>
        <v>1</v>
      </c>
      <c r="VUZ67" s="68">
        <f t="shared" si="241"/>
        <v>1</v>
      </c>
      <c r="VVA67" s="68">
        <f t="shared" si="241"/>
        <v>1</v>
      </c>
      <c r="VVB67" s="68">
        <f t="shared" si="241"/>
        <v>1</v>
      </c>
      <c r="VVC67" s="68">
        <f t="shared" si="241"/>
        <v>1</v>
      </c>
      <c r="VVD67" s="68">
        <f t="shared" si="241"/>
        <v>1</v>
      </c>
      <c r="VVE67" s="68">
        <f t="shared" si="241"/>
        <v>1</v>
      </c>
      <c r="VVF67" s="68">
        <f t="shared" si="241"/>
        <v>1</v>
      </c>
      <c r="VVG67" s="68">
        <f t="shared" si="241"/>
        <v>1</v>
      </c>
      <c r="VVH67" s="68">
        <f t="shared" si="241"/>
        <v>1</v>
      </c>
      <c r="VVI67" s="68">
        <f t="shared" si="241"/>
        <v>1</v>
      </c>
      <c r="VVJ67" s="68">
        <f t="shared" si="241"/>
        <v>1</v>
      </c>
      <c r="VVK67" s="68">
        <f t="shared" si="241"/>
        <v>1</v>
      </c>
      <c r="VVL67" s="68">
        <f t="shared" si="241"/>
        <v>1</v>
      </c>
      <c r="VVM67" s="68">
        <f t="shared" si="241"/>
        <v>1</v>
      </c>
      <c r="VVN67" s="68">
        <f t="shared" si="241"/>
        <v>1</v>
      </c>
      <c r="VVO67" s="68">
        <f t="shared" si="241"/>
        <v>1</v>
      </c>
      <c r="VVP67" s="68">
        <f t="shared" si="241"/>
        <v>1</v>
      </c>
      <c r="VVQ67" s="68">
        <f t="shared" si="241"/>
        <v>1</v>
      </c>
      <c r="VVR67" s="68">
        <f t="shared" si="241"/>
        <v>1</v>
      </c>
      <c r="VVS67" s="68">
        <f t="shared" si="241"/>
        <v>1</v>
      </c>
      <c r="VVT67" s="68">
        <f t="shared" si="241"/>
        <v>1</v>
      </c>
      <c r="VVU67" s="68">
        <f t="shared" si="241"/>
        <v>1</v>
      </c>
      <c r="VVV67" s="68">
        <f t="shared" si="241"/>
        <v>1</v>
      </c>
      <c r="VVW67" s="68">
        <f t="shared" si="241"/>
        <v>1</v>
      </c>
      <c r="VVX67" s="68">
        <f t="shared" si="241"/>
        <v>1</v>
      </c>
      <c r="VVY67" s="68">
        <f t="shared" si="241"/>
        <v>1</v>
      </c>
      <c r="VVZ67" s="68">
        <f t="shared" si="241"/>
        <v>1</v>
      </c>
      <c r="VWA67" s="68">
        <f t="shared" si="241"/>
        <v>1</v>
      </c>
      <c r="VWB67" s="68">
        <f t="shared" si="241"/>
        <v>1</v>
      </c>
      <c r="VWC67" s="68">
        <f t="shared" si="241"/>
        <v>1</v>
      </c>
      <c r="VWD67" s="68">
        <f t="shared" si="241"/>
        <v>1</v>
      </c>
      <c r="VWE67" s="68">
        <f t="shared" si="241"/>
        <v>1</v>
      </c>
      <c r="VWF67" s="68">
        <f t="shared" si="241"/>
        <v>1</v>
      </c>
      <c r="VWG67" s="68">
        <f t="shared" si="241"/>
        <v>1</v>
      </c>
      <c r="VWH67" s="68">
        <f t="shared" si="241"/>
        <v>1</v>
      </c>
      <c r="VWI67" s="68">
        <f t="shared" si="241"/>
        <v>1</v>
      </c>
      <c r="VWJ67" s="68">
        <f t="shared" si="241"/>
        <v>1</v>
      </c>
      <c r="VWK67" s="68">
        <f t="shared" si="241"/>
        <v>1</v>
      </c>
      <c r="VWL67" s="68">
        <f t="shared" si="241"/>
        <v>1</v>
      </c>
      <c r="VWM67" s="68">
        <f t="shared" si="241"/>
        <v>1</v>
      </c>
      <c r="VWN67" s="68">
        <f t="shared" si="241"/>
        <v>1</v>
      </c>
      <c r="VWO67" s="68">
        <f t="shared" si="241"/>
        <v>1</v>
      </c>
      <c r="VWP67" s="68">
        <f t="shared" si="241"/>
        <v>1</v>
      </c>
      <c r="VWQ67" s="68">
        <f t="shared" si="241"/>
        <v>1</v>
      </c>
      <c r="VWR67" s="68">
        <f t="shared" si="241"/>
        <v>1</v>
      </c>
      <c r="VWS67" s="68">
        <f t="shared" si="241"/>
        <v>1</v>
      </c>
      <c r="VWT67" s="68">
        <f t="shared" si="241"/>
        <v>1</v>
      </c>
      <c r="VWU67" s="68">
        <f t="shared" si="241"/>
        <v>1</v>
      </c>
      <c r="VWV67" s="68">
        <f t="shared" si="241"/>
        <v>1</v>
      </c>
      <c r="VWW67" s="68">
        <f t="shared" si="241"/>
        <v>1</v>
      </c>
      <c r="VWX67" s="68">
        <f t="shared" si="241"/>
        <v>1</v>
      </c>
      <c r="VWY67" s="68">
        <f t="shared" si="241"/>
        <v>1</v>
      </c>
      <c r="VWZ67" s="68">
        <f t="shared" si="241"/>
        <v>1</v>
      </c>
      <c r="VXA67" s="68">
        <f t="shared" si="241"/>
        <v>1</v>
      </c>
      <c r="VXB67" s="68">
        <f t="shared" si="241"/>
        <v>1</v>
      </c>
      <c r="VXC67" s="68">
        <f t="shared" si="241"/>
        <v>1</v>
      </c>
      <c r="VXD67" s="68">
        <f t="shared" si="241"/>
        <v>1</v>
      </c>
      <c r="VXE67" s="68">
        <f t="shared" si="241"/>
        <v>1</v>
      </c>
      <c r="VXF67" s="68">
        <f t="shared" si="241"/>
        <v>1</v>
      </c>
      <c r="VXG67" s="68">
        <f t="shared" si="241"/>
        <v>1</v>
      </c>
      <c r="VXH67" s="68">
        <f t="shared" si="241"/>
        <v>1</v>
      </c>
      <c r="VXI67" s="68">
        <f t="shared" ref="VXI67:VZT67" si="242">VXI64+1</f>
        <v>1</v>
      </c>
      <c r="VXJ67" s="68">
        <f t="shared" si="242"/>
        <v>1</v>
      </c>
      <c r="VXK67" s="68">
        <f t="shared" si="242"/>
        <v>1</v>
      </c>
      <c r="VXL67" s="68">
        <f t="shared" si="242"/>
        <v>1</v>
      </c>
      <c r="VXM67" s="68">
        <f t="shared" si="242"/>
        <v>1</v>
      </c>
      <c r="VXN67" s="68">
        <f t="shared" si="242"/>
        <v>1</v>
      </c>
      <c r="VXO67" s="68">
        <f t="shared" si="242"/>
        <v>1</v>
      </c>
      <c r="VXP67" s="68">
        <f t="shared" si="242"/>
        <v>1</v>
      </c>
      <c r="VXQ67" s="68">
        <f t="shared" si="242"/>
        <v>1</v>
      </c>
      <c r="VXR67" s="68">
        <f t="shared" si="242"/>
        <v>1</v>
      </c>
      <c r="VXS67" s="68">
        <f t="shared" si="242"/>
        <v>1</v>
      </c>
      <c r="VXT67" s="68">
        <f t="shared" si="242"/>
        <v>1</v>
      </c>
      <c r="VXU67" s="68">
        <f t="shared" si="242"/>
        <v>1</v>
      </c>
      <c r="VXV67" s="68">
        <f t="shared" si="242"/>
        <v>1</v>
      </c>
      <c r="VXW67" s="68">
        <f t="shared" si="242"/>
        <v>1</v>
      </c>
      <c r="VXX67" s="68">
        <f t="shared" si="242"/>
        <v>1</v>
      </c>
      <c r="VXY67" s="68">
        <f t="shared" si="242"/>
        <v>1</v>
      </c>
      <c r="VXZ67" s="68">
        <f t="shared" si="242"/>
        <v>1</v>
      </c>
      <c r="VYA67" s="68">
        <f t="shared" si="242"/>
        <v>1</v>
      </c>
      <c r="VYB67" s="68">
        <f t="shared" si="242"/>
        <v>1</v>
      </c>
      <c r="VYC67" s="68">
        <f t="shared" si="242"/>
        <v>1</v>
      </c>
      <c r="VYD67" s="68">
        <f t="shared" si="242"/>
        <v>1</v>
      </c>
      <c r="VYE67" s="68">
        <f t="shared" si="242"/>
        <v>1</v>
      </c>
      <c r="VYF67" s="68">
        <f t="shared" si="242"/>
        <v>1</v>
      </c>
      <c r="VYG67" s="68">
        <f t="shared" si="242"/>
        <v>1</v>
      </c>
      <c r="VYH67" s="68">
        <f t="shared" si="242"/>
        <v>1</v>
      </c>
      <c r="VYI67" s="68">
        <f t="shared" si="242"/>
        <v>1</v>
      </c>
      <c r="VYJ67" s="68">
        <f t="shared" si="242"/>
        <v>1</v>
      </c>
      <c r="VYK67" s="68">
        <f t="shared" si="242"/>
        <v>1</v>
      </c>
      <c r="VYL67" s="68">
        <f t="shared" si="242"/>
        <v>1</v>
      </c>
      <c r="VYM67" s="68">
        <f t="shared" si="242"/>
        <v>1</v>
      </c>
      <c r="VYN67" s="68">
        <f t="shared" si="242"/>
        <v>1</v>
      </c>
      <c r="VYO67" s="68">
        <f t="shared" si="242"/>
        <v>1</v>
      </c>
      <c r="VYP67" s="68">
        <f t="shared" si="242"/>
        <v>1</v>
      </c>
      <c r="VYQ67" s="68">
        <f t="shared" si="242"/>
        <v>1</v>
      </c>
      <c r="VYR67" s="68">
        <f t="shared" si="242"/>
        <v>1</v>
      </c>
      <c r="VYS67" s="68">
        <f t="shared" si="242"/>
        <v>1</v>
      </c>
      <c r="VYT67" s="68">
        <f t="shared" si="242"/>
        <v>1</v>
      </c>
      <c r="VYU67" s="68">
        <f t="shared" si="242"/>
        <v>1</v>
      </c>
      <c r="VYV67" s="68">
        <f t="shared" si="242"/>
        <v>1</v>
      </c>
      <c r="VYW67" s="68">
        <f t="shared" si="242"/>
        <v>1</v>
      </c>
      <c r="VYX67" s="68">
        <f t="shared" si="242"/>
        <v>1</v>
      </c>
      <c r="VYY67" s="68">
        <f t="shared" si="242"/>
        <v>1</v>
      </c>
      <c r="VYZ67" s="68">
        <f t="shared" si="242"/>
        <v>1</v>
      </c>
      <c r="VZA67" s="68">
        <f t="shared" si="242"/>
        <v>1</v>
      </c>
      <c r="VZB67" s="68">
        <f t="shared" si="242"/>
        <v>1</v>
      </c>
      <c r="VZC67" s="68">
        <f t="shared" si="242"/>
        <v>1</v>
      </c>
      <c r="VZD67" s="68">
        <f t="shared" si="242"/>
        <v>1</v>
      </c>
      <c r="VZE67" s="68">
        <f t="shared" si="242"/>
        <v>1</v>
      </c>
      <c r="VZF67" s="68">
        <f t="shared" si="242"/>
        <v>1</v>
      </c>
      <c r="VZG67" s="68">
        <f t="shared" si="242"/>
        <v>1</v>
      </c>
      <c r="VZH67" s="68">
        <f t="shared" si="242"/>
        <v>1</v>
      </c>
      <c r="VZI67" s="68">
        <f t="shared" si="242"/>
        <v>1</v>
      </c>
      <c r="VZJ67" s="68">
        <f t="shared" si="242"/>
        <v>1</v>
      </c>
      <c r="VZK67" s="68">
        <f t="shared" si="242"/>
        <v>1</v>
      </c>
      <c r="VZL67" s="68">
        <f t="shared" si="242"/>
        <v>1</v>
      </c>
      <c r="VZM67" s="68">
        <f t="shared" si="242"/>
        <v>1</v>
      </c>
      <c r="VZN67" s="68">
        <f t="shared" si="242"/>
        <v>1</v>
      </c>
      <c r="VZO67" s="68">
        <f t="shared" si="242"/>
        <v>1</v>
      </c>
      <c r="VZP67" s="68">
        <f t="shared" si="242"/>
        <v>1</v>
      </c>
      <c r="VZQ67" s="68">
        <f t="shared" si="242"/>
        <v>1</v>
      </c>
      <c r="VZR67" s="68">
        <f t="shared" si="242"/>
        <v>1</v>
      </c>
      <c r="VZS67" s="68">
        <f t="shared" si="242"/>
        <v>1</v>
      </c>
      <c r="VZT67" s="68">
        <f t="shared" si="242"/>
        <v>1</v>
      </c>
      <c r="VZU67" s="68">
        <f t="shared" ref="VZU67:WCF67" si="243">VZU64+1</f>
        <v>1</v>
      </c>
      <c r="VZV67" s="68">
        <f t="shared" si="243"/>
        <v>1</v>
      </c>
      <c r="VZW67" s="68">
        <f t="shared" si="243"/>
        <v>1</v>
      </c>
      <c r="VZX67" s="68">
        <f t="shared" si="243"/>
        <v>1</v>
      </c>
      <c r="VZY67" s="68">
        <f t="shared" si="243"/>
        <v>1</v>
      </c>
      <c r="VZZ67" s="68">
        <f t="shared" si="243"/>
        <v>1</v>
      </c>
      <c r="WAA67" s="68">
        <f t="shared" si="243"/>
        <v>1</v>
      </c>
      <c r="WAB67" s="68">
        <f t="shared" si="243"/>
        <v>1</v>
      </c>
      <c r="WAC67" s="68">
        <f t="shared" si="243"/>
        <v>1</v>
      </c>
      <c r="WAD67" s="68">
        <f t="shared" si="243"/>
        <v>1</v>
      </c>
      <c r="WAE67" s="68">
        <f t="shared" si="243"/>
        <v>1</v>
      </c>
      <c r="WAF67" s="68">
        <f t="shared" si="243"/>
        <v>1</v>
      </c>
      <c r="WAG67" s="68">
        <f t="shared" si="243"/>
        <v>1</v>
      </c>
      <c r="WAH67" s="68">
        <f t="shared" si="243"/>
        <v>1</v>
      </c>
      <c r="WAI67" s="68">
        <f t="shared" si="243"/>
        <v>1</v>
      </c>
      <c r="WAJ67" s="68">
        <f t="shared" si="243"/>
        <v>1</v>
      </c>
      <c r="WAK67" s="68">
        <f t="shared" si="243"/>
        <v>1</v>
      </c>
      <c r="WAL67" s="68">
        <f t="shared" si="243"/>
        <v>1</v>
      </c>
      <c r="WAM67" s="68">
        <f t="shared" si="243"/>
        <v>1</v>
      </c>
      <c r="WAN67" s="68">
        <f t="shared" si="243"/>
        <v>1</v>
      </c>
      <c r="WAO67" s="68">
        <f t="shared" si="243"/>
        <v>1</v>
      </c>
      <c r="WAP67" s="68">
        <f t="shared" si="243"/>
        <v>1</v>
      </c>
      <c r="WAQ67" s="68">
        <f t="shared" si="243"/>
        <v>1</v>
      </c>
      <c r="WAR67" s="68">
        <f t="shared" si="243"/>
        <v>1</v>
      </c>
      <c r="WAS67" s="68">
        <f t="shared" si="243"/>
        <v>1</v>
      </c>
      <c r="WAT67" s="68">
        <f t="shared" si="243"/>
        <v>1</v>
      </c>
      <c r="WAU67" s="68">
        <f t="shared" si="243"/>
        <v>1</v>
      </c>
      <c r="WAV67" s="68">
        <f t="shared" si="243"/>
        <v>1</v>
      </c>
      <c r="WAW67" s="68">
        <f t="shared" si="243"/>
        <v>1</v>
      </c>
      <c r="WAX67" s="68">
        <f t="shared" si="243"/>
        <v>1</v>
      </c>
      <c r="WAY67" s="68">
        <f t="shared" si="243"/>
        <v>1</v>
      </c>
      <c r="WAZ67" s="68">
        <f t="shared" si="243"/>
        <v>1</v>
      </c>
      <c r="WBA67" s="68">
        <f t="shared" si="243"/>
        <v>1</v>
      </c>
      <c r="WBB67" s="68">
        <f t="shared" si="243"/>
        <v>1</v>
      </c>
      <c r="WBC67" s="68">
        <f t="shared" si="243"/>
        <v>1</v>
      </c>
      <c r="WBD67" s="68">
        <f t="shared" si="243"/>
        <v>1</v>
      </c>
      <c r="WBE67" s="68">
        <f t="shared" si="243"/>
        <v>1</v>
      </c>
      <c r="WBF67" s="68">
        <f t="shared" si="243"/>
        <v>1</v>
      </c>
      <c r="WBG67" s="68">
        <f t="shared" si="243"/>
        <v>1</v>
      </c>
      <c r="WBH67" s="68">
        <f t="shared" si="243"/>
        <v>1</v>
      </c>
      <c r="WBI67" s="68">
        <f t="shared" si="243"/>
        <v>1</v>
      </c>
      <c r="WBJ67" s="68">
        <f t="shared" si="243"/>
        <v>1</v>
      </c>
      <c r="WBK67" s="68">
        <f t="shared" si="243"/>
        <v>1</v>
      </c>
      <c r="WBL67" s="68">
        <f t="shared" si="243"/>
        <v>1</v>
      </c>
      <c r="WBM67" s="68">
        <f t="shared" si="243"/>
        <v>1</v>
      </c>
      <c r="WBN67" s="68">
        <f t="shared" si="243"/>
        <v>1</v>
      </c>
      <c r="WBO67" s="68">
        <f t="shared" si="243"/>
        <v>1</v>
      </c>
      <c r="WBP67" s="68">
        <f t="shared" si="243"/>
        <v>1</v>
      </c>
      <c r="WBQ67" s="68">
        <f t="shared" si="243"/>
        <v>1</v>
      </c>
      <c r="WBR67" s="68">
        <f t="shared" si="243"/>
        <v>1</v>
      </c>
      <c r="WBS67" s="68">
        <f t="shared" si="243"/>
        <v>1</v>
      </c>
      <c r="WBT67" s="68">
        <f t="shared" si="243"/>
        <v>1</v>
      </c>
      <c r="WBU67" s="68">
        <f t="shared" si="243"/>
        <v>1</v>
      </c>
      <c r="WBV67" s="68">
        <f t="shared" si="243"/>
        <v>1</v>
      </c>
      <c r="WBW67" s="68">
        <f t="shared" si="243"/>
        <v>1</v>
      </c>
      <c r="WBX67" s="68">
        <f t="shared" si="243"/>
        <v>1</v>
      </c>
      <c r="WBY67" s="68">
        <f t="shared" si="243"/>
        <v>1</v>
      </c>
      <c r="WBZ67" s="68">
        <f t="shared" si="243"/>
        <v>1</v>
      </c>
      <c r="WCA67" s="68">
        <f t="shared" si="243"/>
        <v>1</v>
      </c>
      <c r="WCB67" s="68">
        <f t="shared" si="243"/>
        <v>1</v>
      </c>
      <c r="WCC67" s="68">
        <f t="shared" si="243"/>
        <v>1</v>
      </c>
      <c r="WCD67" s="68">
        <f t="shared" si="243"/>
        <v>1</v>
      </c>
      <c r="WCE67" s="68">
        <f t="shared" si="243"/>
        <v>1</v>
      </c>
      <c r="WCF67" s="68">
        <f t="shared" si="243"/>
        <v>1</v>
      </c>
      <c r="WCG67" s="68">
        <f t="shared" ref="WCG67:WER67" si="244">WCG64+1</f>
        <v>1</v>
      </c>
      <c r="WCH67" s="68">
        <f t="shared" si="244"/>
        <v>1</v>
      </c>
      <c r="WCI67" s="68">
        <f t="shared" si="244"/>
        <v>1</v>
      </c>
      <c r="WCJ67" s="68">
        <f t="shared" si="244"/>
        <v>1</v>
      </c>
      <c r="WCK67" s="68">
        <f t="shared" si="244"/>
        <v>1</v>
      </c>
      <c r="WCL67" s="68">
        <f t="shared" si="244"/>
        <v>1</v>
      </c>
      <c r="WCM67" s="68">
        <f t="shared" si="244"/>
        <v>1</v>
      </c>
      <c r="WCN67" s="68">
        <f t="shared" si="244"/>
        <v>1</v>
      </c>
      <c r="WCO67" s="68">
        <f t="shared" si="244"/>
        <v>1</v>
      </c>
      <c r="WCP67" s="68">
        <f t="shared" si="244"/>
        <v>1</v>
      </c>
      <c r="WCQ67" s="68">
        <f t="shared" si="244"/>
        <v>1</v>
      </c>
      <c r="WCR67" s="68">
        <f t="shared" si="244"/>
        <v>1</v>
      </c>
      <c r="WCS67" s="68">
        <f t="shared" si="244"/>
        <v>1</v>
      </c>
      <c r="WCT67" s="68">
        <f t="shared" si="244"/>
        <v>1</v>
      </c>
      <c r="WCU67" s="68">
        <f t="shared" si="244"/>
        <v>1</v>
      </c>
      <c r="WCV67" s="68">
        <f t="shared" si="244"/>
        <v>1</v>
      </c>
      <c r="WCW67" s="68">
        <f t="shared" si="244"/>
        <v>1</v>
      </c>
      <c r="WCX67" s="68">
        <f t="shared" si="244"/>
        <v>1</v>
      </c>
      <c r="WCY67" s="68">
        <f t="shared" si="244"/>
        <v>1</v>
      </c>
      <c r="WCZ67" s="68">
        <f t="shared" si="244"/>
        <v>1</v>
      </c>
      <c r="WDA67" s="68">
        <f t="shared" si="244"/>
        <v>1</v>
      </c>
      <c r="WDB67" s="68">
        <f t="shared" si="244"/>
        <v>1</v>
      </c>
      <c r="WDC67" s="68">
        <f t="shared" si="244"/>
        <v>1</v>
      </c>
      <c r="WDD67" s="68">
        <f t="shared" si="244"/>
        <v>1</v>
      </c>
      <c r="WDE67" s="68">
        <f t="shared" si="244"/>
        <v>1</v>
      </c>
      <c r="WDF67" s="68">
        <f t="shared" si="244"/>
        <v>1</v>
      </c>
      <c r="WDG67" s="68">
        <f t="shared" si="244"/>
        <v>1</v>
      </c>
      <c r="WDH67" s="68">
        <f t="shared" si="244"/>
        <v>1</v>
      </c>
      <c r="WDI67" s="68">
        <f t="shared" si="244"/>
        <v>1</v>
      </c>
      <c r="WDJ67" s="68">
        <f t="shared" si="244"/>
        <v>1</v>
      </c>
      <c r="WDK67" s="68">
        <f t="shared" si="244"/>
        <v>1</v>
      </c>
      <c r="WDL67" s="68">
        <f t="shared" si="244"/>
        <v>1</v>
      </c>
      <c r="WDM67" s="68">
        <f t="shared" si="244"/>
        <v>1</v>
      </c>
      <c r="WDN67" s="68">
        <f t="shared" si="244"/>
        <v>1</v>
      </c>
      <c r="WDO67" s="68">
        <f t="shared" si="244"/>
        <v>1</v>
      </c>
      <c r="WDP67" s="68">
        <f t="shared" si="244"/>
        <v>1</v>
      </c>
      <c r="WDQ67" s="68">
        <f t="shared" si="244"/>
        <v>1</v>
      </c>
      <c r="WDR67" s="68">
        <f t="shared" si="244"/>
        <v>1</v>
      </c>
      <c r="WDS67" s="68">
        <f t="shared" si="244"/>
        <v>1</v>
      </c>
      <c r="WDT67" s="68">
        <f t="shared" si="244"/>
        <v>1</v>
      </c>
      <c r="WDU67" s="68">
        <f t="shared" si="244"/>
        <v>1</v>
      </c>
      <c r="WDV67" s="68">
        <f t="shared" si="244"/>
        <v>1</v>
      </c>
      <c r="WDW67" s="68">
        <f t="shared" si="244"/>
        <v>1</v>
      </c>
      <c r="WDX67" s="68">
        <f t="shared" si="244"/>
        <v>1</v>
      </c>
      <c r="WDY67" s="68">
        <f t="shared" si="244"/>
        <v>1</v>
      </c>
      <c r="WDZ67" s="68">
        <f t="shared" si="244"/>
        <v>1</v>
      </c>
      <c r="WEA67" s="68">
        <f t="shared" si="244"/>
        <v>1</v>
      </c>
      <c r="WEB67" s="68">
        <f t="shared" si="244"/>
        <v>1</v>
      </c>
      <c r="WEC67" s="68">
        <f t="shared" si="244"/>
        <v>1</v>
      </c>
      <c r="WED67" s="68">
        <f t="shared" si="244"/>
        <v>1</v>
      </c>
      <c r="WEE67" s="68">
        <f t="shared" si="244"/>
        <v>1</v>
      </c>
      <c r="WEF67" s="68">
        <f t="shared" si="244"/>
        <v>1</v>
      </c>
      <c r="WEG67" s="68">
        <f t="shared" si="244"/>
        <v>1</v>
      </c>
      <c r="WEH67" s="68">
        <f t="shared" si="244"/>
        <v>1</v>
      </c>
      <c r="WEI67" s="68">
        <f t="shared" si="244"/>
        <v>1</v>
      </c>
      <c r="WEJ67" s="68">
        <f t="shared" si="244"/>
        <v>1</v>
      </c>
      <c r="WEK67" s="68">
        <f t="shared" si="244"/>
        <v>1</v>
      </c>
      <c r="WEL67" s="68">
        <f t="shared" si="244"/>
        <v>1</v>
      </c>
      <c r="WEM67" s="68">
        <f t="shared" si="244"/>
        <v>1</v>
      </c>
      <c r="WEN67" s="68">
        <f t="shared" si="244"/>
        <v>1</v>
      </c>
      <c r="WEO67" s="68">
        <f t="shared" si="244"/>
        <v>1</v>
      </c>
      <c r="WEP67" s="68">
        <f t="shared" si="244"/>
        <v>1</v>
      </c>
      <c r="WEQ67" s="68">
        <f t="shared" si="244"/>
        <v>1</v>
      </c>
      <c r="WER67" s="68">
        <f t="shared" si="244"/>
        <v>1</v>
      </c>
      <c r="WES67" s="68">
        <f t="shared" ref="WES67:WHD67" si="245">WES64+1</f>
        <v>1</v>
      </c>
      <c r="WET67" s="68">
        <f t="shared" si="245"/>
        <v>1</v>
      </c>
      <c r="WEU67" s="68">
        <f t="shared" si="245"/>
        <v>1</v>
      </c>
      <c r="WEV67" s="68">
        <f t="shared" si="245"/>
        <v>1</v>
      </c>
      <c r="WEW67" s="68">
        <f t="shared" si="245"/>
        <v>1</v>
      </c>
      <c r="WEX67" s="68">
        <f t="shared" si="245"/>
        <v>1</v>
      </c>
      <c r="WEY67" s="68">
        <f t="shared" si="245"/>
        <v>1</v>
      </c>
      <c r="WEZ67" s="68">
        <f t="shared" si="245"/>
        <v>1</v>
      </c>
      <c r="WFA67" s="68">
        <f t="shared" si="245"/>
        <v>1</v>
      </c>
      <c r="WFB67" s="68">
        <f t="shared" si="245"/>
        <v>1</v>
      </c>
      <c r="WFC67" s="68">
        <f t="shared" si="245"/>
        <v>1</v>
      </c>
      <c r="WFD67" s="68">
        <f t="shared" si="245"/>
        <v>1</v>
      </c>
      <c r="WFE67" s="68">
        <f t="shared" si="245"/>
        <v>1</v>
      </c>
      <c r="WFF67" s="68">
        <f t="shared" si="245"/>
        <v>1</v>
      </c>
      <c r="WFG67" s="68">
        <f t="shared" si="245"/>
        <v>1</v>
      </c>
      <c r="WFH67" s="68">
        <f t="shared" si="245"/>
        <v>1</v>
      </c>
      <c r="WFI67" s="68">
        <f t="shared" si="245"/>
        <v>1</v>
      </c>
      <c r="WFJ67" s="68">
        <f t="shared" si="245"/>
        <v>1</v>
      </c>
      <c r="WFK67" s="68">
        <f t="shared" si="245"/>
        <v>1</v>
      </c>
      <c r="WFL67" s="68">
        <f t="shared" si="245"/>
        <v>1</v>
      </c>
      <c r="WFM67" s="68">
        <f t="shared" si="245"/>
        <v>1</v>
      </c>
      <c r="WFN67" s="68">
        <f t="shared" si="245"/>
        <v>1</v>
      </c>
      <c r="WFO67" s="68">
        <f t="shared" si="245"/>
        <v>1</v>
      </c>
      <c r="WFP67" s="68">
        <f t="shared" si="245"/>
        <v>1</v>
      </c>
      <c r="WFQ67" s="68">
        <f t="shared" si="245"/>
        <v>1</v>
      </c>
      <c r="WFR67" s="68">
        <f t="shared" si="245"/>
        <v>1</v>
      </c>
      <c r="WFS67" s="68">
        <f t="shared" si="245"/>
        <v>1</v>
      </c>
      <c r="WFT67" s="68">
        <f t="shared" si="245"/>
        <v>1</v>
      </c>
      <c r="WFU67" s="68">
        <f t="shared" si="245"/>
        <v>1</v>
      </c>
      <c r="WFV67" s="68">
        <f t="shared" si="245"/>
        <v>1</v>
      </c>
      <c r="WFW67" s="68">
        <f t="shared" si="245"/>
        <v>1</v>
      </c>
      <c r="WFX67" s="68">
        <f t="shared" si="245"/>
        <v>1</v>
      </c>
      <c r="WFY67" s="68">
        <f t="shared" si="245"/>
        <v>1</v>
      </c>
      <c r="WFZ67" s="68">
        <f t="shared" si="245"/>
        <v>1</v>
      </c>
      <c r="WGA67" s="68">
        <f t="shared" si="245"/>
        <v>1</v>
      </c>
      <c r="WGB67" s="68">
        <f t="shared" si="245"/>
        <v>1</v>
      </c>
      <c r="WGC67" s="68">
        <f t="shared" si="245"/>
        <v>1</v>
      </c>
      <c r="WGD67" s="68">
        <f t="shared" si="245"/>
        <v>1</v>
      </c>
      <c r="WGE67" s="68">
        <f t="shared" si="245"/>
        <v>1</v>
      </c>
      <c r="WGF67" s="68">
        <f t="shared" si="245"/>
        <v>1</v>
      </c>
      <c r="WGG67" s="68">
        <f t="shared" si="245"/>
        <v>1</v>
      </c>
      <c r="WGH67" s="68">
        <f t="shared" si="245"/>
        <v>1</v>
      </c>
      <c r="WGI67" s="68">
        <f t="shared" si="245"/>
        <v>1</v>
      </c>
      <c r="WGJ67" s="68">
        <f t="shared" si="245"/>
        <v>1</v>
      </c>
      <c r="WGK67" s="68">
        <f t="shared" si="245"/>
        <v>1</v>
      </c>
      <c r="WGL67" s="68">
        <f t="shared" si="245"/>
        <v>1</v>
      </c>
      <c r="WGM67" s="68">
        <f t="shared" si="245"/>
        <v>1</v>
      </c>
      <c r="WGN67" s="68">
        <f t="shared" si="245"/>
        <v>1</v>
      </c>
      <c r="WGO67" s="68">
        <f t="shared" si="245"/>
        <v>1</v>
      </c>
      <c r="WGP67" s="68">
        <f t="shared" si="245"/>
        <v>1</v>
      </c>
      <c r="WGQ67" s="68">
        <f t="shared" si="245"/>
        <v>1</v>
      </c>
      <c r="WGR67" s="68">
        <f t="shared" si="245"/>
        <v>1</v>
      </c>
      <c r="WGS67" s="68">
        <f t="shared" si="245"/>
        <v>1</v>
      </c>
      <c r="WGT67" s="68">
        <f t="shared" si="245"/>
        <v>1</v>
      </c>
      <c r="WGU67" s="68">
        <f t="shared" si="245"/>
        <v>1</v>
      </c>
      <c r="WGV67" s="68">
        <f t="shared" si="245"/>
        <v>1</v>
      </c>
      <c r="WGW67" s="68">
        <f t="shared" si="245"/>
        <v>1</v>
      </c>
      <c r="WGX67" s="68">
        <f t="shared" si="245"/>
        <v>1</v>
      </c>
      <c r="WGY67" s="68">
        <f t="shared" si="245"/>
        <v>1</v>
      </c>
      <c r="WGZ67" s="68">
        <f t="shared" si="245"/>
        <v>1</v>
      </c>
      <c r="WHA67" s="68">
        <f t="shared" si="245"/>
        <v>1</v>
      </c>
      <c r="WHB67" s="68">
        <f t="shared" si="245"/>
        <v>1</v>
      </c>
      <c r="WHC67" s="68">
        <f t="shared" si="245"/>
        <v>1</v>
      </c>
      <c r="WHD67" s="68">
        <f t="shared" si="245"/>
        <v>1</v>
      </c>
      <c r="WHE67" s="68">
        <f t="shared" ref="WHE67:WJP67" si="246">WHE64+1</f>
        <v>1</v>
      </c>
      <c r="WHF67" s="68">
        <f t="shared" si="246"/>
        <v>1</v>
      </c>
      <c r="WHG67" s="68">
        <f t="shared" si="246"/>
        <v>1</v>
      </c>
      <c r="WHH67" s="68">
        <f t="shared" si="246"/>
        <v>1</v>
      </c>
      <c r="WHI67" s="68">
        <f t="shared" si="246"/>
        <v>1</v>
      </c>
      <c r="WHJ67" s="68">
        <f t="shared" si="246"/>
        <v>1</v>
      </c>
      <c r="WHK67" s="68">
        <f t="shared" si="246"/>
        <v>1</v>
      </c>
      <c r="WHL67" s="68">
        <f t="shared" si="246"/>
        <v>1</v>
      </c>
      <c r="WHM67" s="68">
        <f t="shared" si="246"/>
        <v>1</v>
      </c>
      <c r="WHN67" s="68">
        <f t="shared" si="246"/>
        <v>1</v>
      </c>
      <c r="WHO67" s="68">
        <f t="shared" si="246"/>
        <v>1</v>
      </c>
      <c r="WHP67" s="68">
        <f t="shared" si="246"/>
        <v>1</v>
      </c>
      <c r="WHQ67" s="68">
        <f t="shared" si="246"/>
        <v>1</v>
      </c>
      <c r="WHR67" s="68">
        <f t="shared" si="246"/>
        <v>1</v>
      </c>
      <c r="WHS67" s="68">
        <f t="shared" si="246"/>
        <v>1</v>
      </c>
      <c r="WHT67" s="68">
        <f t="shared" si="246"/>
        <v>1</v>
      </c>
      <c r="WHU67" s="68">
        <f t="shared" si="246"/>
        <v>1</v>
      </c>
      <c r="WHV67" s="68">
        <f t="shared" si="246"/>
        <v>1</v>
      </c>
      <c r="WHW67" s="68">
        <f t="shared" si="246"/>
        <v>1</v>
      </c>
      <c r="WHX67" s="68">
        <f t="shared" si="246"/>
        <v>1</v>
      </c>
      <c r="WHY67" s="68">
        <f t="shared" si="246"/>
        <v>1</v>
      </c>
      <c r="WHZ67" s="68">
        <f t="shared" si="246"/>
        <v>1</v>
      </c>
      <c r="WIA67" s="68">
        <f t="shared" si="246"/>
        <v>1</v>
      </c>
      <c r="WIB67" s="68">
        <f t="shared" si="246"/>
        <v>1</v>
      </c>
      <c r="WIC67" s="68">
        <f t="shared" si="246"/>
        <v>1</v>
      </c>
      <c r="WID67" s="68">
        <f t="shared" si="246"/>
        <v>1</v>
      </c>
      <c r="WIE67" s="68">
        <f t="shared" si="246"/>
        <v>1</v>
      </c>
      <c r="WIF67" s="68">
        <f t="shared" si="246"/>
        <v>1</v>
      </c>
      <c r="WIG67" s="68">
        <f t="shared" si="246"/>
        <v>1</v>
      </c>
      <c r="WIH67" s="68">
        <f t="shared" si="246"/>
        <v>1</v>
      </c>
      <c r="WII67" s="68">
        <f t="shared" si="246"/>
        <v>1</v>
      </c>
      <c r="WIJ67" s="68">
        <f t="shared" si="246"/>
        <v>1</v>
      </c>
      <c r="WIK67" s="68">
        <f t="shared" si="246"/>
        <v>1</v>
      </c>
      <c r="WIL67" s="68">
        <f t="shared" si="246"/>
        <v>1</v>
      </c>
      <c r="WIM67" s="68">
        <f t="shared" si="246"/>
        <v>1</v>
      </c>
      <c r="WIN67" s="68">
        <f t="shared" si="246"/>
        <v>1</v>
      </c>
      <c r="WIO67" s="68">
        <f t="shared" si="246"/>
        <v>1</v>
      </c>
      <c r="WIP67" s="68">
        <f t="shared" si="246"/>
        <v>1</v>
      </c>
      <c r="WIQ67" s="68">
        <f t="shared" si="246"/>
        <v>1</v>
      </c>
      <c r="WIR67" s="68">
        <f t="shared" si="246"/>
        <v>1</v>
      </c>
      <c r="WIS67" s="68">
        <f t="shared" si="246"/>
        <v>1</v>
      </c>
      <c r="WIT67" s="68">
        <f t="shared" si="246"/>
        <v>1</v>
      </c>
      <c r="WIU67" s="68">
        <f t="shared" si="246"/>
        <v>1</v>
      </c>
      <c r="WIV67" s="68">
        <f t="shared" si="246"/>
        <v>1</v>
      </c>
      <c r="WIW67" s="68">
        <f t="shared" si="246"/>
        <v>1</v>
      </c>
      <c r="WIX67" s="68">
        <f t="shared" si="246"/>
        <v>1</v>
      </c>
      <c r="WIY67" s="68">
        <f t="shared" si="246"/>
        <v>1</v>
      </c>
      <c r="WIZ67" s="68">
        <f t="shared" si="246"/>
        <v>1</v>
      </c>
      <c r="WJA67" s="68">
        <f t="shared" si="246"/>
        <v>1</v>
      </c>
      <c r="WJB67" s="68">
        <f t="shared" si="246"/>
        <v>1</v>
      </c>
      <c r="WJC67" s="68">
        <f t="shared" si="246"/>
        <v>1</v>
      </c>
      <c r="WJD67" s="68">
        <f t="shared" si="246"/>
        <v>1</v>
      </c>
      <c r="WJE67" s="68">
        <f t="shared" si="246"/>
        <v>1</v>
      </c>
      <c r="WJF67" s="68">
        <f t="shared" si="246"/>
        <v>1</v>
      </c>
      <c r="WJG67" s="68">
        <f t="shared" si="246"/>
        <v>1</v>
      </c>
      <c r="WJH67" s="68">
        <f t="shared" si="246"/>
        <v>1</v>
      </c>
      <c r="WJI67" s="68">
        <f t="shared" si="246"/>
        <v>1</v>
      </c>
      <c r="WJJ67" s="68">
        <f t="shared" si="246"/>
        <v>1</v>
      </c>
      <c r="WJK67" s="68">
        <f t="shared" si="246"/>
        <v>1</v>
      </c>
      <c r="WJL67" s="68">
        <f t="shared" si="246"/>
        <v>1</v>
      </c>
      <c r="WJM67" s="68">
        <f t="shared" si="246"/>
        <v>1</v>
      </c>
      <c r="WJN67" s="68">
        <f t="shared" si="246"/>
        <v>1</v>
      </c>
      <c r="WJO67" s="68">
        <f t="shared" si="246"/>
        <v>1</v>
      </c>
      <c r="WJP67" s="68">
        <f t="shared" si="246"/>
        <v>1</v>
      </c>
      <c r="WJQ67" s="68">
        <f t="shared" ref="WJQ67:WMB67" si="247">WJQ64+1</f>
        <v>1</v>
      </c>
      <c r="WJR67" s="68">
        <f t="shared" si="247"/>
        <v>1</v>
      </c>
      <c r="WJS67" s="68">
        <f t="shared" si="247"/>
        <v>1</v>
      </c>
      <c r="WJT67" s="68">
        <f t="shared" si="247"/>
        <v>1</v>
      </c>
      <c r="WJU67" s="68">
        <f t="shared" si="247"/>
        <v>1</v>
      </c>
      <c r="WJV67" s="68">
        <f t="shared" si="247"/>
        <v>1</v>
      </c>
      <c r="WJW67" s="68">
        <f t="shared" si="247"/>
        <v>1</v>
      </c>
      <c r="WJX67" s="68">
        <f t="shared" si="247"/>
        <v>1</v>
      </c>
      <c r="WJY67" s="68">
        <f t="shared" si="247"/>
        <v>1</v>
      </c>
      <c r="WJZ67" s="68">
        <f t="shared" si="247"/>
        <v>1</v>
      </c>
      <c r="WKA67" s="68">
        <f t="shared" si="247"/>
        <v>1</v>
      </c>
      <c r="WKB67" s="68">
        <f t="shared" si="247"/>
        <v>1</v>
      </c>
      <c r="WKC67" s="68">
        <f t="shared" si="247"/>
        <v>1</v>
      </c>
      <c r="WKD67" s="68">
        <f t="shared" si="247"/>
        <v>1</v>
      </c>
      <c r="WKE67" s="68">
        <f t="shared" si="247"/>
        <v>1</v>
      </c>
      <c r="WKF67" s="68">
        <f t="shared" si="247"/>
        <v>1</v>
      </c>
      <c r="WKG67" s="68">
        <f t="shared" si="247"/>
        <v>1</v>
      </c>
      <c r="WKH67" s="68">
        <f t="shared" si="247"/>
        <v>1</v>
      </c>
      <c r="WKI67" s="68">
        <f t="shared" si="247"/>
        <v>1</v>
      </c>
      <c r="WKJ67" s="68">
        <f t="shared" si="247"/>
        <v>1</v>
      </c>
      <c r="WKK67" s="68">
        <f t="shared" si="247"/>
        <v>1</v>
      </c>
      <c r="WKL67" s="68">
        <f t="shared" si="247"/>
        <v>1</v>
      </c>
      <c r="WKM67" s="68">
        <f t="shared" si="247"/>
        <v>1</v>
      </c>
      <c r="WKN67" s="68">
        <f t="shared" si="247"/>
        <v>1</v>
      </c>
      <c r="WKO67" s="68">
        <f t="shared" si="247"/>
        <v>1</v>
      </c>
      <c r="WKP67" s="68">
        <f t="shared" si="247"/>
        <v>1</v>
      </c>
      <c r="WKQ67" s="68">
        <f t="shared" si="247"/>
        <v>1</v>
      </c>
      <c r="WKR67" s="68">
        <f t="shared" si="247"/>
        <v>1</v>
      </c>
      <c r="WKS67" s="68">
        <f t="shared" si="247"/>
        <v>1</v>
      </c>
      <c r="WKT67" s="68">
        <f t="shared" si="247"/>
        <v>1</v>
      </c>
      <c r="WKU67" s="68">
        <f t="shared" si="247"/>
        <v>1</v>
      </c>
      <c r="WKV67" s="68">
        <f t="shared" si="247"/>
        <v>1</v>
      </c>
      <c r="WKW67" s="68">
        <f t="shared" si="247"/>
        <v>1</v>
      </c>
      <c r="WKX67" s="68">
        <f t="shared" si="247"/>
        <v>1</v>
      </c>
      <c r="WKY67" s="68">
        <f t="shared" si="247"/>
        <v>1</v>
      </c>
      <c r="WKZ67" s="68">
        <f t="shared" si="247"/>
        <v>1</v>
      </c>
      <c r="WLA67" s="68">
        <f t="shared" si="247"/>
        <v>1</v>
      </c>
      <c r="WLB67" s="68">
        <f t="shared" si="247"/>
        <v>1</v>
      </c>
      <c r="WLC67" s="68">
        <f t="shared" si="247"/>
        <v>1</v>
      </c>
      <c r="WLD67" s="68">
        <f t="shared" si="247"/>
        <v>1</v>
      </c>
      <c r="WLE67" s="68">
        <f t="shared" si="247"/>
        <v>1</v>
      </c>
      <c r="WLF67" s="68">
        <f t="shared" si="247"/>
        <v>1</v>
      </c>
      <c r="WLG67" s="68">
        <f t="shared" si="247"/>
        <v>1</v>
      </c>
      <c r="WLH67" s="68">
        <f t="shared" si="247"/>
        <v>1</v>
      </c>
      <c r="WLI67" s="68">
        <f t="shared" si="247"/>
        <v>1</v>
      </c>
      <c r="WLJ67" s="68">
        <f t="shared" si="247"/>
        <v>1</v>
      </c>
      <c r="WLK67" s="68">
        <f t="shared" si="247"/>
        <v>1</v>
      </c>
      <c r="WLL67" s="68">
        <f t="shared" si="247"/>
        <v>1</v>
      </c>
      <c r="WLM67" s="68">
        <f t="shared" si="247"/>
        <v>1</v>
      </c>
      <c r="WLN67" s="68">
        <f t="shared" si="247"/>
        <v>1</v>
      </c>
      <c r="WLO67" s="68">
        <f t="shared" si="247"/>
        <v>1</v>
      </c>
      <c r="WLP67" s="68">
        <f t="shared" si="247"/>
        <v>1</v>
      </c>
      <c r="WLQ67" s="68">
        <f t="shared" si="247"/>
        <v>1</v>
      </c>
      <c r="WLR67" s="68">
        <f t="shared" si="247"/>
        <v>1</v>
      </c>
      <c r="WLS67" s="68">
        <f t="shared" si="247"/>
        <v>1</v>
      </c>
      <c r="WLT67" s="68">
        <f t="shared" si="247"/>
        <v>1</v>
      </c>
      <c r="WLU67" s="68">
        <f t="shared" si="247"/>
        <v>1</v>
      </c>
      <c r="WLV67" s="68">
        <f t="shared" si="247"/>
        <v>1</v>
      </c>
      <c r="WLW67" s="68">
        <f t="shared" si="247"/>
        <v>1</v>
      </c>
      <c r="WLX67" s="68">
        <f t="shared" si="247"/>
        <v>1</v>
      </c>
      <c r="WLY67" s="68">
        <f t="shared" si="247"/>
        <v>1</v>
      </c>
      <c r="WLZ67" s="68">
        <f t="shared" si="247"/>
        <v>1</v>
      </c>
      <c r="WMA67" s="68">
        <f t="shared" si="247"/>
        <v>1</v>
      </c>
      <c r="WMB67" s="68">
        <f t="shared" si="247"/>
        <v>1</v>
      </c>
      <c r="WMC67" s="68">
        <f t="shared" ref="WMC67:WON67" si="248">WMC64+1</f>
        <v>1</v>
      </c>
      <c r="WMD67" s="68">
        <f t="shared" si="248"/>
        <v>1</v>
      </c>
      <c r="WME67" s="68">
        <f t="shared" si="248"/>
        <v>1</v>
      </c>
      <c r="WMF67" s="68">
        <f t="shared" si="248"/>
        <v>1</v>
      </c>
      <c r="WMG67" s="68">
        <f t="shared" si="248"/>
        <v>1</v>
      </c>
      <c r="WMH67" s="68">
        <f t="shared" si="248"/>
        <v>1</v>
      </c>
      <c r="WMI67" s="68">
        <f t="shared" si="248"/>
        <v>1</v>
      </c>
      <c r="WMJ67" s="68">
        <f t="shared" si="248"/>
        <v>1</v>
      </c>
      <c r="WMK67" s="68">
        <f t="shared" si="248"/>
        <v>1</v>
      </c>
      <c r="WML67" s="68">
        <f t="shared" si="248"/>
        <v>1</v>
      </c>
      <c r="WMM67" s="68">
        <f t="shared" si="248"/>
        <v>1</v>
      </c>
      <c r="WMN67" s="68">
        <f t="shared" si="248"/>
        <v>1</v>
      </c>
      <c r="WMO67" s="68">
        <f t="shared" si="248"/>
        <v>1</v>
      </c>
      <c r="WMP67" s="68">
        <f t="shared" si="248"/>
        <v>1</v>
      </c>
      <c r="WMQ67" s="68">
        <f t="shared" si="248"/>
        <v>1</v>
      </c>
      <c r="WMR67" s="68">
        <f t="shared" si="248"/>
        <v>1</v>
      </c>
      <c r="WMS67" s="68">
        <f t="shared" si="248"/>
        <v>1</v>
      </c>
      <c r="WMT67" s="68">
        <f t="shared" si="248"/>
        <v>1</v>
      </c>
      <c r="WMU67" s="68">
        <f t="shared" si="248"/>
        <v>1</v>
      </c>
      <c r="WMV67" s="68">
        <f t="shared" si="248"/>
        <v>1</v>
      </c>
      <c r="WMW67" s="68">
        <f t="shared" si="248"/>
        <v>1</v>
      </c>
      <c r="WMX67" s="68">
        <f t="shared" si="248"/>
        <v>1</v>
      </c>
      <c r="WMY67" s="68">
        <f t="shared" si="248"/>
        <v>1</v>
      </c>
      <c r="WMZ67" s="68">
        <f t="shared" si="248"/>
        <v>1</v>
      </c>
      <c r="WNA67" s="68">
        <f t="shared" si="248"/>
        <v>1</v>
      </c>
      <c r="WNB67" s="68">
        <f t="shared" si="248"/>
        <v>1</v>
      </c>
      <c r="WNC67" s="68">
        <f t="shared" si="248"/>
        <v>1</v>
      </c>
      <c r="WND67" s="68">
        <f t="shared" si="248"/>
        <v>1</v>
      </c>
      <c r="WNE67" s="68">
        <f t="shared" si="248"/>
        <v>1</v>
      </c>
      <c r="WNF67" s="68">
        <f t="shared" si="248"/>
        <v>1</v>
      </c>
      <c r="WNG67" s="68">
        <f t="shared" si="248"/>
        <v>1</v>
      </c>
      <c r="WNH67" s="68">
        <f t="shared" si="248"/>
        <v>1</v>
      </c>
      <c r="WNI67" s="68">
        <f t="shared" si="248"/>
        <v>1</v>
      </c>
      <c r="WNJ67" s="68">
        <f t="shared" si="248"/>
        <v>1</v>
      </c>
      <c r="WNK67" s="68">
        <f t="shared" si="248"/>
        <v>1</v>
      </c>
      <c r="WNL67" s="68">
        <f t="shared" si="248"/>
        <v>1</v>
      </c>
      <c r="WNM67" s="68">
        <f t="shared" si="248"/>
        <v>1</v>
      </c>
      <c r="WNN67" s="68">
        <f t="shared" si="248"/>
        <v>1</v>
      </c>
      <c r="WNO67" s="68">
        <f t="shared" si="248"/>
        <v>1</v>
      </c>
      <c r="WNP67" s="68">
        <f t="shared" si="248"/>
        <v>1</v>
      </c>
      <c r="WNQ67" s="68">
        <f t="shared" si="248"/>
        <v>1</v>
      </c>
      <c r="WNR67" s="68">
        <f t="shared" si="248"/>
        <v>1</v>
      </c>
      <c r="WNS67" s="68">
        <f t="shared" si="248"/>
        <v>1</v>
      </c>
      <c r="WNT67" s="68">
        <f t="shared" si="248"/>
        <v>1</v>
      </c>
      <c r="WNU67" s="68">
        <f t="shared" si="248"/>
        <v>1</v>
      </c>
      <c r="WNV67" s="68">
        <f t="shared" si="248"/>
        <v>1</v>
      </c>
      <c r="WNW67" s="68">
        <f t="shared" si="248"/>
        <v>1</v>
      </c>
      <c r="WNX67" s="68">
        <f t="shared" si="248"/>
        <v>1</v>
      </c>
      <c r="WNY67" s="68">
        <f t="shared" si="248"/>
        <v>1</v>
      </c>
      <c r="WNZ67" s="68">
        <f t="shared" si="248"/>
        <v>1</v>
      </c>
      <c r="WOA67" s="68">
        <f t="shared" si="248"/>
        <v>1</v>
      </c>
      <c r="WOB67" s="68">
        <f t="shared" si="248"/>
        <v>1</v>
      </c>
      <c r="WOC67" s="68">
        <f t="shared" si="248"/>
        <v>1</v>
      </c>
      <c r="WOD67" s="68">
        <f t="shared" si="248"/>
        <v>1</v>
      </c>
      <c r="WOE67" s="68">
        <f t="shared" si="248"/>
        <v>1</v>
      </c>
      <c r="WOF67" s="68">
        <f t="shared" si="248"/>
        <v>1</v>
      </c>
      <c r="WOG67" s="68">
        <f t="shared" si="248"/>
        <v>1</v>
      </c>
      <c r="WOH67" s="68">
        <f t="shared" si="248"/>
        <v>1</v>
      </c>
      <c r="WOI67" s="68">
        <f t="shared" si="248"/>
        <v>1</v>
      </c>
      <c r="WOJ67" s="68">
        <f t="shared" si="248"/>
        <v>1</v>
      </c>
      <c r="WOK67" s="68">
        <f t="shared" si="248"/>
        <v>1</v>
      </c>
      <c r="WOL67" s="68">
        <f t="shared" si="248"/>
        <v>1</v>
      </c>
      <c r="WOM67" s="68">
        <f t="shared" si="248"/>
        <v>1</v>
      </c>
      <c r="WON67" s="68">
        <f t="shared" si="248"/>
        <v>1</v>
      </c>
      <c r="WOO67" s="68">
        <f t="shared" ref="WOO67:WQZ67" si="249">WOO64+1</f>
        <v>1</v>
      </c>
      <c r="WOP67" s="68">
        <f t="shared" si="249"/>
        <v>1</v>
      </c>
      <c r="WOQ67" s="68">
        <f t="shared" si="249"/>
        <v>1</v>
      </c>
      <c r="WOR67" s="68">
        <f t="shared" si="249"/>
        <v>1</v>
      </c>
      <c r="WOS67" s="68">
        <f t="shared" si="249"/>
        <v>1</v>
      </c>
      <c r="WOT67" s="68">
        <f t="shared" si="249"/>
        <v>1</v>
      </c>
      <c r="WOU67" s="68">
        <f t="shared" si="249"/>
        <v>1</v>
      </c>
      <c r="WOV67" s="68">
        <f t="shared" si="249"/>
        <v>1</v>
      </c>
      <c r="WOW67" s="68">
        <f t="shared" si="249"/>
        <v>1</v>
      </c>
      <c r="WOX67" s="68">
        <f t="shared" si="249"/>
        <v>1</v>
      </c>
      <c r="WOY67" s="68">
        <f t="shared" si="249"/>
        <v>1</v>
      </c>
      <c r="WOZ67" s="68">
        <f t="shared" si="249"/>
        <v>1</v>
      </c>
      <c r="WPA67" s="68">
        <f t="shared" si="249"/>
        <v>1</v>
      </c>
      <c r="WPB67" s="68">
        <f t="shared" si="249"/>
        <v>1</v>
      </c>
      <c r="WPC67" s="68">
        <f t="shared" si="249"/>
        <v>1</v>
      </c>
      <c r="WPD67" s="68">
        <f t="shared" si="249"/>
        <v>1</v>
      </c>
      <c r="WPE67" s="68">
        <f t="shared" si="249"/>
        <v>1</v>
      </c>
      <c r="WPF67" s="68">
        <f t="shared" si="249"/>
        <v>1</v>
      </c>
      <c r="WPG67" s="68">
        <f t="shared" si="249"/>
        <v>1</v>
      </c>
      <c r="WPH67" s="68">
        <f t="shared" si="249"/>
        <v>1</v>
      </c>
      <c r="WPI67" s="68">
        <f t="shared" si="249"/>
        <v>1</v>
      </c>
      <c r="WPJ67" s="68">
        <f t="shared" si="249"/>
        <v>1</v>
      </c>
      <c r="WPK67" s="68">
        <f t="shared" si="249"/>
        <v>1</v>
      </c>
      <c r="WPL67" s="68">
        <f t="shared" si="249"/>
        <v>1</v>
      </c>
      <c r="WPM67" s="68">
        <f t="shared" si="249"/>
        <v>1</v>
      </c>
      <c r="WPN67" s="68">
        <f t="shared" si="249"/>
        <v>1</v>
      </c>
      <c r="WPO67" s="68">
        <f t="shared" si="249"/>
        <v>1</v>
      </c>
      <c r="WPP67" s="68">
        <f t="shared" si="249"/>
        <v>1</v>
      </c>
      <c r="WPQ67" s="68">
        <f t="shared" si="249"/>
        <v>1</v>
      </c>
      <c r="WPR67" s="68">
        <f t="shared" si="249"/>
        <v>1</v>
      </c>
      <c r="WPS67" s="68">
        <f t="shared" si="249"/>
        <v>1</v>
      </c>
      <c r="WPT67" s="68">
        <f t="shared" si="249"/>
        <v>1</v>
      </c>
      <c r="WPU67" s="68">
        <f t="shared" si="249"/>
        <v>1</v>
      </c>
      <c r="WPV67" s="68">
        <f t="shared" si="249"/>
        <v>1</v>
      </c>
      <c r="WPW67" s="68">
        <f t="shared" si="249"/>
        <v>1</v>
      </c>
      <c r="WPX67" s="68">
        <f t="shared" si="249"/>
        <v>1</v>
      </c>
      <c r="WPY67" s="68">
        <f t="shared" si="249"/>
        <v>1</v>
      </c>
      <c r="WPZ67" s="68">
        <f t="shared" si="249"/>
        <v>1</v>
      </c>
      <c r="WQA67" s="68">
        <f t="shared" si="249"/>
        <v>1</v>
      </c>
      <c r="WQB67" s="68">
        <f t="shared" si="249"/>
        <v>1</v>
      </c>
      <c r="WQC67" s="68">
        <f t="shared" si="249"/>
        <v>1</v>
      </c>
      <c r="WQD67" s="68">
        <f t="shared" si="249"/>
        <v>1</v>
      </c>
      <c r="WQE67" s="68">
        <f t="shared" si="249"/>
        <v>1</v>
      </c>
      <c r="WQF67" s="68">
        <f t="shared" si="249"/>
        <v>1</v>
      </c>
      <c r="WQG67" s="68">
        <f t="shared" si="249"/>
        <v>1</v>
      </c>
      <c r="WQH67" s="68">
        <f t="shared" si="249"/>
        <v>1</v>
      </c>
      <c r="WQI67" s="68">
        <f t="shared" si="249"/>
        <v>1</v>
      </c>
      <c r="WQJ67" s="68">
        <f t="shared" si="249"/>
        <v>1</v>
      </c>
      <c r="WQK67" s="68">
        <f t="shared" si="249"/>
        <v>1</v>
      </c>
      <c r="WQL67" s="68">
        <f t="shared" si="249"/>
        <v>1</v>
      </c>
      <c r="WQM67" s="68">
        <f t="shared" si="249"/>
        <v>1</v>
      </c>
      <c r="WQN67" s="68">
        <f t="shared" si="249"/>
        <v>1</v>
      </c>
      <c r="WQO67" s="68">
        <f t="shared" si="249"/>
        <v>1</v>
      </c>
      <c r="WQP67" s="68">
        <f t="shared" si="249"/>
        <v>1</v>
      </c>
      <c r="WQQ67" s="68">
        <f t="shared" si="249"/>
        <v>1</v>
      </c>
      <c r="WQR67" s="68">
        <f t="shared" si="249"/>
        <v>1</v>
      </c>
      <c r="WQS67" s="68">
        <f t="shared" si="249"/>
        <v>1</v>
      </c>
      <c r="WQT67" s="68">
        <f t="shared" si="249"/>
        <v>1</v>
      </c>
      <c r="WQU67" s="68">
        <f t="shared" si="249"/>
        <v>1</v>
      </c>
      <c r="WQV67" s="68">
        <f t="shared" si="249"/>
        <v>1</v>
      </c>
      <c r="WQW67" s="68">
        <f t="shared" si="249"/>
        <v>1</v>
      </c>
      <c r="WQX67" s="68">
        <f t="shared" si="249"/>
        <v>1</v>
      </c>
      <c r="WQY67" s="68">
        <f t="shared" si="249"/>
        <v>1</v>
      </c>
      <c r="WQZ67" s="68">
        <f t="shared" si="249"/>
        <v>1</v>
      </c>
      <c r="WRA67" s="68">
        <f t="shared" ref="WRA67:WTL67" si="250">WRA64+1</f>
        <v>1</v>
      </c>
      <c r="WRB67" s="68">
        <f t="shared" si="250"/>
        <v>1</v>
      </c>
      <c r="WRC67" s="68">
        <f t="shared" si="250"/>
        <v>1</v>
      </c>
      <c r="WRD67" s="68">
        <f t="shared" si="250"/>
        <v>1</v>
      </c>
      <c r="WRE67" s="68">
        <f t="shared" si="250"/>
        <v>1</v>
      </c>
      <c r="WRF67" s="68">
        <f t="shared" si="250"/>
        <v>1</v>
      </c>
      <c r="WRG67" s="68">
        <f t="shared" si="250"/>
        <v>1</v>
      </c>
      <c r="WRH67" s="68">
        <f t="shared" si="250"/>
        <v>1</v>
      </c>
      <c r="WRI67" s="68">
        <f t="shared" si="250"/>
        <v>1</v>
      </c>
      <c r="WRJ67" s="68">
        <f t="shared" si="250"/>
        <v>1</v>
      </c>
      <c r="WRK67" s="68">
        <f t="shared" si="250"/>
        <v>1</v>
      </c>
      <c r="WRL67" s="68">
        <f t="shared" si="250"/>
        <v>1</v>
      </c>
      <c r="WRM67" s="68">
        <f t="shared" si="250"/>
        <v>1</v>
      </c>
      <c r="WRN67" s="68">
        <f t="shared" si="250"/>
        <v>1</v>
      </c>
      <c r="WRO67" s="68">
        <f t="shared" si="250"/>
        <v>1</v>
      </c>
      <c r="WRP67" s="68">
        <f t="shared" si="250"/>
        <v>1</v>
      </c>
      <c r="WRQ67" s="68">
        <f t="shared" si="250"/>
        <v>1</v>
      </c>
      <c r="WRR67" s="68">
        <f t="shared" si="250"/>
        <v>1</v>
      </c>
      <c r="WRS67" s="68">
        <f t="shared" si="250"/>
        <v>1</v>
      </c>
      <c r="WRT67" s="68">
        <f t="shared" si="250"/>
        <v>1</v>
      </c>
      <c r="WRU67" s="68">
        <f t="shared" si="250"/>
        <v>1</v>
      </c>
      <c r="WRV67" s="68">
        <f t="shared" si="250"/>
        <v>1</v>
      </c>
      <c r="WRW67" s="68">
        <f t="shared" si="250"/>
        <v>1</v>
      </c>
      <c r="WRX67" s="68">
        <f t="shared" si="250"/>
        <v>1</v>
      </c>
      <c r="WRY67" s="68">
        <f t="shared" si="250"/>
        <v>1</v>
      </c>
      <c r="WRZ67" s="68">
        <f t="shared" si="250"/>
        <v>1</v>
      </c>
      <c r="WSA67" s="68">
        <f t="shared" si="250"/>
        <v>1</v>
      </c>
      <c r="WSB67" s="68">
        <f t="shared" si="250"/>
        <v>1</v>
      </c>
      <c r="WSC67" s="68">
        <f t="shared" si="250"/>
        <v>1</v>
      </c>
      <c r="WSD67" s="68">
        <f t="shared" si="250"/>
        <v>1</v>
      </c>
      <c r="WSE67" s="68">
        <f t="shared" si="250"/>
        <v>1</v>
      </c>
      <c r="WSF67" s="68">
        <f t="shared" si="250"/>
        <v>1</v>
      </c>
      <c r="WSG67" s="68">
        <f t="shared" si="250"/>
        <v>1</v>
      </c>
      <c r="WSH67" s="68">
        <f t="shared" si="250"/>
        <v>1</v>
      </c>
      <c r="WSI67" s="68">
        <f t="shared" si="250"/>
        <v>1</v>
      </c>
      <c r="WSJ67" s="68">
        <f t="shared" si="250"/>
        <v>1</v>
      </c>
      <c r="WSK67" s="68">
        <f t="shared" si="250"/>
        <v>1</v>
      </c>
      <c r="WSL67" s="68">
        <f t="shared" si="250"/>
        <v>1</v>
      </c>
      <c r="WSM67" s="68">
        <f t="shared" si="250"/>
        <v>1</v>
      </c>
      <c r="WSN67" s="68">
        <f t="shared" si="250"/>
        <v>1</v>
      </c>
      <c r="WSO67" s="68">
        <f t="shared" si="250"/>
        <v>1</v>
      </c>
      <c r="WSP67" s="68">
        <f t="shared" si="250"/>
        <v>1</v>
      </c>
      <c r="WSQ67" s="68">
        <f t="shared" si="250"/>
        <v>1</v>
      </c>
      <c r="WSR67" s="68">
        <f t="shared" si="250"/>
        <v>1</v>
      </c>
      <c r="WSS67" s="68">
        <f t="shared" si="250"/>
        <v>1</v>
      </c>
      <c r="WST67" s="68">
        <f t="shared" si="250"/>
        <v>1</v>
      </c>
      <c r="WSU67" s="68">
        <f t="shared" si="250"/>
        <v>1</v>
      </c>
      <c r="WSV67" s="68">
        <f t="shared" si="250"/>
        <v>1</v>
      </c>
      <c r="WSW67" s="68">
        <f t="shared" si="250"/>
        <v>1</v>
      </c>
      <c r="WSX67" s="68">
        <f t="shared" si="250"/>
        <v>1</v>
      </c>
      <c r="WSY67" s="68">
        <f t="shared" si="250"/>
        <v>1</v>
      </c>
      <c r="WSZ67" s="68">
        <f t="shared" si="250"/>
        <v>1</v>
      </c>
      <c r="WTA67" s="68">
        <f t="shared" si="250"/>
        <v>1</v>
      </c>
      <c r="WTB67" s="68">
        <f t="shared" si="250"/>
        <v>1</v>
      </c>
      <c r="WTC67" s="68">
        <f t="shared" si="250"/>
        <v>1</v>
      </c>
      <c r="WTD67" s="68">
        <f t="shared" si="250"/>
        <v>1</v>
      </c>
      <c r="WTE67" s="68">
        <f t="shared" si="250"/>
        <v>1</v>
      </c>
      <c r="WTF67" s="68">
        <f t="shared" si="250"/>
        <v>1</v>
      </c>
      <c r="WTG67" s="68">
        <f t="shared" si="250"/>
        <v>1</v>
      </c>
      <c r="WTH67" s="68">
        <f t="shared" si="250"/>
        <v>1</v>
      </c>
      <c r="WTI67" s="68">
        <f t="shared" si="250"/>
        <v>1</v>
      </c>
      <c r="WTJ67" s="68">
        <f t="shared" si="250"/>
        <v>1</v>
      </c>
      <c r="WTK67" s="68">
        <f t="shared" si="250"/>
        <v>1</v>
      </c>
      <c r="WTL67" s="68">
        <f t="shared" si="250"/>
        <v>1</v>
      </c>
      <c r="WTM67" s="68">
        <f t="shared" ref="WTM67:WVX67" si="251">WTM64+1</f>
        <v>1</v>
      </c>
      <c r="WTN67" s="68">
        <f t="shared" si="251"/>
        <v>1</v>
      </c>
      <c r="WTO67" s="68">
        <f t="shared" si="251"/>
        <v>1</v>
      </c>
      <c r="WTP67" s="68">
        <f t="shared" si="251"/>
        <v>1</v>
      </c>
      <c r="WTQ67" s="68">
        <f t="shared" si="251"/>
        <v>1</v>
      </c>
      <c r="WTR67" s="68">
        <f t="shared" si="251"/>
        <v>1</v>
      </c>
      <c r="WTS67" s="68">
        <f t="shared" si="251"/>
        <v>1</v>
      </c>
      <c r="WTT67" s="68">
        <f t="shared" si="251"/>
        <v>1</v>
      </c>
      <c r="WTU67" s="68">
        <f t="shared" si="251"/>
        <v>1</v>
      </c>
      <c r="WTV67" s="68">
        <f t="shared" si="251"/>
        <v>1</v>
      </c>
      <c r="WTW67" s="68">
        <f t="shared" si="251"/>
        <v>1</v>
      </c>
      <c r="WTX67" s="68">
        <f t="shared" si="251"/>
        <v>1</v>
      </c>
      <c r="WTY67" s="68">
        <f t="shared" si="251"/>
        <v>1</v>
      </c>
      <c r="WTZ67" s="68">
        <f t="shared" si="251"/>
        <v>1</v>
      </c>
      <c r="WUA67" s="68">
        <f t="shared" si="251"/>
        <v>1</v>
      </c>
      <c r="WUB67" s="68">
        <f t="shared" si="251"/>
        <v>1</v>
      </c>
      <c r="WUC67" s="68">
        <f t="shared" si="251"/>
        <v>1</v>
      </c>
      <c r="WUD67" s="68">
        <f t="shared" si="251"/>
        <v>1</v>
      </c>
      <c r="WUE67" s="68">
        <f t="shared" si="251"/>
        <v>1</v>
      </c>
      <c r="WUF67" s="68">
        <f t="shared" si="251"/>
        <v>1</v>
      </c>
      <c r="WUG67" s="68">
        <f t="shared" si="251"/>
        <v>1</v>
      </c>
      <c r="WUH67" s="68">
        <f t="shared" si="251"/>
        <v>1</v>
      </c>
      <c r="WUI67" s="68">
        <f t="shared" si="251"/>
        <v>1</v>
      </c>
      <c r="WUJ67" s="68">
        <f t="shared" si="251"/>
        <v>1</v>
      </c>
      <c r="WUK67" s="68">
        <f t="shared" si="251"/>
        <v>1</v>
      </c>
      <c r="WUL67" s="68">
        <f t="shared" si="251"/>
        <v>1</v>
      </c>
      <c r="WUM67" s="68">
        <f t="shared" si="251"/>
        <v>1</v>
      </c>
      <c r="WUN67" s="68">
        <f t="shared" si="251"/>
        <v>1</v>
      </c>
      <c r="WUO67" s="68">
        <f t="shared" si="251"/>
        <v>1</v>
      </c>
      <c r="WUP67" s="68">
        <f t="shared" si="251"/>
        <v>1</v>
      </c>
      <c r="WUQ67" s="68">
        <f t="shared" si="251"/>
        <v>1</v>
      </c>
      <c r="WUR67" s="68">
        <f t="shared" si="251"/>
        <v>1</v>
      </c>
      <c r="WUS67" s="68">
        <f t="shared" si="251"/>
        <v>1</v>
      </c>
      <c r="WUT67" s="68">
        <f t="shared" si="251"/>
        <v>1</v>
      </c>
      <c r="WUU67" s="68">
        <f t="shared" si="251"/>
        <v>1</v>
      </c>
      <c r="WUV67" s="68">
        <f t="shared" si="251"/>
        <v>1</v>
      </c>
      <c r="WUW67" s="68">
        <f t="shared" si="251"/>
        <v>1</v>
      </c>
      <c r="WUX67" s="68">
        <f t="shared" si="251"/>
        <v>1</v>
      </c>
      <c r="WUY67" s="68">
        <f t="shared" si="251"/>
        <v>1</v>
      </c>
      <c r="WUZ67" s="68">
        <f t="shared" si="251"/>
        <v>1</v>
      </c>
      <c r="WVA67" s="68">
        <f t="shared" si="251"/>
        <v>1</v>
      </c>
      <c r="WVB67" s="68">
        <f t="shared" si="251"/>
        <v>1</v>
      </c>
      <c r="WVC67" s="68">
        <f t="shared" si="251"/>
        <v>1</v>
      </c>
      <c r="WVD67" s="68">
        <f t="shared" si="251"/>
        <v>1</v>
      </c>
      <c r="WVE67" s="68">
        <f t="shared" si="251"/>
        <v>1</v>
      </c>
      <c r="WVF67" s="68">
        <f t="shared" si="251"/>
        <v>1</v>
      </c>
      <c r="WVG67" s="68">
        <f t="shared" si="251"/>
        <v>1</v>
      </c>
      <c r="WVH67" s="68">
        <f t="shared" si="251"/>
        <v>1</v>
      </c>
      <c r="WVI67" s="68">
        <f t="shared" si="251"/>
        <v>1</v>
      </c>
      <c r="WVJ67" s="68">
        <f t="shared" si="251"/>
        <v>1</v>
      </c>
      <c r="WVK67" s="68">
        <f t="shared" si="251"/>
        <v>1</v>
      </c>
      <c r="WVL67" s="68">
        <f t="shared" si="251"/>
        <v>1</v>
      </c>
      <c r="WVM67" s="68">
        <f t="shared" si="251"/>
        <v>1</v>
      </c>
      <c r="WVN67" s="68">
        <f t="shared" si="251"/>
        <v>1</v>
      </c>
      <c r="WVO67" s="68">
        <f t="shared" si="251"/>
        <v>1</v>
      </c>
      <c r="WVP67" s="68">
        <f t="shared" si="251"/>
        <v>1</v>
      </c>
      <c r="WVQ67" s="68">
        <f t="shared" si="251"/>
        <v>1</v>
      </c>
      <c r="WVR67" s="68">
        <f t="shared" si="251"/>
        <v>1</v>
      </c>
      <c r="WVS67" s="68">
        <f t="shared" si="251"/>
        <v>1</v>
      </c>
      <c r="WVT67" s="68">
        <f t="shared" si="251"/>
        <v>1</v>
      </c>
      <c r="WVU67" s="68">
        <f t="shared" si="251"/>
        <v>1</v>
      </c>
      <c r="WVV67" s="68">
        <f t="shared" si="251"/>
        <v>1</v>
      </c>
      <c r="WVW67" s="68">
        <f t="shared" si="251"/>
        <v>1</v>
      </c>
      <c r="WVX67" s="68">
        <f t="shared" si="251"/>
        <v>1</v>
      </c>
      <c r="WVY67" s="68">
        <f t="shared" ref="WVY67:WYJ67" si="252">WVY64+1</f>
        <v>1</v>
      </c>
      <c r="WVZ67" s="68">
        <f t="shared" si="252"/>
        <v>1</v>
      </c>
      <c r="WWA67" s="68">
        <f t="shared" si="252"/>
        <v>1</v>
      </c>
      <c r="WWB67" s="68">
        <f t="shared" si="252"/>
        <v>1</v>
      </c>
      <c r="WWC67" s="68">
        <f t="shared" si="252"/>
        <v>1</v>
      </c>
      <c r="WWD67" s="68">
        <f t="shared" si="252"/>
        <v>1</v>
      </c>
      <c r="WWE67" s="68">
        <f t="shared" si="252"/>
        <v>1</v>
      </c>
      <c r="WWF67" s="68">
        <f t="shared" si="252"/>
        <v>1</v>
      </c>
      <c r="WWG67" s="68">
        <f t="shared" si="252"/>
        <v>1</v>
      </c>
      <c r="WWH67" s="68">
        <f t="shared" si="252"/>
        <v>1</v>
      </c>
      <c r="WWI67" s="68">
        <f t="shared" si="252"/>
        <v>1</v>
      </c>
      <c r="WWJ67" s="68">
        <f t="shared" si="252"/>
        <v>1</v>
      </c>
      <c r="WWK67" s="68">
        <f t="shared" si="252"/>
        <v>1</v>
      </c>
      <c r="WWL67" s="68">
        <f t="shared" si="252"/>
        <v>1</v>
      </c>
      <c r="WWM67" s="68">
        <f t="shared" si="252"/>
        <v>1</v>
      </c>
      <c r="WWN67" s="68">
        <f t="shared" si="252"/>
        <v>1</v>
      </c>
      <c r="WWO67" s="68">
        <f t="shared" si="252"/>
        <v>1</v>
      </c>
      <c r="WWP67" s="68">
        <f t="shared" si="252"/>
        <v>1</v>
      </c>
      <c r="WWQ67" s="68">
        <f t="shared" si="252"/>
        <v>1</v>
      </c>
      <c r="WWR67" s="68">
        <f t="shared" si="252"/>
        <v>1</v>
      </c>
      <c r="WWS67" s="68">
        <f t="shared" si="252"/>
        <v>1</v>
      </c>
      <c r="WWT67" s="68">
        <f t="shared" si="252"/>
        <v>1</v>
      </c>
      <c r="WWU67" s="68">
        <f t="shared" si="252"/>
        <v>1</v>
      </c>
      <c r="WWV67" s="68">
        <f t="shared" si="252"/>
        <v>1</v>
      </c>
      <c r="WWW67" s="68">
        <f t="shared" si="252"/>
        <v>1</v>
      </c>
      <c r="WWX67" s="68">
        <f t="shared" si="252"/>
        <v>1</v>
      </c>
      <c r="WWY67" s="68">
        <f t="shared" si="252"/>
        <v>1</v>
      </c>
      <c r="WWZ67" s="68">
        <f t="shared" si="252"/>
        <v>1</v>
      </c>
      <c r="WXA67" s="68">
        <f t="shared" si="252"/>
        <v>1</v>
      </c>
      <c r="WXB67" s="68">
        <f t="shared" si="252"/>
        <v>1</v>
      </c>
      <c r="WXC67" s="68">
        <f t="shared" si="252"/>
        <v>1</v>
      </c>
      <c r="WXD67" s="68">
        <f t="shared" si="252"/>
        <v>1</v>
      </c>
      <c r="WXE67" s="68">
        <f t="shared" si="252"/>
        <v>1</v>
      </c>
      <c r="WXF67" s="68">
        <f t="shared" si="252"/>
        <v>1</v>
      </c>
      <c r="WXG67" s="68">
        <f t="shared" si="252"/>
        <v>1</v>
      </c>
      <c r="WXH67" s="68">
        <f t="shared" si="252"/>
        <v>1</v>
      </c>
      <c r="WXI67" s="68">
        <f t="shared" si="252"/>
        <v>1</v>
      </c>
      <c r="WXJ67" s="68">
        <f t="shared" si="252"/>
        <v>1</v>
      </c>
      <c r="WXK67" s="68">
        <f t="shared" si="252"/>
        <v>1</v>
      </c>
      <c r="WXL67" s="68">
        <f t="shared" si="252"/>
        <v>1</v>
      </c>
      <c r="WXM67" s="68">
        <f t="shared" si="252"/>
        <v>1</v>
      </c>
      <c r="WXN67" s="68">
        <f t="shared" si="252"/>
        <v>1</v>
      </c>
      <c r="WXO67" s="68">
        <f t="shared" si="252"/>
        <v>1</v>
      </c>
      <c r="WXP67" s="68">
        <f t="shared" si="252"/>
        <v>1</v>
      </c>
      <c r="WXQ67" s="68">
        <f t="shared" si="252"/>
        <v>1</v>
      </c>
      <c r="WXR67" s="68">
        <f t="shared" si="252"/>
        <v>1</v>
      </c>
      <c r="WXS67" s="68">
        <f t="shared" si="252"/>
        <v>1</v>
      </c>
      <c r="WXT67" s="68">
        <f t="shared" si="252"/>
        <v>1</v>
      </c>
      <c r="WXU67" s="68">
        <f t="shared" si="252"/>
        <v>1</v>
      </c>
      <c r="WXV67" s="68">
        <f t="shared" si="252"/>
        <v>1</v>
      </c>
      <c r="WXW67" s="68">
        <f t="shared" si="252"/>
        <v>1</v>
      </c>
      <c r="WXX67" s="68">
        <f t="shared" si="252"/>
        <v>1</v>
      </c>
      <c r="WXY67" s="68">
        <f t="shared" si="252"/>
        <v>1</v>
      </c>
      <c r="WXZ67" s="68">
        <f t="shared" si="252"/>
        <v>1</v>
      </c>
      <c r="WYA67" s="68">
        <f t="shared" si="252"/>
        <v>1</v>
      </c>
      <c r="WYB67" s="68">
        <f t="shared" si="252"/>
        <v>1</v>
      </c>
      <c r="WYC67" s="68">
        <f t="shared" si="252"/>
        <v>1</v>
      </c>
      <c r="WYD67" s="68">
        <f t="shared" si="252"/>
        <v>1</v>
      </c>
      <c r="WYE67" s="68">
        <f t="shared" si="252"/>
        <v>1</v>
      </c>
      <c r="WYF67" s="68">
        <f t="shared" si="252"/>
        <v>1</v>
      </c>
      <c r="WYG67" s="68">
        <f t="shared" si="252"/>
        <v>1</v>
      </c>
      <c r="WYH67" s="68">
        <f t="shared" si="252"/>
        <v>1</v>
      </c>
      <c r="WYI67" s="68">
        <f t="shared" si="252"/>
        <v>1</v>
      </c>
      <c r="WYJ67" s="68">
        <f t="shared" si="252"/>
        <v>1</v>
      </c>
      <c r="WYK67" s="68">
        <f t="shared" ref="WYK67:XAV67" si="253">WYK64+1</f>
        <v>1</v>
      </c>
      <c r="WYL67" s="68">
        <f t="shared" si="253"/>
        <v>1</v>
      </c>
      <c r="WYM67" s="68">
        <f t="shared" si="253"/>
        <v>1</v>
      </c>
      <c r="WYN67" s="68">
        <f t="shared" si="253"/>
        <v>1</v>
      </c>
      <c r="WYO67" s="68">
        <f t="shared" si="253"/>
        <v>1</v>
      </c>
      <c r="WYP67" s="68">
        <f t="shared" si="253"/>
        <v>1</v>
      </c>
      <c r="WYQ67" s="68">
        <f t="shared" si="253"/>
        <v>1</v>
      </c>
      <c r="WYR67" s="68">
        <f t="shared" si="253"/>
        <v>1</v>
      </c>
      <c r="WYS67" s="68">
        <f t="shared" si="253"/>
        <v>1</v>
      </c>
      <c r="WYT67" s="68">
        <f t="shared" si="253"/>
        <v>1</v>
      </c>
      <c r="WYU67" s="68">
        <f t="shared" si="253"/>
        <v>1</v>
      </c>
      <c r="WYV67" s="68">
        <f t="shared" si="253"/>
        <v>1</v>
      </c>
      <c r="WYW67" s="68">
        <f t="shared" si="253"/>
        <v>1</v>
      </c>
      <c r="WYX67" s="68">
        <f t="shared" si="253"/>
        <v>1</v>
      </c>
      <c r="WYY67" s="68">
        <f t="shared" si="253"/>
        <v>1</v>
      </c>
      <c r="WYZ67" s="68">
        <f t="shared" si="253"/>
        <v>1</v>
      </c>
      <c r="WZA67" s="68">
        <f t="shared" si="253"/>
        <v>1</v>
      </c>
      <c r="WZB67" s="68">
        <f t="shared" si="253"/>
        <v>1</v>
      </c>
      <c r="WZC67" s="68">
        <f t="shared" si="253"/>
        <v>1</v>
      </c>
      <c r="WZD67" s="68">
        <f t="shared" si="253"/>
        <v>1</v>
      </c>
      <c r="WZE67" s="68">
        <f t="shared" si="253"/>
        <v>1</v>
      </c>
      <c r="WZF67" s="68">
        <f t="shared" si="253"/>
        <v>1</v>
      </c>
      <c r="WZG67" s="68">
        <f t="shared" si="253"/>
        <v>1</v>
      </c>
      <c r="WZH67" s="68">
        <f t="shared" si="253"/>
        <v>1</v>
      </c>
      <c r="WZI67" s="68">
        <f t="shared" si="253"/>
        <v>1</v>
      </c>
      <c r="WZJ67" s="68">
        <f t="shared" si="253"/>
        <v>1</v>
      </c>
      <c r="WZK67" s="68">
        <f t="shared" si="253"/>
        <v>1</v>
      </c>
      <c r="WZL67" s="68">
        <f t="shared" si="253"/>
        <v>1</v>
      </c>
      <c r="WZM67" s="68">
        <f t="shared" si="253"/>
        <v>1</v>
      </c>
      <c r="WZN67" s="68">
        <f t="shared" si="253"/>
        <v>1</v>
      </c>
      <c r="WZO67" s="68">
        <f t="shared" si="253"/>
        <v>1</v>
      </c>
      <c r="WZP67" s="68">
        <f t="shared" si="253"/>
        <v>1</v>
      </c>
      <c r="WZQ67" s="68">
        <f t="shared" si="253"/>
        <v>1</v>
      </c>
      <c r="WZR67" s="68">
        <f t="shared" si="253"/>
        <v>1</v>
      </c>
      <c r="WZS67" s="68">
        <f t="shared" si="253"/>
        <v>1</v>
      </c>
      <c r="WZT67" s="68">
        <f t="shared" si="253"/>
        <v>1</v>
      </c>
      <c r="WZU67" s="68">
        <f t="shared" si="253"/>
        <v>1</v>
      </c>
      <c r="WZV67" s="68">
        <f t="shared" si="253"/>
        <v>1</v>
      </c>
      <c r="WZW67" s="68">
        <f t="shared" si="253"/>
        <v>1</v>
      </c>
      <c r="WZX67" s="68">
        <f t="shared" si="253"/>
        <v>1</v>
      </c>
      <c r="WZY67" s="68">
        <f t="shared" si="253"/>
        <v>1</v>
      </c>
      <c r="WZZ67" s="68">
        <f t="shared" si="253"/>
        <v>1</v>
      </c>
      <c r="XAA67" s="68">
        <f t="shared" si="253"/>
        <v>1</v>
      </c>
      <c r="XAB67" s="68">
        <f t="shared" si="253"/>
        <v>1</v>
      </c>
      <c r="XAC67" s="68">
        <f t="shared" si="253"/>
        <v>1</v>
      </c>
      <c r="XAD67" s="68">
        <f t="shared" si="253"/>
        <v>1</v>
      </c>
      <c r="XAE67" s="68">
        <f t="shared" si="253"/>
        <v>1</v>
      </c>
      <c r="XAF67" s="68">
        <f t="shared" si="253"/>
        <v>1</v>
      </c>
      <c r="XAG67" s="68">
        <f t="shared" si="253"/>
        <v>1</v>
      </c>
      <c r="XAH67" s="68">
        <f t="shared" si="253"/>
        <v>1</v>
      </c>
      <c r="XAI67" s="68">
        <f t="shared" si="253"/>
        <v>1</v>
      </c>
      <c r="XAJ67" s="68">
        <f t="shared" si="253"/>
        <v>1</v>
      </c>
      <c r="XAK67" s="68">
        <f t="shared" si="253"/>
        <v>1</v>
      </c>
      <c r="XAL67" s="68">
        <f t="shared" si="253"/>
        <v>1</v>
      </c>
      <c r="XAM67" s="68">
        <f t="shared" si="253"/>
        <v>1</v>
      </c>
      <c r="XAN67" s="68">
        <f t="shared" si="253"/>
        <v>1</v>
      </c>
      <c r="XAO67" s="68">
        <f t="shared" si="253"/>
        <v>1</v>
      </c>
      <c r="XAP67" s="68">
        <f t="shared" si="253"/>
        <v>1</v>
      </c>
      <c r="XAQ67" s="68">
        <f t="shared" si="253"/>
        <v>1</v>
      </c>
      <c r="XAR67" s="68">
        <f t="shared" si="253"/>
        <v>1</v>
      </c>
      <c r="XAS67" s="68">
        <f t="shared" si="253"/>
        <v>1</v>
      </c>
      <c r="XAT67" s="68">
        <f t="shared" si="253"/>
        <v>1</v>
      </c>
      <c r="XAU67" s="68">
        <f t="shared" si="253"/>
        <v>1</v>
      </c>
      <c r="XAV67" s="68">
        <f t="shared" si="253"/>
        <v>1</v>
      </c>
      <c r="XAW67" s="68">
        <f t="shared" ref="XAW67:XDH67" si="254">XAW64+1</f>
        <v>1</v>
      </c>
      <c r="XAX67" s="68">
        <f t="shared" si="254"/>
        <v>1</v>
      </c>
      <c r="XAY67" s="68">
        <f t="shared" si="254"/>
        <v>1</v>
      </c>
      <c r="XAZ67" s="68">
        <f t="shared" si="254"/>
        <v>1</v>
      </c>
      <c r="XBA67" s="68">
        <f t="shared" si="254"/>
        <v>1</v>
      </c>
      <c r="XBB67" s="68">
        <f t="shared" si="254"/>
        <v>1</v>
      </c>
      <c r="XBC67" s="68">
        <f t="shared" si="254"/>
        <v>1</v>
      </c>
      <c r="XBD67" s="68">
        <f t="shared" si="254"/>
        <v>1</v>
      </c>
      <c r="XBE67" s="68">
        <f t="shared" si="254"/>
        <v>1</v>
      </c>
      <c r="XBF67" s="68">
        <f t="shared" si="254"/>
        <v>1</v>
      </c>
      <c r="XBG67" s="68">
        <f t="shared" si="254"/>
        <v>1</v>
      </c>
      <c r="XBH67" s="68">
        <f t="shared" si="254"/>
        <v>1</v>
      </c>
      <c r="XBI67" s="68">
        <f t="shared" si="254"/>
        <v>1</v>
      </c>
      <c r="XBJ67" s="68">
        <f t="shared" si="254"/>
        <v>1</v>
      </c>
      <c r="XBK67" s="68">
        <f t="shared" si="254"/>
        <v>1</v>
      </c>
      <c r="XBL67" s="68">
        <f t="shared" si="254"/>
        <v>1</v>
      </c>
      <c r="XBM67" s="68">
        <f t="shared" si="254"/>
        <v>1</v>
      </c>
      <c r="XBN67" s="68">
        <f t="shared" si="254"/>
        <v>1</v>
      </c>
      <c r="XBO67" s="68">
        <f t="shared" si="254"/>
        <v>1</v>
      </c>
      <c r="XBP67" s="68">
        <f t="shared" si="254"/>
        <v>1</v>
      </c>
      <c r="XBQ67" s="68">
        <f t="shared" si="254"/>
        <v>1</v>
      </c>
      <c r="XBR67" s="68">
        <f t="shared" si="254"/>
        <v>1</v>
      </c>
      <c r="XBS67" s="68">
        <f t="shared" si="254"/>
        <v>1</v>
      </c>
      <c r="XBT67" s="68">
        <f t="shared" si="254"/>
        <v>1</v>
      </c>
      <c r="XBU67" s="68">
        <f t="shared" si="254"/>
        <v>1</v>
      </c>
      <c r="XBV67" s="68">
        <f t="shared" si="254"/>
        <v>1</v>
      </c>
      <c r="XBW67" s="68">
        <f t="shared" si="254"/>
        <v>1</v>
      </c>
      <c r="XBX67" s="68">
        <f t="shared" si="254"/>
        <v>1</v>
      </c>
      <c r="XBY67" s="68">
        <f t="shared" si="254"/>
        <v>1</v>
      </c>
      <c r="XBZ67" s="68">
        <f t="shared" si="254"/>
        <v>1</v>
      </c>
      <c r="XCA67" s="68">
        <f t="shared" si="254"/>
        <v>1</v>
      </c>
      <c r="XCB67" s="68">
        <f t="shared" si="254"/>
        <v>1</v>
      </c>
      <c r="XCC67" s="68">
        <f t="shared" si="254"/>
        <v>1</v>
      </c>
      <c r="XCD67" s="68">
        <f t="shared" si="254"/>
        <v>1</v>
      </c>
      <c r="XCE67" s="68">
        <f t="shared" si="254"/>
        <v>1</v>
      </c>
      <c r="XCF67" s="68">
        <f t="shared" si="254"/>
        <v>1</v>
      </c>
      <c r="XCG67" s="68">
        <f t="shared" si="254"/>
        <v>1</v>
      </c>
      <c r="XCH67" s="68">
        <f t="shared" si="254"/>
        <v>1</v>
      </c>
      <c r="XCI67" s="68">
        <f t="shared" si="254"/>
        <v>1</v>
      </c>
      <c r="XCJ67" s="68">
        <f t="shared" si="254"/>
        <v>1</v>
      </c>
      <c r="XCK67" s="68">
        <f t="shared" si="254"/>
        <v>1</v>
      </c>
      <c r="XCL67" s="68">
        <f t="shared" si="254"/>
        <v>1</v>
      </c>
      <c r="XCM67" s="68">
        <f t="shared" si="254"/>
        <v>1</v>
      </c>
      <c r="XCN67" s="68">
        <f t="shared" si="254"/>
        <v>1</v>
      </c>
      <c r="XCO67" s="68">
        <f t="shared" si="254"/>
        <v>1</v>
      </c>
      <c r="XCP67" s="68">
        <f t="shared" si="254"/>
        <v>1</v>
      </c>
      <c r="XCQ67" s="68">
        <f t="shared" si="254"/>
        <v>1</v>
      </c>
      <c r="XCR67" s="68">
        <f t="shared" si="254"/>
        <v>1</v>
      </c>
      <c r="XCS67" s="68">
        <f t="shared" si="254"/>
        <v>1</v>
      </c>
      <c r="XCT67" s="68">
        <f t="shared" si="254"/>
        <v>1</v>
      </c>
      <c r="XCU67" s="68">
        <f t="shared" si="254"/>
        <v>1</v>
      </c>
      <c r="XCV67" s="68">
        <f t="shared" si="254"/>
        <v>1</v>
      </c>
      <c r="XCW67" s="68">
        <f t="shared" si="254"/>
        <v>1</v>
      </c>
      <c r="XCX67" s="68">
        <f t="shared" si="254"/>
        <v>1</v>
      </c>
      <c r="XCY67" s="68">
        <f t="shared" si="254"/>
        <v>1</v>
      </c>
      <c r="XCZ67" s="68">
        <f t="shared" si="254"/>
        <v>1</v>
      </c>
      <c r="XDA67" s="68">
        <f t="shared" si="254"/>
        <v>1</v>
      </c>
      <c r="XDB67" s="68">
        <f t="shared" si="254"/>
        <v>1</v>
      </c>
      <c r="XDC67" s="68">
        <f t="shared" si="254"/>
        <v>1</v>
      </c>
      <c r="XDD67" s="68">
        <f t="shared" si="254"/>
        <v>1</v>
      </c>
      <c r="XDE67" s="68">
        <f t="shared" si="254"/>
        <v>1</v>
      </c>
      <c r="XDF67" s="68">
        <f t="shared" si="254"/>
        <v>1</v>
      </c>
      <c r="XDG67" s="68">
        <f t="shared" si="254"/>
        <v>1</v>
      </c>
      <c r="XDH67" s="68">
        <f t="shared" si="254"/>
        <v>1</v>
      </c>
      <c r="XDI67" s="68">
        <f t="shared" ref="XDI67:XFD67" si="255">XDI64+1</f>
        <v>1</v>
      </c>
      <c r="XDJ67" s="68">
        <f t="shared" si="255"/>
        <v>1</v>
      </c>
      <c r="XDK67" s="68">
        <f t="shared" si="255"/>
        <v>1</v>
      </c>
      <c r="XDL67" s="68">
        <f t="shared" si="255"/>
        <v>1</v>
      </c>
      <c r="XDM67" s="68">
        <f t="shared" si="255"/>
        <v>1</v>
      </c>
      <c r="XDN67" s="68">
        <f t="shared" si="255"/>
        <v>1</v>
      </c>
      <c r="XDO67" s="68">
        <f t="shared" si="255"/>
        <v>1</v>
      </c>
      <c r="XDP67" s="68">
        <f t="shared" si="255"/>
        <v>1</v>
      </c>
      <c r="XDQ67" s="68">
        <f t="shared" si="255"/>
        <v>1</v>
      </c>
      <c r="XDR67" s="68">
        <f t="shared" si="255"/>
        <v>1</v>
      </c>
      <c r="XDS67" s="68">
        <f t="shared" si="255"/>
        <v>1</v>
      </c>
      <c r="XDT67" s="68">
        <f t="shared" si="255"/>
        <v>1</v>
      </c>
      <c r="XDU67" s="68">
        <f t="shared" si="255"/>
        <v>1</v>
      </c>
      <c r="XDV67" s="68">
        <f t="shared" si="255"/>
        <v>1</v>
      </c>
      <c r="XDW67" s="68">
        <f t="shared" si="255"/>
        <v>1</v>
      </c>
      <c r="XDX67" s="68">
        <f t="shared" si="255"/>
        <v>1</v>
      </c>
      <c r="XDY67" s="68">
        <f t="shared" si="255"/>
        <v>1</v>
      </c>
      <c r="XDZ67" s="68">
        <f t="shared" si="255"/>
        <v>1</v>
      </c>
      <c r="XEA67" s="68">
        <f t="shared" si="255"/>
        <v>1</v>
      </c>
      <c r="XEB67" s="68">
        <f t="shared" si="255"/>
        <v>1</v>
      </c>
      <c r="XEC67" s="68">
        <f t="shared" si="255"/>
        <v>1</v>
      </c>
      <c r="XED67" s="68">
        <f t="shared" si="255"/>
        <v>1</v>
      </c>
      <c r="XEE67" s="68">
        <f t="shared" si="255"/>
        <v>1</v>
      </c>
      <c r="XEF67" s="68">
        <f t="shared" si="255"/>
        <v>1</v>
      </c>
      <c r="XEG67" s="68">
        <f t="shared" si="255"/>
        <v>1</v>
      </c>
      <c r="XEH67" s="68">
        <f t="shared" si="255"/>
        <v>1</v>
      </c>
      <c r="XEI67" s="68">
        <f t="shared" si="255"/>
        <v>1</v>
      </c>
      <c r="XEJ67" s="68">
        <f t="shared" si="255"/>
        <v>1</v>
      </c>
      <c r="XEK67" s="68">
        <f t="shared" si="255"/>
        <v>1</v>
      </c>
      <c r="XEL67" s="68">
        <f t="shared" si="255"/>
        <v>1</v>
      </c>
      <c r="XEM67" s="68">
        <f t="shared" si="255"/>
        <v>1</v>
      </c>
      <c r="XEN67" s="68">
        <f t="shared" si="255"/>
        <v>1</v>
      </c>
      <c r="XEO67" s="68">
        <f t="shared" si="255"/>
        <v>1</v>
      </c>
      <c r="XEP67" s="68">
        <f t="shared" si="255"/>
        <v>1</v>
      </c>
      <c r="XEQ67" s="68">
        <f t="shared" si="255"/>
        <v>1</v>
      </c>
      <c r="XER67" s="68">
        <f t="shared" si="255"/>
        <v>1</v>
      </c>
      <c r="XES67" s="68">
        <f t="shared" si="255"/>
        <v>1</v>
      </c>
      <c r="XET67" s="68">
        <f t="shared" si="255"/>
        <v>1</v>
      </c>
      <c r="XEU67" s="68">
        <f t="shared" si="255"/>
        <v>1</v>
      </c>
      <c r="XEV67" s="68">
        <f t="shared" si="255"/>
        <v>1</v>
      </c>
      <c r="XEW67" s="68">
        <f t="shared" si="255"/>
        <v>1</v>
      </c>
      <c r="XEX67" s="68">
        <f t="shared" si="255"/>
        <v>1</v>
      </c>
      <c r="XEY67" s="68">
        <f t="shared" si="255"/>
        <v>1</v>
      </c>
      <c r="XEZ67" s="68">
        <f t="shared" si="255"/>
        <v>1</v>
      </c>
      <c r="XFA67" s="68">
        <f t="shared" si="255"/>
        <v>1</v>
      </c>
      <c r="XFB67" s="68">
        <f t="shared" si="255"/>
        <v>1</v>
      </c>
      <c r="XFC67" s="68">
        <f t="shared" si="255"/>
        <v>1</v>
      </c>
      <c r="XFD67" s="68">
        <f t="shared" si="255"/>
        <v>1</v>
      </c>
    </row>
    <row r="68" spans="1:16384" ht="15.75" x14ac:dyDescent="0.25">
      <c r="A68" s="163"/>
      <c r="B68" s="113"/>
      <c r="C68" s="113"/>
      <c r="D68" s="112"/>
      <c r="E68" s="112"/>
      <c r="F68" s="202">
        <f>SUM(F11:F67)</f>
        <v>35148166.689999998</v>
      </c>
      <c r="G68" s="203">
        <f>SUM(G11:G67)</f>
        <v>23473035.52</v>
      </c>
      <c r="H68" s="203">
        <f>SUM(H11:H67)</f>
        <v>16523190.75</v>
      </c>
      <c r="I68" s="112"/>
      <c r="J68" s="165"/>
      <c r="K68" s="165"/>
      <c r="L68" s="165"/>
      <c r="M68" s="113"/>
      <c r="N68" s="165"/>
      <c r="O68" s="112"/>
      <c r="P68" s="113"/>
      <c r="Q68" s="165"/>
      <c r="R68" s="165"/>
      <c r="S68" s="175"/>
      <c r="T68" s="100"/>
    </row>
    <row r="69" spans="1:16384" x14ac:dyDescent="0.25">
      <c r="I69" s="9"/>
    </row>
    <row r="70" spans="1:16384" x14ac:dyDescent="0.25">
      <c r="P70" t="s">
        <v>3162</v>
      </c>
    </row>
    <row r="80" spans="1:16384" x14ac:dyDescent="0.25">
      <c r="H80" t="s">
        <v>1648</v>
      </c>
    </row>
  </sheetData>
  <mergeCells count="26">
    <mergeCell ref="T6:T8"/>
    <mergeCell ref="S10:T10"/>
    <mergeCell ref="S19:S22"/>
    <mergeCell ref="M6:M8"/>
    <mergeCell ref="S6:S8"/>
    <mergeCell ref="O6:P6"/>
    <mergeCell ref="A4:R4"/>
    <mergeCell ref="P2:R2"/>
    <mergeCell ref="A2:O2"/>
    <mergeCell ref="A3:R3"/>
    <mergeCell ref="A5:R5"/>
    <mergeCell ref="I6:J7"/>
    <mergeCell ref="Q6:R6"/>
    <mergeCell ref="K6:L7"/>
    <mergeCell ref="R7:R8"/>
    <mergeCell ref="A6:A8"/>
    <mergeCell ref="B6:B8"/>
    <mergeCell ref="C6:C8"/>
    <mergeCell ref="D6:D8"/>
    <mergeCell ref="E6:E8"/>
    <mergeCell ref="F6:G7"/>
    <mergeCell ref="Q7:Q8"/>
    <mergeCell ref="O7:O8"/>
    <mergeCell ref="P7:P8"/>
    <mergeCell ref="H6:H8"/>
    <mergeCell ref="N6:N8"/>
  </mergeCells>
  <phoneticPr fontId="3" type="noConversion"/>
  <pageMargins left="0.2" right="0.23" top="0.35" bottom="0.27" header="0.3" footer="0.2"/>
  <pageSetup paperSize="9" scale="48" fitToHeight="0" orientation="landscape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344"/>
  <sheetViews>
    <sheetView zoomScaleNormal="100" workbookViewId="0">
      <pane xSplit="3" ySplit="5" topLeftCell="D339" activePane="bottomRight" state="frozen"/>
      <selection pane="topRight" activeCell="D1" sqref="D1"/>
      <selection pane="bottomLeft" activeCell="A6" sqref="A6"/>
      <selection pane="bottomRight" activeCell="C343" sqref="C343"/>
    </sheetView>
  </sheetViews>
  <sheetFormatPr defaultRowHeight="15" x14ac:dyDescent="0.25"/>
  <cols>
    <col min="1" max="1" width="8.42578125" customWidth="1"/>
    <col min="2" max="2" width="14.28515625" customWidth="1"/>
    <col min="3" max="3" width="17.5703125" customWidth="1"/>
    <col min="4" max="4" width="20.42578125" customWidth="1"/>
    <col min="5" max="5" width="13.7109375" customWidth="1"/>
    <col min="6" max="6" width="14.42578125" customWidth="1"/>
    <col min="7" max="7" width="10.7109375" customWidth="1"/>
    <col min="8" max="8" width="14.7109375" customWidth="1"/>
    <col min="9" max="9" width="15.85546875" customWidth="1"/>
    <col min="10" max="10" width="15.42578125" customWidth="1"/>
    <col min="11" max="11" width="23.7109375" customWidth="1"/>
    <col min="12" max="12" width="11.85546875" customWidth="1"/>
    <col min="13" max="13" width="18.85546875" hidden="1" customWidth="1"/>
    <col min="14" max="14" width="17.5703125" customWidth="1"/>
    <col min="15" max="15" width="16" customWidth="1"/>
    <col min="16" max="16" width="27.85546875" customWidth="1"/>
    <col min="17" max="17" width="14.85546875" customWidth="1"/>
    <col min="18" max="18" width="16.85546875" customWidth="1"/>
    <col min="19" max="19" width="0.28515625" customWidth="1"/>
    <col min="20" max="20" width="47.7109375" customWidth="1"/>
  </cols>
  <sheetData>
    <row r="2" spans="1:20" ht="15.75" x14ac:dyDescent="0.25">
      <c r="A2" s="275" t="s">
        <v>168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187"/>
    </row>
    <row r="3" spans="1:20" ht="15.75" x14ac:dyDescent="0.25">
      <c r="A3" s="276" t="s">
        <v>58</v>
      </c>
      <c r="B3" s="277" t="s">
        <v>59</v>
      </c>
      <c r="C3" s="277" t="s">
        <v>60</v>
      </c>
      <c r="D3" s="277" t="s">
        <v>61</v>
      </c>
      <c r="E3" s="277" t="s">
        <v>62</v>
      </c>
      <c r="F3" s="277" t="s">
        <v>65</v>
      </c>
      <c r="G3" s="277"/>
      <c r="H3" s="277" t="s">
        <v>66</v>
      </c>
      <c r="I3" s="277" t="s">
        <v>69</v>
      </c>
      <c r="J3" s="277"/>
      <c r="K3" s="277" t="s">
        <v>72</v>
      </c>
      <c r="L3" s="277"/>
      <c r="M3" s="277" t="s">
        <v>73</v>
      </c>
      <c r="N3" s="277" t="s">
        <v>294</v>
      </c>
      <c r="O3" s="277" t="s">
        <v>295</v>
      </c>
      <c r="P3" s="277"/>
      <c r="Q3" s="277" t="s">
        <v>298</v>
      </c>
      <c r="R3" s="277"/>
      <c r="S3" s="277" t="s">
        <v>2686</v>
      </c>
      <c r="T3" s="278" t="s">
        <v>2733</v>
      </c>
    </row>
    <row r="4" spans="1:20" ht="15.75" customHeight="1" x14ac:dyDescent="0.25">
      <c r="A4" s="276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 t="s">
        <v>296</v>
      </c>
      <c r="P4" s="277" t="s">
        <v>297</v>
      </c>
      <c r="Q4" s="277" t="s">
        <v>299</v>
      </c>
      <c r="R4" s="277" t="s">
        <v>167</v>
      </c>
      <c r="S4" s="277"/>
      <c r="T4" s="278"/>
    </row>
    <row r="5" spans="1:20" ht="217.5" customHeight="1" x14ac:dyDescent="0.25">
      <c r="A5" s="276"/>
      <c r="B5" s="277"/>
      <c r="C5" s="277"/>
      <c r="D5" s="277"/>
      <c r="E5" s="277"/>
      <c r="F5" s="112" t="s">
        <v>64</v>
      </c>
      <c r="G5" s="113" t="s">
        <v>63</v>
      </c>
      <c r="H5" s="277"/>
      <c r="I5" s="162" t="s">
        <v>67</v>
      </c>
      <c r="J5" s="162" t="s">
        <v>68</v>
      </c>
      <c r="K5" s="113" t="s">
        <v>70</v>
      </c>
      <c r="L5" s="113" t="s">
        <v>71</v>
      </c>
      <c r="M5" s="277"/>
      <c r="N5" s="277"/>
      <c r="O5" s="277"/>
      <c r="P5" s="277"/>
      <c r="Q5" s="277"/>
      <c r="R5" s="277"/>
      <c r="S5" s="277"/>
      <c r="T5" s="278"/>
    </row>
    <row r="6" spans="1:20" ht="15.75" x14ac:dyDescent="0.25">
      <c r="A6" s="119">
        <v>1</v>
      </c>
      <c r="B6" s="119">
        <v>2</v>
      </c>
      <c r="C6" s="119">
        <v>3</v>
      </c>
      <c r="D6" s="119">
        <v>4</v>
      </c>
      <c r="E6" s="119">
        <v>5</v>
      </c>
      <c r="F6" s="119">
        <v>6</v>
      </c>
      <c r="G6" s="119">
        <v>7</v>
      </c>
      <c r="H6" s="119">
        <v>8</v>
      </c>
      <c r="I6" s="119">
        <v>9</v>
      </c>
      <c r="J6" s="119">
        <v>10</v>
      </c>
      <c r="K6" s="119">
        <v>11</v>
      </c>
      <c r="L6" s="119">
        <v>12</v>
      </c>
      <c r="M6" s="119">
        <v>13</v>
      </c>
      <c r="N6" s="119">
        <v>14</v>
      </c>
      <c r="O6" s="119">
        <v>15</v>
      </c>
      <c r="P6" s="119">
        <v>16</v>
      </c>
      <c r="Q6" s="119">
        <v>17</v>
      </c>
      <c r="R6" s="119">
        <v>18</v>
      </c>
      <c r="S6" s="119"/>
      <c r="T6" s="100"/>
    </row>
    <row r="7" spans="1:20" ht="15.75" x14ac:dyDescent="0.25">
      <c r="A7" s="279" t="s">
        <v>169</v>
      </c>
      <c r="B7" s="279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186"/>
      <c r="T7" s="100"/>
    </row>
    <row r="8" spans="1:20" ht="153" customHeight="1" x14ac:dyDescent="0.25">
      <c r="A8" s="139">
        <v>1</v>
      </c>
      <c r="B8" s="139" t="s">
        <v>290</v>
      </c>
      <c r="C8" s="115" t="s">
        <v>332</v>
      </c>
      <c r="D8" s="115" t="s">
        <v>46</v>
      </c>
      <c r="E8" s="115">
        <v>31.8</v>
      </c>
      <c r="F8" s="121">
        <v>563000</v>
      </c>
      <c r="G8" s="121">
        <v>0</v>
      </c>
      <c r="H8" s="121">
        <v>369913.51</v>
      </c>
      <c r="I8" s="122">
        <v>42306</v>
      </c>
      <c r="J8" s="115"/>
      <c r="K8" s="115" t="s">
        <v>879</v>
      </c>
      <c r="L8" s="115"/>
      <c r="M8" s="115" t="s">
        <v>821</v>
      </c>
      <c r="N8" s="115"/>
      <c r="O8" s="122">
        <v>44435</v>
      </c>
      <c r="P8" s="115" t="s">
        <v>822</v>
      </c>
      <c r="Q8" s="115"/>
      <c r="R8" s="115"/>
      <c r="S8" s="115" t="s">
        <v>2777</v>
      </c>
      <c r="T8" s="100"/>
    </row>
    <row r="9" spans="1:20" ht="178.5" customHeight="1" x14ac:dyDescent="0.25">
      <c r="A9" s="139">
        <f>1+A8</f>
        <v>2</v>
      </c>
      <c r="B9" s="139" t="s">
        <v>290</v>
      </c>
      <c r="C9" s="115" t="s">
        <v>635</v>
      </c>
      <c r="D9" s="115" t="s">
        <v>230</v>
      </c>
      <c r="E9" s="115">
        <v>31.9</v>
      </c>
      <c r="F9" s="121">
        <v>624000</v>
      </c>
      <c r="G9" s="121">
        <v>0</v>
      </c>
      <c r="H9" s="115">
        <v>390361.44</v>
      </c>
      <c r="I9" s="122" t="s">
        <v>77</v>
      </c>
      <c r="J9" s="115"/>
      <c r="K9" s="115" t="s">
        <v>880</v>
      </c>
      <c r="L9" s="115"/>
      <c r="M9" s="115" t="s">
        <v>823</v>
      </c>
      <c r="N9" s="122"/>
      <c r="O9" s="122">
        <v>44774</v>
      </c>
      <c r="P9" s="115" t="s">
        <v>824</v>
      </c>
      <c r="Q9" s="115"/>
      <c r="R9" s="115"/>
      <c r="S9" s="115" t="s">
        <v>2778</v>
      </c>
      <c r="T9" s="100"/>
    </row>
    <row r="10" spans="1:20" ht="165" customHeight="1" x14ac:dyDescent="0.25">
      <c r="A10" s="139">
        <f t="shared" ref="A10:A68" si="0">1+A9</f>
        <v>3</v>
      </c>
      <c r="B10" s="139" t="s">
        <v>290</v>
      </c>
      <c r="C10" s="115" t="s">
        <v>636</v>
      </c>
      <c r="D10" s="115" t="s">
        <v>47</v>
      </c>
      <c r="E10" s="115">
        <v>31.9</v>
      </c>
      <c r="F10" s="121">
        <v>563000</v>
      </c>
      <c r="G10" s="121">
        <v>0</v>
      </c>
      <c r="H10" s="115">
        <v>371076.76</v>
      </c>
      <c r="I10" s="122">
        <v>42306</v>
      </c>
      <c r="J10" s="115"/>
      <c r="K10" s="115" t="s">
        <v>881</v>
      </c>
      <c r="L10" s="115"/>
      <c r="M10" s="115" t="s">
        <v>118</v>
      </c>
      <c r="N10" s="115"/>
      <c r="O10" s="122">
        <v>42592</v>
      </c>
      <c r="P10" s="115" t="s">
        <v>825</v>
      </c>
      <c r="Q10" s="115"/>
      <c r="R10" s="115"/>
      <c r="S10" s="115" t="s">
        <v>2778</v>
      </c>
      <c r="T10" s="100"/>
    </row>
    <row r="11" spans="1:20" ht="165" customHeight="1" x14ac:dyDescent="0.25">
      <c r="A11" s="139">
        <f t="shared" si="0"/>
        <v>4</v>
      </c>
      <c r="B11" s="139" t="s">
        <v>290</v>
      </c>
      <c r="C11" s="115" t="s">
        <v>525</v>
      </c>
      <c r="D11" s="115" t="s">
        <v>452</v>
      </c>
      <c r="E11" s="115">
        <v>29.2</v>
      </c>
      <c r="F11" s="121">
        <v>301000</v>
      </c>
      <c r="G11" s="121">
        <v>0</v>
      </c>
      <c r="H11" s="121">
        <v>339669.01</v>
      </c>
      <c r="I11" s="114" t="s">
        <v>32</v>
      </c>
      <c r="J11" s="114"/>
      <c r="K11" s="115" t="s">
        <v>526</v>
      </c>
      <c r="L11" s="114"/>
      <c r="M11" s="114" t="s">
        <v>877</v>
      </c>
      <c r="N11" s="114"/>
      <c r="O11" s="123">
        <v>44481</v>
      </c>
      <c r="P11" s="115" t="s">
        <v>293</v>
      </c>
      <c r="Q11" s="115"/>
      <c r="R11" s="115"/>
      <c r="S11" s="115"/>
      <c r="T11" s="100"/>
    </row>
    <row r="12" spans="1:20" ht="165" customHeight="1" x14ac:dyDescent="0.25">
      <c r="A12" s="139">
        <f t="shared" si="0"/>
        <v>5</v>
      </c>
      <c r="B12" s="124" t="s">
        <v>290</v>
      </c>
      <c r="C12" s="125" t="s">
        <v>523</v>
      </c>
      <c r="D12" s="125" t="s">
        <v>453</v>
      </c>
      <c r="E12" s="125">
        <v>36.200000000000003</v>
      </c>
      <c r="F12" s="126">
        <v>421096</v>
      </c>
      <c r="G12" s="126">
        <v>0</v>
      </c>
      <c r="H12" s="126">
        <v>421096.51</v>
      </c>
      <c r="I12" s="127" t="s">
        <v>519</v>
      </c>
      <c r="J12" s="127"/>
      <c r="K12" s="125" t="s">
        <v>524</v>
      </c>
      <c r="L12" s="127"/>
      <c r="M12" s="127" t="s">
        <v>518</v>
      </c>
      <c r="N12" s="127"/>
      <c r="O12" s="128">
        <v>44555</v>
      </c>
      <c r="P12" s="125" t="s">
        <v>878</v>
      </c>
      <c r="Q12" s="124"/>
      <c r="R12" s="124"/>
      <c r="S12" s="124"/>
      <c r="T12" s="100"/>
    </row>
    <row r="13" spans="1:20" ht="165" customHeight="1" x14ac:dyDescent="0.25">
      <c r="A13" s="139">
        <f t="shared" si="0"/>
        <v>6</v>
      </c>
      <c r="B13" s="139" t="s">
        <v>805</v>
      </c>
      <c r="C13" s="129" t="s">
        <v>921</v>
      </c>
      <c r="D13" s="129" t="s">
        <v>922</v>
      </c>
      <c r="E13" s="129">
        <v>35.200000000000003</v>
      </c>
      <c r="F13" s="130">
        <v>1013760</v>
      </c>
      <c r="G13" s="130">
        <v>0</v>
      </c>
      <c r="H13" s="130">
        <v>454849.98</v>
      </c>
      <c r="I13" s="131">
        <v>41704</v>
      </c>
      <c r="J13" s="129"/>
      <c r="K13" s="129" t="s">
        <v>927</v>
      </c>
      <c r="L13" s="129"/>
      <c r="M13" s="129" t="s">
        <v>2850</v>
      </c>
      <c r="N13" s="129"/>
      <c r="O13" s="131">
        <v>41395</v>
      </c>
      <c r="P13" s="129" t="s">
        <v>2851</v>
      </c>
      <c r="Q13" s="129"/>
      <c r="R13" s="129"/>
      <c r="S13" s="129"/>
      <c r="T13" s="100"/>
    </row>
    <row r="14" spans="1:20" ht="201.75" customHeight="1" x14ac:dyDescent="0.25">
      <c r="A14" s="120">
        <f t="shared" si="0"/>
        <v>7</v>
      </c>
      <c r="B14" s="192" t="s">
        <v>290</v>
      </c>
      <c r="C14" s="192" t="s">
        <v>637</v>
      </c>
      <c r="D14" s="192" t="s">
        <v>454</v>
      </c>
      <c r="E14" s="192">
        <v>38.299999999999997</v>
      </c>
      <c r="F14" s="193">
        <v>915492</v>
      </c>
      <c r="G14" s="193">
        <v>0</v>
      </c>
      <c r="H14" s="193">
        <v>915492.59</v>
      </c>
      <c r="I14" s="194">
        <v>41233</v>
      </c>
      <c r="J14" s="192"/>
      <c r="K14" s="195" t="s">
        <v>882</v>
      </c>
      <c r="L14" s="192"/>
      <c r="M14" s="192" t="s">
        <v>2854</v>
      </c>
      <c r="N14" s="192"/>
      <c r="O14" s="194">
        <v>43374</v>
      </c>
      <c r="P14" s="192" t="s">
        <v>373</v>
      </c>
      <c r="Q14" s="192"/>
      <c r="R14" s="192"/>
      <c r="S14" s="192"/>
      <c r="T14" s="100"/>
    </row>
    <row r="15" spans="1:20" ht="141.75" customHeight="1" x14ac:dyDescent="0.25">
      <c r="A15" s="139">
        <f t="shared" si="0"/>
        <v>8</v>
      </c>
      <c r="B15" s="139" t="s">
        <v>290</v>
      </c>
      <c r="C15" s="115" t="s">
        <v>277</v>
      </c>
      <c r="D15" s="115" t="s">
        <v>48</v>
      </c>
      <c r="E15" s="115">
        <v>53.7</v>
      </c>
      <c r="F15" s="121">
        <v>1325000</v>
      </c>
      <c r="G15" s="121">
        <v>0</v>
      </c>
      <c r="H15" s="121">
        <v>679448.31</v>
      </c>
      <c r="I15" s="122">
        <v>42306</v>
      </c>
      <c r="J15" s="115"/>
      <c r="K15" s="115" t="s">
        <v>883</v>
      </c>
      <c r="L15" s="115"/>
      <c r="M15" s="115" t="s">
        <v>119</v>
      </c>
      <c r="N15" s="115"/>
      <c r="O15" s="122">
        <v>44061</v>
      </c>
      <c r="P15" s="115" t="s">
        <v>826</v>
      </c>
      <c r="Q15" s="115"/>
      <c r="R15" s="115"/>
      <c r="S15" s="115" t="s">
        <v>2779</v>
      </c>
      <c r="T15" s="100"/>
    </row>
    <row r="16" spans="1:20" ht="141.75" customHeight="1" x14ac:dyDescent="0.25">
      <c r="A16" s="139">
        <f t="shared" si="0"/>
        <v>9</v>
      </c>
      <c r="B16" s="139" t="s">
        <v>290</v>
      </c>
      <c r="C16" s="124" t="s">
        <v>923</v>
      </c>
      <c r="D16" s="124" t="s">
        <v>924</v>
      </c>
      <c r="E16" s="124">
        <v>30.46</v>
      </c>
      <c r="F16" s="133">
        <v>951000</v>
      </c>
      <c r="G16" s="133">
        <v>0</v>
      </c>
      <c r="H16" s="133">
        <v>689002.05</v>
      </c>
      <c r="I16" s="134">
        <v>41096</v>
      </c>
      <c r="J16" s="124"/>
      <c r="K16" s="124" t="s">
        <v>925</v>
      </c>
      <c r="L16" s="124"/>
      <c r="M16" s="124" t="s">
        <v>2853</v>
      </c>
      <c r="N16" s="124"/>
      <c r="O16" s="134">
        <v>45223</v>
      </c>
      <c r="P16" s="124" t="s">
        <v>2852</v>
      </c>
      <c r="Q16" s="124"/>
      <c r="R16" s="124"/>
      <c r="S16" s="124" t="s">
        <v>2780</v>
      </c>
      <c r="T16" s="100"/>
    </row>
    <row r="17" spans="1:20" ht="150" customHeight="1" x14ac:dyDescent="0.25">
      <c r="A17" s="139">
        <f t="shared" si="0"/>
        <v>10</v>
      </c>
      <c r="B17" s="139" t="s">
        <v>290</v>
      </c>
      <c r="C17" s="115" t="s">
        <v>326</v>
      </c>
      <c r="D17" s="115" t="s">
        <v>49</v>
      </c>
      <c r="E17" s="115">
        <v>29.8</v>
      </c>
      <c r="F17" s="121">
        <v>874000</v>
      </c>
      <c r="G17" s="121">
        <v>0</v>
      </c>
      <c r="H17" s="121">
        <v>689002.05</v>
      </c>
      <c r="I17" s="115" t="s">
        <v>32</v>
      </c>
      <c r="J17" s="115"/>
      <c r="K17" s="115" t="s">
        <v>884</v>
      </c>
      <c r="L17" s="115"/>
      <c r="M17" s="115" t="s">
        <v>86</v>
      </c>
      <c r="N17" s="115"/>
      <c r="O17" s="115" t="s">
        <v>77</v>
      </c>
      <c r="P17" s="115" t="s">
        <v>827</v>
      </c>
      <c r="Q17" s="115"/>
      <c r="R17" s="115"/>
      <c r="S17" s="115" t="s">
        <v>2781</v>
      </c>
      <c r="T17" s="100"/>
    </row>
    <row r="18" spans="1:20" ht="153" customHeight="1" x14ac:dyDescent="0.25">
      <c r="A18" s="139">
        <f t="shared" si="0"/>
        <v>11</v>
      </c>
      <c r="B18" s="115" t="s">
        <v>290</v>
      </c>
      <c r="C18" s="115" t="s">
        <v>2633</v>
      </c>
      <c r="D18" s="115" t="s">
        <v>2634</v>
      </c>
      <c r="E18" s="115">
        <v>45.7</v>
      </c>
      <c r="F18" s="121">
        <v>531605</v>
      </c>
      <c r="G18" s="121">
        <v>0</v>
      </c>
      <c r="H18" s="121">
        <v>531605.26</v>
      </c>
      <c r="I18" s="122">
        <v>45202</v>
      </c>
      <c r="J18" s="115"/>
      <c r="K18" s="115" t="s">
        <v>2635</v>
      </c>
      <c r="L18" s="115"/>
      <c r="M18" s="115"/>
      <c r="N18" s="115"/>
      <c r="O18" s="115"/>
      <c r="P18" s="115"/>
      <c r="Q18" s="115"/>
      <c r="S18" s="115" t="s">
        <v>2732</v>
      </c>
      <c r="T18" s="100"/>
    </row>
    <row r="19" spans="1:20" ht="132" customHeight="1" x14ac:dyDescent="0.25">
      <c r="A19" s="139">
        <f t="shared" si="0"/>
        <v>12</v>
      </c>
      <c r="B19" s="139" t="s">
        <v>290</v>
      </c>
      <c r="C19" s="115" t="s">
        <v>291</v>
      </c>
      <c r="D19" s="115" t="s">
        <v>50</v>
      </c>
      <c r="E19" s="115">
        <v>62.3</v>
      </c>
      <c r="F19" s="121">
        <v>139090</v>
      </c>
      <c r="G19" s="121">
        <v>0</v>
      </c>
      <c r="H19" s="121">
        <v>650818.44999999995</v>
      </c>
      <c r="I19" s="115" t="s">
        <v>359</v>
      </c>
      <c r="J19" s="115"/>
      <c r="K19" s="115" t="s">
        <v>885</v>
      </c>
      <c r="L19" s="115"/>
      <c r="M19" s="115" t="s">
        <v>87</v>
      </c>
      <c r="N19" s="115"/>
      <c r="O19" s="115" t="s">
        <v>360</v>
      </c>
      <c r="P19" s="115" t="s">
        <v>828</v>
      </c>
      <c r="Q19" s="115"/>
      <c r="R19" s="115"/>
      <c r="S19" s="115" t="s">
        <v>2782</v>
      </c>
      <c r="T19" s="100"/>
    </row>
    <row r="20" spans="1:20" ht="131.25" customHeight="1" x14ac:dyDescent="0.25">
      <c r="A20" s="139">
        <f t="shared" si="0"/>
        <v>13</v>
      </c>
      <c r="B20" s="139" t="s">
        <v>290</v>
      </c>
      <c r="C20" s="115" t="s">
        <v>288</v>
      </c>
      <c r="D20" s="115" t="s">
        <v>51</v>
      </c>
      <c r="E20" s="115">
        <v>34.1</v>
      </c>
      <c r="F20" s="121">
        <v>135200</v>
      </c>
      <c r="G20" s="121">
        <v>0</v>
      </c>
      <c r="H20" s="121">
        <v>48117.87</v>
      </c>
      <c r="I20" s="115" t="s">
        <v>361</v>
      </c>
      <c r="J20" s="115"/>
      <c r="K20" s="115" t="s">
        <v>886</v>
      </c>
      <c r="L20" s="115"/>
      <c r="M20" s="115" t="s">
        <v>88</v>
      </c>
      <c r="N20" s="115"/>
      <c r="O20" s="122">
        <v>44666</v>
      </c>
      <c r="P20" s="115" t="s">
        <v>829</v>
      </c>
      <c r="Q20" s="115"/>
      <c r="R20" s="115"/>
      <c r="S20" s="115" t="s">
        <v>2783</v>
      </c>
      <c r="T20" s="100"/>
    </row>
    <row r="21" spans="1:20" ht="117" customHeight="1" x14ac:dyDescent="0.25">
      <c r="A21" s="139">
        <f t="shared" si="0"/>
        <v>14</v>
      </c>
      <c r="B21" s="139" t="s">
        <v>290</v>
      </c>
      <c r="C21" s="115" t="s">
        <v>273</v>
      </c>
      <c r="D21" s="115" t="s">
        <v>300</v>
      </c>
      <c r="E21" s="115">
        <v>56.3</v>
      </c>
      <c r="F21" s="121">
        <v>217640</v>
      </c>
      <c r="G21" s="121">
        <v>0</v>
      </c>
      <c r="H21" s="121">
        <v>668844.02</v>
      </c>
      <c r="I21" s="115" t="s">
        <v>362</v>
      </c>
      <c r="J21" s="115"/>
      <c r="K21" s="115" t="s">
        <v>887</v>
      </c>
      <c r="L21" s="115"/>
      <c r="M21" s="115" t="s">
        <v>830</v>
      </c>
      <c r="N21" s="115"/>
      <c r="O21" s="122">
        <v>44106</v>
      </c>
      <c r="P21" s="115" t="s">
        <v>831</v>
      </c>
      <c r="Q21" s="115"/>
      <c r="R21" s="115"/>
      <c r="S21" s="115" t="s">
        <v>2784</v>
      </c>
      <c r="T21" s="100"/>
    </row>
    <row r="22" spans="1:20" ht="117" customHeight="1" x14ac:dyDescent="0.25">
      <c r="A22" s="120">
        <f t="shared" si="0"/>
        <v>15</v>
      </c>
      <c r="B22" s="115" t="s">
        <v>290</v>
      </c>
      <c r="C22" s="115" t="s">
        <v>1739</v>
      </c>
      <c r="D22" s="115" t="s">
        <v>1740</v>
      </c>
      <c r="E22" s="115">
        <v>39</v>
      </c>
      <c r="F22" s="121">
        <v>430392</v>
      </c>
      <c r="G22" s="121">
        <v>0</v>
      </c>
      <c r="H22" s="121">
        <v>430392.15</v>
      </c>
      <c r="I22" s="122">
        <v>45051</v>
      </c>
      <c r="J22" s="115"/>
      <c r="K22" s="115" t="s">
        <v>1741</v>
      </c>
      <c r="L22" s="115"/>
      <c r="M22" s="115"/>
      <c r="N22" s="115"/>
      <c r="O22" s="122"/>
      <c r="P22" s="115" t="s">
        <v>997</v>
      </c>
      <c r="Q22" s="115"/>
      <c r="R22" s="115"/>
      <c r="S22" s="115"/>
      <c r="T22" s="100"/>
    </row>
    <row r="23" spans="1:20" ht="156" customHeight="1" x14ac:dyDescent="0.25">
      <c r="A23" s="139">
        <f t="shared" si="0"/>
        <v>16</v>
      </c>
      <c r="B23" s="139" t="s">
        <v>290</v>
      </c>
      <c r="C23" s="115" t="s">
        <v>223</v>
      </c>
      <c r="D23" s="115" t="s">
        <v>301</v>
      </c>
      <c r="E23" s="115">
        <v>34.299999999999997</v>
      </c>
      <c r="F23" s="121">
        <v>470000</v>
      </c>
      <c r="G23" s="121">
        <v>0</v>
      </c>
      <c r="H23" s="121">
        <v>358315.78</v>
      </c>
      <c r="I23" s="115" t="s">
        <v>31</v>
      </c>
      <c r="J23" s="115"/>
      <c r="K23" s="115" t="s">
        <v>916</v>
      </c>
      <c r="L23" s="115"/>
      <c r="M23" s="115" t="s">
        <v>89</v>
      </c>
      <c r="N23" s="115"/>
      <c r="O23" s="115" t="s">
        <v>374</v>
      </c>
      <c r="P23" s="115" t="s">
        <v>832</v>
      </c>
      <c r="Q23" s="115"/>
      <c r="R23" s="115"/>
      <c r="S23" s="115" t="s">
        <v>2785</v>
      </c>
      <c r="T23" s="100"/>
    </row>
    <row r="24" spans="1:20" ht="94.5" customHeight="1" x14ac:dyDescent="0.25">
      <c r="A24" s="139">
        <f t="shared" si="0"/>
        <v>17</v>
      </c>
      <c r="B24" s="139" t="s">
        <v>290</v>
      </c>
      <c r="C24" s="124" t="s">
        <v>973</v>
      </c>
      <c r="D24" s="124" t="s">
        <v>974</v>
      </c>
      <c r="E24" s="124">
        <v>64.099999999999994</v>
      </c>
      <c r="F24" s="133">
        <v>989300</v>
      </c>
      <c r="G24" s="133">
        <v>0</v>
      </c>
      <c r="H24" s="133">
        <v>850633.89</v>
      </c>
      <c r="I24" s="134">
        <v>42123</v>
      </c>
      <c r="J24" s="124"/>
      <c r="K24" s="124" t="s">
        <v>975</v>
      </c>
      <c r="L24" s="124"/>
      <c r="M24" s="124" t="s">
        <v>2855</v>
      </c>
      <c r="N24" s="124"/>
      <c r="O24" s="134">
        <v>43756</v>
      </c>
      <c r="P24" s="124" t="s">
        <v>976</v>
      </c>
      <c r="Q24" s="134"/>
      <c r="R24" s="124"/>
      <c r="S24" s="124"/>
      <c r="T24" s="100"/>
    </row>
    <row r="25" spans="1:20" ht="165.75" customHeight="1" x14ac:dyDescent="0.25">
      <c r="A25" s="139">
        <f t="shared" si="0"/>
        <v>18</v>
      </c>
      <c r="B25" s="139" t="s">
        <v>290</v>
      </c>
      <c r="C25" s="115" t="s">
        <v>638</v>
      </c>
      <c r="D25" s="115" t="s">
        <v>302</v>
      </c>
      <c r="E25" s="115">
        <v>51.8</v>
      </c>
      <c r="F25" s="121">
        <v>502000</v>
      </c>
      <c r="G25" s="121">
        <v>0</v>
      </c>
      <c r="H25" s="121">
        <v>481257.62</v>
      </c>
      <c r="I25" s="115" t="s">
        <v>376</v>
      </c>
      <c r="J25" s="115"/>
      <c r="K25" s="115" t="s">
        <v>888</v>
      </c>
      <c r="L25" s="115"/>
      <c r="M25" s="115" t="s">
        <v>833</v>
      </c>
      <c r="N25" s="115"/>
      <c r="O25" s="122">
        <v>44867</v>
      </c>
      <c r="P25" s="115" t="s">
        <v>834</v>
      </c>
      <c r="Q25" s="115"/>
      <c r="R25" s="115"/>
      <c r="S25" s="115" t="s">
        <v>2786</v>
      </c>
      <c r="T25" s="100"/>
    </row>
    <row r="26" spans="1:20" ht="144.75" customHeight="1" x14ac:dyDescent="0.25">
      <c r="A26" s="139">
        <f t="shared" si="0"/>
        <v>19</v>
      </c>
      <c r="B26" s="139" t="s">
        <v>290</v>
      </c>
      <c r="C26" s="115" t="s">
        <v>274</v>
      </c>
      <c r="D26" s="115" t="s">
        <v>303</v>
      </c>
      <c r="E26" s="115">
        <v>33.1</v>
      </c>
      <c r="F26" s="121">
        <v>322000</v>
      </c>
      <c r="G26" s="121">
        <v>0</v>
      </c>
      <c r="H26" s="121">
        <v>405045.88</v>
      </c>
      <c r="I26" s="115" t="s">
        <v>376</v>
      </c>
      <c r="J26" s="115"/>
      <c r="K26" s="115" t="s">
        <v>917</v>
      </c>
      <c r="L26" s="115"/>
      <c r="M26" s="115" t="s">
        <v>835</v>
      </c>
      <c r="N26" s="115"/>
      <c r="O26" s="122">
        <v>44518</v>
      </c>
      <c r="P26" s="115" t="s">
        <v>836</v>
      </c>
      <c r="Q26" s="115"/>
      <c r="R26" s="115"/>
      <c r="S26" s="115" t="s">
        <v>2787</v>
      </c>
      <c r="T26" s="100"/>
    </row>
    <row r="27" spans="1:20" ht="156.75" customHeight="1" x14ac:dyDescent="0.25">
      <c r="A27" s="139">
        <f t="shared" si="0"/>
        <v>20</v>
      </c>
      <c r="B27" s="135" t="s">
        <v>290</v>
      </c>
      <c r="C27" s="108" t="s">
        <v>555</v>
      </c>
      <c r="D27" s="108" t="s">
        <v>304</v>
      </c>
      <c r="E27" s="108">
        <v>32.299999999999997</v>
      </c>
      <c r="F27" s="188">
        <v>710600</v>
      </c>
      <c r="G27" s="188">
        <v>0</v>
      </c>
      <c r="H27" s="188">
        <v>375729.76</v>
      </c>
      <c r="I27" s="109">
        <v>43179</v>
      </c>
      <c r="J27" s="108"/>
      <c r="K27" s="108" t="s">
        <v>918</v>
      </c>
      <c r="L27" s="108"/>
      <c r="M27" s="108"/>
      <c r="N27" s="108"/>
      <c r="O27" s="109"/>
      <c r="P27" s="108"/>
      <c r="Q27" s="108"/>
      <c r="R27" s="108"/>
      <c r="S27" s="108"/>
      <c r="T27" s="100"/>
    </row>
    <row r="28" spans="1:20" ht="145.5" customHeight="1" x14ac:dyDescent="0.25">
      <c r="A28" s="139">
        <f t="shared" si="0"/>
        <v>21</v>
      </c>
      <c r="B28" s="139" t="s">
        <v>290</v>
      </c>
      <c r="C28" s="115" t="s">
        <v>318</v>
      </c>
      <c r="D28" s="115" t="s">
        <v>305</v>
      </c>
      <c r="E28" s="115">
        <v>47.2</v>
      </c>
      <c r="F28" s="121">
        <v>357000</v>
      </c>
      <c r="G28" s="121">
        <v>0</v>
      </c>
      <c r="H28" s="121">
        <v>494120.59</v>
      </c>
      <c r="I28" s="115" t="s">
        <v>115</v>
      </c>
      <c r="J28" s="115"/>
      <c r="K28" s="115" t="s">
        <v>919</v>
      </c>
      <c r="L28" s="115"/>
      <c r="M28" s="115" t="s">
        <v>90</v>
      </c>
      <c r="N28" s="115"/>
      <c r="O28" s="122">
        <v>44399</v>
      </c>
      <c r="P28" s="115" t="s">
        <v>837</v>
      </c>
      <c r="Q28" s="115"/>
      <c r="R28" s="115"/>
      <c r="S28" s="115" t="s">
        <v>2788</v>
      </c>
      <c r="T28" s="100"/>
    </row>
    <row r="29" spans="1:20" ht="129.75" customHeight="1" x14ac:dyDescent="0.25">
      <c r="A29" s="139">
        <f t="shared" si="0"/>
        <v>22</v>
      </c>
      <c r="B29" s="139" t="s">
        <v>290</v>
      </c>
      <c r="C29" s="115" t="s">
        <v>282</v>
      </c>
      <c r="D29" s="115" t="s">
        <v>306</v>
      </c>
      <c r="E29" s="115">
        <v>36.5</v>
      </c>
      <c r="F29" s="121">
        <v>342000</v>
      </c>
      <c r="G29" s="121">
        <v>0</v>
      </c>
      <c r="H29" s="121">
        <v>402802.91</v>
      </c>
      <c r="I29" s="115" t="s">
        <v>115</v>
      </c>
      <c r="J29" s="115"/>
      <c r="K29" s="115" t="s">
        <v>920</v>
      </c>
      <c r="L29" s="115"/>
      <c r="M29" s="115" t="s">
        <v>91</v>
      </c>
      <c r="N29" s="115"/>
      <c r="O29" s="115" t="s">
        <v>116</v>
      </c>
      <c r="P29" s="115" t="s">
        <v>838</v>
      </c>
      <c r="Q29" s="115"/>
      <c r="R29" s="115"/>
      <c r="S29" s="115" t="s">
        <v>2789</v>
      </c>
      <c r="T29" s="100"/>
    </row>
    <row r="30" spans="1:20" ht="133.5" customHeight="1" x14ac:dyDescent="0.25">
      <c r="A30" s="120">
        <f t="shared" si="0"/>
        <v>23</v>
      </c>
      <c r="B30" s="115" t="s">
        <v>143</v>
      </c>
      <c r="C30" s="115" t="s">
        <v>126</v>
      </c>
      <c r="D30" s="115" t="s">
        <v>307</v>
      </c>
      <c r="E30" s="115">
        <v>49</v>
      </c>
      <c r="F30" s="121">
        <v>243690</v>
      </c>
      <c r="G30" s="121">
        <v>0</v>
      </c>
      <c r="H30" s="121">
        <v>552254.41</v>
      </c>
      <c r="I30" s="115" t="s">
        <v>117</v>
      </c>
      <c r="J30" s="115"/>
      <c r="K30" s="115" t="s">
        <v>889</v>
      </c>
      <c r="L30" s="115"/>
      <c r="M30" s="115" t="s">
        <v>92</v>
      </c>
      <c r="N30" s="115"/>
      <c r="O30" s="122">
        <v>39679</v>
      </c>
      <c r="P30" s="115" t="s">
        <v>839</v>
      </c>
      <c r="Q30" s="115"/>
      <c r="R30" s="115"/>
      <c r="S30" s="115" t="s">
        <v>2790</v>
      </c>
      <c r="T30" s="100"/>
    </row>
    <row r="31" spans="1:20" ht="129.75" customHeight="1" x14ac:dyDescent="0.25">
      <c r="A31" s="139">
        <f t="shared" si="0"/>
        <v>24</v>
      </c>
      <c r="B31" s="139" t="s">
        <v>290</v>
      </c>
      <c r="C31" s="115" t="s">
        <v>281</v>
      </c>
      <c r="D31" s="115" t="s">
        <v>455</v>
      </c>
      <c r="E31" s="115">
        <v>54</v>
      </c>
      <c r="F31" s="121">
        <v>39410</v>
      </c>
      <c r="G31" s="121">
        <v>0</v>
      </c>
      <c r="H31" s="121">
        <v>501697.14</v>
      </c>
      <c r="I31" s="115" t="s">
        <v>117</v>
      </c>
      <c r="J31" s="115"/>
      <c r="K31" s="115" t="s">
        <v>890</v>
      </c>
      <c r="L31" s="115"/>
      <c r="M31" s="115" t="s">
        <v>840</v>
      </c>
      <c r="N31" s="115"/>
      <c r="O31" s="122">
        <v>44571</v>
      </c>
      <c r="P31" s="115" t="s">
        <v>841</v>
      </c>
      <c r="Q31" s="115"/>
      <c r="R31" s="115"/>
      <c r="S31" s="115" t="s">
        <v>2791</v>
      </c>
      <c r="T31" s="100"/>
    </row>
    <row r="32" spans="1:20" ht="129" customHeight="1" x14ac:dyDescent="0.25">
      <c r="A32" s="139">
        <f t="shared" si="0"/>
        <v>25</v>
      </c>
      <c r="B32" s="139" t="s">
        <v>290</v>
      </c>
      <c r="C32" s="115" t="s">
        <v>333</v>
      </c>
      <c r="D32" s="115" t="s">
        <v>456</v>
      </c>
      <c r="E32" s="115">
        <v>49.1</v>
      </c>
      <c r="F32" s="121">
        <v>211850</v>
      </c>
      <c r="G32" s="121">
        <v>0</v>
      </c>
      <c r="H32" s="121">
        <v>512924.33</v>
      </c>
      <c r="I32" s="115" t="s">
        <v>117</v>
      </c>
      <c r="J32" s="115"/>
      <c r="K32" s="115" t="s">
        <v>891</v>
      </c>
      <c r="L32" s="115"/>
      <c r="M32" s="115" t="s">
        <v>798</v>
      </c>
      <c r="N32" s="115"/>
      <c r="O32" s="122">
        <v>44251</v>
      </c>
      <c r="P32" s="115" t="s">
        <v>842</v>
      </c>
      <c r="Q32" s="115"/>
      <c r="R32" s="115"/>
      <c r="S32" s="115" t="s">
        <v>2792</v>
      </c>
      <c r="T32" s="100"/>
    </row>
    <row r="33" spans="1:20" ht="133.5" customHeight="1" x14ac:dyDescent="0.25">
      <c r="A33" s="139">
        <f t="shared" si="0"/>
        <v>26</v>
      </c>
      <c r="B33" s="139" t="s">
        <v>290</v>
      </c>
      <c r="C33" s="115" t="s">
        <v>522</v>
      </c>
      <c r="D33" s="115" t="s">
        <v>457</v>
      </c>
      <c r="E33" s="115">
        <v>49.9</v>
      </c>
      <c r="F33" s="121">
        <v>99870</v>
      </c>
      <c r="G33" s="121">
        <v>0</v>
      </c>
      <c r="H33" s="121">
        <v>463605.32</v>
      </c>
      <c r="I33" s="115" t="s">
        <v>117</v>
      </c>
      <c r="J33" s="115"/>
      <c r="K33" s="115" t="s">
        <v>892</v>
      </c>
      <c r="L33" s="115"/>
      <c r="M33" s="115" t="s">
        <v>2793</v>
      </c>
      <c r="N33" s="115"/>
      <c r="O33" s="115" t="s">
        <v>497</v>
      </c>
      <c r="P33" s="115" t="s">
        <v>843</v>
      </c>
      <c r="Q33" s="115"/>
      <c r="R33" s="115"/>
      <c r="S33" s="115" t="s">
        <v>2794</v>
      </c>
      <c r="T33" s="100"/>
    </row>
    <row r="34" spans="1:20" ht="135.75" customHeight="1" x14ac:dyDescent="0.25">
      <c r="A34" s="139">
        <f t="shared" si="0"/>
        <v>27</v>
      </c>
      <c r="B34" s="139" t="s">
        <v>290</v>
      </c>
      <c r="C34" s="115" t="s">
        <v>138</v>
      </c>
      <c r="D34" s="115" t="s">
        <v>458</v>
      </c>
      <c r="E34" s="115">
        <v>55.1</v>
      </c>
      <c r="F34" s="121">
        <v>200530</v>
      </c>
      <c r="G34" s="121">
        <v>0</v>
      </c>
      <c r="H34" s="121">
        <v>511916.89</v>
      </c>
      <c r="I34" s="115" t="s">
        <v>514</v>
      </c>
      <c r="J34" s="115"/>
      <c r="K34" s="115" t="s">
        <v>893</v>
      </c>
      <c r="L34" s="115"/>
      <c r="M34" s="115" t="s">
        <v>224</v>
      </c>
      <c r="N34" s="115"/>
      <c r="O34" s="122">
        <v>40745</v>
      </c>
      <c r="P34" s="115" t="s">
        <v>844</v>
      </c>
      <c r="Q34" s="115"/>
      <c r="R34" s="115"/>
      <c r="S34" s="115" t="s">
        <v>2795</v>
      </c>
      <c r="T34" s="100"/>
    </row>
    <row r="35" spans="1:20" ht="133.5" customHeight="1" x14ac:dyDescent="0.25">
      <c r="A35" s="120">
        <f t="shared" si="0"/>
        <v>28</v>
      </c>
      <c r="B35" s="115" t="s">
        <v>805</v>
      </c>
      <c r="C35" s="115" t="s">
        <v>928</v>
      </c>
      <c r="D35" s="115" t="s">
        <v>929</v>
      </c>
      <c r="E35" s="115">
        <v>58.2</v>
      </c>
      <c r="F35" s="121">
        <v>801365.81</v>
      </c>
      <c r="G35" s="121">
        <v>0</v>
      </c>
      <c r="H35" s="121">
        <v>801365.81</v>
      </c>
      <c r="I35" s="122">
        <v>44758</v>
      </c>
      <c r="J35" s="115"/>
      <c r="K35" s="115" t="s">
        <v>930</v>
      </c>
      <c r="L35" s="115"/>
      <c r="M35" s="115" t="s">
        <v>926</v>
      </c>
      <c r="N35" s="115"/>
      <c r="O35" s="122"/>
      <c r="P35" s="115"/>
      <c r="Q35" s="122"/>
      <c r="R35" s="115"/>
      <c r="S35" s="115" t="s">
        <v>2796</v>
      </c>
      <c r="T35" s="100"/>
    </row>
    <row r="36" spans="1:20" ht="130.5" customHeight="1" x14ac:dyDescent="0.25">
      <c r="A36" s="139">
        <f t="shared" si="0"/>
        <v>29</v>
      </c>
      <c r="B36" s="139" t="s">
        <v>290</v>
      </c>
      <c r="C36" s="115" t="s">
        <v>314</v>
      </c>
      <c r="D36" s="115" t="s">
        <v>809</v>
      </c>
      <c r="E36" s="115">
        <v>49</v>
      </c>
      <c r="F36" s="121">
        <v>235310</v>
      </c>
      <c r="G36" s="121">
        <v>0</v>
      </c>
      <c r="H36" s="121">
        <v>674689.43</v>
      </c>
      <c r="I36" s="115" t="s">
        <v>117</v>
      </c>
      <c r="J36" s="115"/>
      <c r="K36" s="115" t="s">
        <v>894</v>
      </c>
      <c r="L36" s="115"/>
      <c r="M36" s="115" t="s">
        <v>187</v>
      </c>
      <c r="N36" s="115"/>
      <c r="O36" s="115" t="s">
        <v>191</v>
      </c>
      <c r="P36" s="115" t="s">
        <v>186</v>
      </c>
      <c r="Q36" s="115"/>
      <c r="R36" s="115"/>
      <c r="S36" s="115" t="s">
        <v>2797</v>
      </c>
      <c r="T36" s="100"/>
    </row>
    <row r="37" spans="1:20" ht="129.75" customHeight="1" x14ac:dyDescent="0.25">
      <c r="A37" s="139">
        <f t="shared" si="0"/>
        <v>30</v>
      </c>
      <c r="B37" s="139" t="s">
        <v>290</v>
      </c>
      <c r="C37" s="115" t="s">
        <v>287</v>
      </c>
      <c r="D37" s="115" t="s">
        <v>810</v>
      </c>
      <c r="E37" s="115">
        <v>46.1</v>
      </c>
      <c r="F37" s="121">
        <v>291970</v>
      </c>
      <c r="G37" s="121">
        <v>0</v>
      </c>
      <c r="H37" s="121" t="s">
        <v>931</v>
      </c>
      <c r="I37" s="115" t="s">
        <v>117</v>
      </c>
      <c r="J37" s="115"/>
      <c r="K37" s="115" t="s">
        <v>895</v>
      </c>
      <c r="L37" s="115"/>
      <c r="M37" s="115" t="s">
        <v>190</v>
      </c>
      <c r="N37" s="115"/>
      <c r="O37" s="115" t="s">
        <v>189</v>
      </c>
      <c r="P37" s="115" t="s">
        <v>188</v>
      </c>
      <c r="Q37" s="115"/>
      <c r="R37" s="115"/>
      <c r="S37" s="115" t="s">
        <v>2798</v>
      </c>
      <c r="T37" s="100"/>
    </row>
    <row r="38" spans="1:20" ht="142.5" customHeight="1" x14ac:dyDescent="0.25">
      <c r="A38" s="139">
        <f t="shared" si="0"/>
        <v>31</v>
      </c>
      <c r="B38" s="139" t="s">
        <v>127</v>
      </c>
      <c r="C38" s="115" t="s">
        <v>639</v>
      </c>
      <c r="D38" s="115" t="s">
        <v>459</v>
      </c>
      <c r="E38" s="115">
        <v>59.5</v>
      </c>
      <c r="F38" s="121">
        <v>25200</v>
      </c>
      <c r="G38" s="121">
        <v>0</v>
      </c>
      <c r="H38" s="121">
        <v>1293150.49</v>
      </c>
      <c r="I38" s="115" t="s">
        <v>197</v>
      </c>
      <c r="J38" s="115"/>
      <c r="K38" s="115" t="s">
        <v>896</v>
      </c>
      <c r="L38" s="115"/>
      <c r="M38" s="115" t="s">
        <v>799</v>
      </c>
      <c r="N38" s="115"/>
      <c r="O38" s="122">
        <v>44272</v>
      </c>
      <c r="P38" s="115" t="s">
        <v>845</v>
      </c>
      <c r="Q38" s="115"/>
      <c r="R38" s="115"/>
      <c r="S38" s="115" t="s">
        <v>2799</v>
      </c>
      <c r="T38" s="100"/>
    </row>
    <row r="39" spans="1:20" ht="146.25" customHeight="1" x14ac:dyDescent="0.25">
      <c r="A39" s="139">
        <f t="shared" si="0"/>
        <v>32</v>
      </c>
      <c r="B39" s="139" t="s">
        <v>127</v>
      </c>
      <c r="C39" s="115" t="s">
        <v>322</v>
      </c>
      <c r="D39" s="115" t="s">
        <v>460</v>
      </c>
      <c r="E39" s="115">
        <v>78.5</v>
      </c>
      <c r="F39" s="121">
        <v>25200</v>
      </c>
      <c r="G39" s="121">
        <v>0</v>
      </c>
      <c r="H39" s="121">
        <v>170608.93</v>
      </c>
      <c r="I39" s="122">
        <v>41069</v>
      </c>
      <c r="J39" s="115"/>
      <c r="K39" s="115" t="s">
        <v>897</v>
      </c>
      <c r="L39" s="115"/>
      <c r="M39" s="115" t="s">
        <v>846</v>
      </c>
      <c r="N39" s="115"/>
      <c r="O39" s="115" t="s">
        <v>337</v>
      </c>
      <c r="P39" s="115" t="s">
        <v>198</v>
      </c>
      <c r="Q39" s="115"/>
      <c r="R39" s="115"/>
      <c r="S39" s="115" t="s">
        <v>2800</v>
      </c>
      <c r="T39" s="100"/>
    </row>
    <row r="40" spans="1:20" ht="146.25" customHeight="1" x14ac:dyDescent="0.25">
      <c r="A40" s="139">
        <f t="shared" si="0"/>
        <v>33</v>
      </c>
      <c r="B40" s="139" t="s">
        <v>290</v>
      </c>
      <c r="C40" s="124" t="s">
        <v>932</v>
      </c>
      <c r="D40" s="124" t="s">
        <v>933</v>
      </c>
      <c r="E40" s="124">
        <v>52.1</v>
      </c>
      <c r="F40" s="133">
        <v>1500000</v>
      </c>
      <c r="G40" s="133">
        <v>0</v>
      </c>
      <c r="H40" s="133">
        <v>1156413.6399999999</v>
      </c>
      <c r="I40" s="134">
        <v>40788</v>
      </c>
      <c r="J40" s="124"/>
      <c r="K40" s="124" t="s">
        <v>934</v>
      </c>
      <c r="L40" s="124"/>
      <c r="M40" s="124" t="s">
        <v>2856</v>
      </c>
      <c r="N40" s="124"/>
      <c r="O40" s="134">
        <v>44927</v>
      </c>
      <c r="P40" s="124" t="s">
        <v>2802</v>
      </c>
      <c r="Q40" s="124"/>
      <c r="R40" s="124"/>
      <c r="S40" s="124"/>
      <c r="T40" s="100"/>
    </row>
    <row r="41" spans="1:20" ht="129" customHeight="1" x14ac:dyDescent="0.25">
      <c r="A41" s="139">
        <f t="shared" si="0"/>
        <v>34</v>
      </c>
      <c r="B41" s="139" t="s">
        <v>290</v>
      </c>
      <c r="C41" s="115" t="s">
        <v>29</v>
      </c>
      <c r="D41" s="115" t="s">
        <v>811</v>
      </c>
      <c r="E41" s="115">
        <v>56.9</v>
      </c>
      <c r="F41" s="121">
        <v>1402000</v>
      </c>
      <c r="G41" s="121">
        <v>0</v>
      </c>
      <c r="H41" s="121">
        <v>802905.23</v>
      </c>
      <c r="I41" s="115" t="s">
        <v>32</v>
      </c>
      <c r="J41" s="115"/>
      <c r="K41" s="115" t="s">
        <v>898</v>
      </c>
      <c r="L41" s="115"/>
      <c r="M41" s="115" t="s">
        <v>129</v>
      </c>
      <c r="N41" s="115"/>
      <c r="O41" s="115" t="s">
        <v>474</v>
      </c>
      <c r="P41" s="115" t="s">
        <v>499</v>
      </c>
      <c r="Q41" s="115"/>
      <c r="R41" s="115"/>
      <c r="S41" s="115" t="s">
        <v>2803</v>
      </c>
      <c r="T41" s="100"/>
    </row>
    <row r="42" spans="1:20" ht="129" customHeight="1" x14ac:dyDescent="0.25">
      <c r="A42" s="139">
        <f t="shared" si="0"/>
        <v>35</v>
      </c>
      <c r="B42" s="139" t="s">
        <v>12</v>
      </c>
      <c r="C42" s="115" t="s">
        <v>144</v>
      </c>
      <c r="D42" s="115" t="s">
        <v>308</v>
      </c>
      <c r="E42" s="115">
        <v>18.8</v>
      </c>
      <c r="F42" s="121">
        <v>120000</v>
      </c>
      <c r="G42" s="121">
        <v>0</v>
      </c>
      <c r="H42" s="121">
        <v>454425.08</v>
      </c>
      <c r="I42" s="115" t="s">
        <v>115</v>
      </c>
      <c r="J42" s="115"/>
      <c r="K42" s="115" t="s">
        <v>899</v>
      </c>
      <c r="L42" s="115"/>
      <c r="M42" s="115" t="s">
        <v>345</v>
      </c>
      <c r="N42" s="115"/>
      <c r="O42" s="115" t="s">
        <v>131</v>
      </c>
      <c r="P42" s="115" t="s">
        <v>847</v>
      </c>
      <c r="Q42" s="115"/>
      <c r="R42" s="115"/>
      <c r="S42" s="115" t="s">
        <v>2804</v>
      </c>
      <c r="T42" s="100"/>
    </row>
    <row r="43" spans="1:20" ht="166.5" customHeight="1" x14ac:dyDescent="0.25">
      <c r="A43" s="139">
        <f t="shared" si="0"/>
        <v>36</v>
      </c>
      <c r="B43" s="139" t="s">
        <v>12</v>
      </c>
      <c r="C43" s="115" t="s">
        <v>323</v>
      </c>
      <c r="D43" s="115" t="s">
        <v>309</v>
      </c>
      <c r="E43" s="115">
        <v>13.7</v>
      </c>
      <c r="F43" s="121">
        <v>100000</v>
      </c>
      <c r="G43" s="121">
        <v>0</v>
      </c>
      <c r="H43" s="121">
        <v>331150.19</v>
      </c>
      <c r="I43" s="115" t="s">
        <v>115</v>
      </c>
      <c r="J43" s="115"/>
      <c r="K43" s="115" t="s">
        <v>900</v>
      </c>
      <c r="L43" s="115"/>
      <c r="M43" s="115" t="s">
        <v>346</v>
      </c>
      <c r="N43" s="115"/>
      <c r="O43" s="115" t="s">
        <v>115</v>
      </c>
      <c r="P43" s="115" t="s">
        <v>155</v>
      </c>
      <c r="Q43" s="115"/>
      <c r="R43" s="115"/>
      <c r="S43" s="115"/>
      <c r="T43" s="100"/>
    </row>
    <row r="44" spans="1:20" ht="131.25" customHeight="1" x14ac:dyDescent="0.25">
      <c r="A44" s="139">
        <f t="shared" si="0"/>
        <v>37</v>
      </c>
      <c r="B44" s="139" t="s">
        <v>12</v>
      </c>
      <c r="C44" s="115" t="s">
        <v>321</v>
      </c>
      <c r="D44" s="115" t="s">
        <v>363</v>
      </c>
      <c r="E44" s="115">
        <v>21.4</v>
      </c>
      <c r="F44" s="121">
        <v>128000</v>
      </c>
      <c r="G44" s="121">
        <v>0</v>
      </c>
      <c r="H44" s="121">
        <v>51727.11</v>
      </c>
      <c r="I44" s="115" t="s">
        <v>376</v>
      </c>
      <c r="J44" s="115"/>
      <c r="K44" s="115" t="s">
        <v>901</v>
      </c>
      <c r="L44" s="115"/>
      <c r="M44" s="115"/>
      <c r="N44" s="115"/>
      <c r="O44" s="115"/>
      <c r="P44" s="115"/>
      <c r="Q44" s="115"/>
      <c r="R44" s="115"/>
      <c r="S44" s="115"/>
      <c r="T44" s="100"/>
    </row>
    <row r="45" spans="1:20" ht="129.75" customHeight="1" x14ac:dyDescent="0.25">
      <c r="A45" s="139">
        <f t="shared" si="0"/>
        <v>38</v>
      </c>
      <c r="B45" s="139" t="s">
        <v>12</v>
      </c>
      <c r="C45" s="115" t="s">
        <v>30</v>
      </c>
      <c r="D45" s="115" t="s">
        <v>364</v>
      </c>
      <c r="E45" s="115">
        <v>13.7</v>
      </c>
      <c r="F45" s="121">
        <v>100000</v>
      </c>
      <c r="G45" s="121">
        <v>0</v>
      </c>
      <c r="H45" s="121">
        <v>331150.19</v>
      </c>
      <c r="I45" s="115" t="s">
        <v>376</v>
      </c>
      <c r="J45" s="115"/>
      <c r="K45" s="115" t="s">
        <v>902</v>
      </c>
      <c r="L45" s="115"/>
      <c r="M45" s="115" t="s">
        <v>210</v>
      </c>
      <c r="N45" s="115"/>
      <c r="O45" s="115" t="s">
        <v>374</v>
      </c>
      <c r="P45" s="115" t="s">
        <v>211</v>
      </c>
      <c r="Q45" s="115"/>
      <c r="R45" s="115"/>
      <c r="S45" s="115"/>
      <c r="T45" s="100"/>
    </row>
    <row r="46" spans="1:20" ht="129.75" customHeight="1" x14ac:dyDescent="0.25">
      <c r="A46" s="139">
        <f t="shared" si="0"/>
        <v>39</v>
      </c>
      <c r="B46" s="139" t="s">
        <v>12</v>
      </c>
      <c r="C46" s="138" t="s">
        <v>325</v>
      </c>
      <c r="D46" s="115" t="s">
        <v>365</v>
      </c>
      <c r="E46" s="115">
        <v>13.2</v>
      </c>
      <c r="F46" s="121">
        <v>100000</v>
      </c>
      <c r="G46" s="121">
        <v>0</v>
      </c>
      <c r="H46" s="121">
        <v>319064.42</v>
      </c>
      <c r="I46" s="115" t="s">
        <v>376</v>
      </c>
      <c r="J46" s="115"/>
      <c r="K46" s="115" t="s">
        <v>903</v>
      </c>
      <c r="L46" s="115"/>
      <c r="M46" s="115"/>
      <c r="N46" s="115"/>
      <c r="O46" s="115"/>
      <c r="P46" s="138" t="s">
        <v>848</v>
      </c>
      <c r="Q46" s="115"/>
      <c r="R46" s="115"/>
      <c r="S46" s="115"/>
      <c r="T46" s="100"/>
    </row>
    <row r="47" spans="1:20" ht="135.75" customHeight="1" x14ac:dyDescent="0.25">
      <c r="A47" s="139">
        <f t="shared" si="0"/>
        <v>40</v>
      </c>
      <c r="B47" s="139" t="s">
        <v>12</v>
      </c>
      <c r="C47" s="115" t="s">
        <v>324</v>
      </c>
      <c r="D47" s="115" t="s">
        <v>366</v>
      </c>
      <c r="E47" s="115">
        <v>17.399999999999999</v>
      </c>
      <c r="F47" s="121">
        <v>115000</v>
      </c>
      <c r="G47" s="121">
        <v>0</v>
      </c>
      <c r="H47" s="121">
        <v>420584.91</v>
      </c>
      <c r="I47" s="115" t="s">
        <v>212</v>
      </c>
      <c r="J47" s="115"/>
      <c r="K47" s="115" t="s">
        <v>904</v>
      </c>
      <c r="L47" s="115"/>
      <c r="M47" s="115" t="s">
        <v>213</v>
      </c>
      <c r="N47" s="115"/>
      <c r="O47" s="122">
        <v>38666</v>
      </c>
      <c r="P47" s="115" t="s">
        <v>344</v>
      </c>
      <c r="Q47" s="115"/>
      <c r="R47" s="115"/>
      <c r="S47" s="115"/>
      <c r="T47" s="100"/>
    </row>
    <row r="48" spans="1:20" ht="120" customHeight="1" x14ac:dyDescent="0.25">
      <c r="A48" s="139">
        <f t="shared" si="0"/>
        <v>41</v>
      </c>
      <c r="B48" s="139" t="s">
        <v>12</v>
      </c>
      <c r="C48" s="115" t="s">
        <v>327</v>
      </c>
      <c r="D48" s="115" t="s">
        <v>367</v>
      </c>
      <c r="E48" s="115">
        <v>19</v>
      </c>
      <c r="F48" s="121">
        <v>403200</v>
      </c>
      <c r="G48" s="121">
        <v>0</v>
      </c>
      <c r="H48" s="121">
        <v>440889.01</v>
      </c>
      <c r="I48" s="115" t="s">
        <v>214</v>
      </c>
      <c r="J48" s="115"/>
      <c r="K48" s="115" t="s">
        <v>905</v>
      </c>
      <c r="L48" s="115"/>
      <c r="M48" s="115" t="s">
        <v>501</v>
      </c>
      <c r="N48" s="115"/>
      <c r="O48" s="122" t="s">
        <v>215</v>
      </c>
      <c r="P48" s="115" t="s">
        <v>502</v>
      </c>
      <c r="Q48" s="115"/>
      <c r="R48" s="115"/>
      <c r="S48" s="115"/>
      <c r="T48" s="100"/>
    </row>
    <row r="49" spans="1:20" ht="131.25" customHeight="1" x14ac:dyDescent="0.25">
      <c r="A49" s="139">
        <f t="shared" si="0"/>
        <v>42</v>
      </c>
      <c r="B49" s="135" t="s">
        <v>12</v>
      </c>
      <c r="C49" s="125" t="s">
        <v>140</v>
      </c>
      <c r="D49" s="125" t="s">
        <v>368</v>
      </c>
      <c r="E49" s="125">
        <v>13.3</v>
      </c>
      <c r="F49" s="126">
        <v>287000</v>
      </c>
      <c r="G49" s="126">
        <v>0</v>
      </c>
      <c r="H49" s="126">
        <v>308622.31</v>
      </c>
      <c r="I49" s="125" t="s">
        <v>214</v>
      </c>
      <c r="J49" s="125"/>
      <c r="K49" s="125" t="s">
        <v>906</v>
      </c>
      <c r="L49" s="125"/>
      <c r="M49" s="125"/>
      <c r="N49" s="125"/>
      <c r="O49" s="125"/>
      <c r="P49" s="125" t="s">
        <v>216</v>
      </c>
      <c r="Q49" s="125"/>
      <c r="R49" s="125"/>
      <c r="S49" s="125"/>
      <c r="T49" s="100"/>
    </row>
    <row r="50" spans="1:20" ht="128.25" customHeight="1" x14ac:dyDescent="0.25">
      <c r="A50" s="139">
        <f t="shared" si="0"/>
        <v>43</v>
      </c>
      <c r="B50" s="139" t="s">
        <v>12</v>
      </c>
      <c r="C50" s="115" t="s">
        <v>5</v>
      </c>
      <c r="D50" s="115" t="s">
        <v>369</v>
      </c>
      <c r="E50" s="115">
        <v>13.5</v>
      </c>
      <c r="F50" s="121">
        <v>287000</v>
      </c>
      <c r="G50" s="121">
        <v>0</v>
      </c>
      <c r="H50" s="121" t="s">
        <v>935</v>
      </c>
      <c r="I50" s="115" t="s">
        <v>214</v>
      </c>
      <c r="J50" s="115"/>
      <c r="K50" s="115" t="s">
        <v>907</v>
      </c>
      <c r="L50" s="115"/>
      <c r="M50" s="115" t="s">
        <v>130</v>
      </c>
      <c r="N50" s="115"/>
      <c r="O50" s="122">
        <v>43865</v>
      </c>
      <c r="P50" s="115" t="s">
        <v>500</v>
      </c>
      <c r="Q50" s="115"/>
      <c r="R50" s="115"/>
      <c r="S50" s="115"/>
      <c r="T50" s="100"/>
    </row>
    <row r="51" spans="1:20" ht="129" customHeight="1" x14ac:dyDescent="0.25">
      <c r="A51" s="139">
        <f t="shared" si="0"/>
        <v>44</v>
      </c>
      <c r="B51" s="139" t="s">
        <v>12</v>
      </c>
      <c r="C51" s="115" t="s">
        <v>4</v>
      </c>
      <c r="D51" s="115" t="s">
        <v>370</v>
      </c>
      <c r="E51" s="115">
        <v>43.4</v>
      </c>
      <c r="F51" s="121">
        <v>689000</v>
      </c>
      <c r="G51" s="121">
        <v>0</v>
      </c>
      <c r="H51" s="121">
        <v>1007083.32</v>
      </c>
      <c r="I51" s="122">
        <v>43179</v>
      </c>
      <c r="J51" s="115"/>
      <c r="K51" s="115" t="s">
        <v>908</v>
      </c>
      <c r="L51" s="115"/>
      <c r="M51" s="114" t="s">
        <v>217</v>
      </c>
      <c r="N51" s="114"/>
      <c r="O51" s="122">
        <v>43132</v>
      </c>
      <c r="P51" s="115" t="s">
        <v>218</v>
      </c>
      <c r="Q51" s="115"/>
      <c r="R51" s="115"/>
      <c r="S51" s="115"/>
      <c r="T51" s="100"/>
    </row>
    <row r="52" spans="1:20" ht="135" customHeight="1" x14ac:dyDescent="0.25">
      <c r="A52" s="139">
        <f t="shared" si="0"/>
        <v>45</v>
      </c>
      <c r="B52" s="139" t="s">
        <v>12</v>
      </c>
      <c r="C52" s="115" t="s">
        <v>3</v>
      </c>
      <c r="D52" s="115" t="s">
        <v>371</v>
      </c>
      <c r="E52" s="115">
        <v>13.9</v>
      </c>
      <c r="F52" s="121">
        <v>321100</v>
      </c>
      <c r="G52" s="121">
        <v>0</v>
      </c>
      <c r="H52" s="121">
        <v>322545.12</v>
      </c>
      <c r="I52" s="122">
        <v>43179</v>
      </c>
      <c r="J52" s="115"/>
      <c r="K52" s="115" t="s">
        <v>909</v>
      </c>
      <c r="L52" s="115"/>
      <c r="M52" s="115"/>
      <c r="N52" s="115"/>
      <c r="O52" s="115"/>
      <c r="P52" s="115"/>
      <c r="Q52" s="115"/>
      <c r="R52" s="115"/>
      <c r="S52" s="115"/>
      <c r="T52" s="100"/>
    </row>
    <row r="53" spans="1:20" ht="130.5" customHeight="1" x14ac:dyDescent="0.25">
      <c r="A53" s="139">
        <f t="shared" si="0"/>
        <v>46</v>
      </c>
      <c r="B53" s="139" t="s">
        <v>12</v>
      </c>
      <c r="C53" s="115" t="s">
        <v>2</v>
      </c>
      <c r="D53" s="115" t="s">
        <v>372</v>
      </c>
      <c r="E53" s="115">
        <v>19.100000000000001</v>
      </c>
      <c r="F53" s="121">
        <v>403300</v>
      </c>
      <c r="G53" s="121">
        <v>0</v>
      </c>
      <c r="H53" s="121">
        <v>443209.48</v>
      </c>
      <c r="I53" s="122">
        <v>43179</v>
      </c>
      <c r="J53" s="115"/>
      <c r="K53" s="115" t="s">
        <v>910</v>
      </c>
      <c r="L53" s="115"/>
      <c r="M53" s="114" t="s">
        <v>219</v>
      </c>
      <c r="N53" s="114"/>
      <c r="O53" s="122">
        <v>43132</v>
      </c>
      <c r="P53" s="115" t="s">
        <v>220</v>
      </c>
      <c r="Q53" s="115"/>
      <c r="R53" s="115"/>
      <c r="S53" s="115"/>
      <c r="T53" s="100"/>
    </row>
    <row r="54" spans="1:20" ht="131.25" customHeight="1" x14ac:dyDescent="0.25">
      <c r="A54" s="139">
        <f t="shared" si="0"/>
        <v>47</v>
      </c>
      <c r="B54" s="139" t="s">
        <v>290</v>
      </c>
      <c r="C54" s="115" t="s">
        <v>529</v>
      </c>
      <c r="D54" s="115" t="s">
        <v>461</v>
      </c>
      <c r="E54" s="115">
        <v>45.7</v>
      </c>
      <c r="F54" s="121">
        <v>219000</v>
      </c>
      <c r="G54" s="121">
        <v>0</v>
      </c>
      <c r="H54" s="121">
        <v>616141.76</v>
      </c>
      <c r="I54" s="122">
        <v>41103</v>
      </c>
      <c r="J54" s="115"/>
      <c r="K54" s="115" t="s">
        <v>911</v>
      </c>
      <c r="L54" s="115"/>
      <c r="M54" s="114" t="s">
        <v>221</v>
      </c>
      <c r="N54" s="114"/>
      <c r="O54" s="122">
        <v>42736</v>
      </c>
      <c r="P54" s="115" t="s">
        <v>222</v>
      </c>
      <c r="Q54" s="115"/>
      <c r="R54" s="115"/>
      <c r="S54" s="115"/>
      <c r="T54" s="100"/>
    </row>
    <row r="55" spans="1:20" ht="144.75" customHeight="1" x14ac:dyDescent="0.25">
      <c r="A55" s="139">
        <f t="shared" si="0"/>
        <v>48</v>
      </c>
      <c r="B55" s="139" t="s">
        <v>290</v>
      </c>
      <c r="C55" s="115" t="s">
        <v>527</v>
      </c>
      <c r="D55" s="115" t="s">
        <v>462</v>
      </c>
      <c r="E55" s="115">
        <v>46.2</v>
      </c>
      <c r="F55" s="121">
        <v>221400</v>
      </c>
      <c r="G55" s="121">
        <v>0</v>
      </c>
      <c r="H55" s="121">
        <v>636135.75</v>
      </c>
      <c r="I55" s="122">
        <v>41103</v>
      </c>
      <c r="J55" s="115"/>
      <c r="K55" s="115" t="s">
        <v>912</v>
      </c>
      <c r="L55" s="115"/>
      <c r="M55" s="114" t="s">
        <v>475</v>
      </c>
      <c r="N55" s="114"/>
      <c r="O55" s="122" t="s">
        <v>476</v>
      </c>
      <c r="P55" s="115" t="s">
        <v>128</v>
      </c>
      <c r="Q55" s="115"/>
      <c r="R55" s="115"/>
      <c r="S55" s="115"/>
      <c r="T55" s="100"/>
    </row>
    <row r="56" spans="1:20" ht="144" customHeight="1" x14ac:dyDescent="0.25">
      <c r="A56" s="139">
        <f t="shared" si="0"/>
        <v>49</v>
      </c>
      <c r="B56" s="139" t="s">
        <v>290</v>
      </c>
      <c r="C56" s="115" t="s">
        <v>528</v>
      </c>
      <c r="D56" s="115" t="s">
        <v>463</v>
      </c>
      <c r="E56" s="115">
        <v>62.2</v>
      </c>
      <c r="F56" s="121">
        <v>288700</v>
      </c>
      <c r="G56" s="121">
        <v>0</v>
      </c>
      <c r="H56" s="121">
        <v>856442.5</v>
      </c>
      <c r="I56" s="122">
        <v>41103</v>
      </c>
      <c r="J56" s="115"/>
      <c r="K56" s="115" t="s">
        <v>913</v>
      </c>
      <c r="L56" s="115"/>
      <c r="M56" s="114" t="s">
        <v>385</v>
      </c>
      <c r="N56" s="114"/>
      <c r="O56" s="122">
        <v>40211</v>
      </c>
      <c r="P56" s="115" t="s">
        <v>849</v>
      </c>
      <c r="Q56" s="115"/>
      <c r="R56" s="115"/>
      <c r="S56" s="115"/>
      <c r="T56" s="100"/>
    </row>
    <row r="57" spans="1:20" ht="109.5" customHeight="1" x14ac:dyDescent="0.25">
      <c r="A57" s="139">
        <f t="shared" si="0"/>
        <v>50</v>
      </c>
      <c r="B57" s="139" t="s">
        <v>805</v>
      </c>
      <c r="C57" s="115" t="s">
        <v>806</v>
      </c>
      <c r="D57" s="115" t="s">
        <v>807</v>
      </c>
      <c r="E57" s="115">
        <v>28.7</v>
      </c>
      <c r="F57" s="121">
        <v>631400</v>
      </c>
      <c r="G57" s="121">
        <v>0</v>
      </c>
      <c r="H57" s="121">
        <v>386942.42</v>
      </c>
      <c r="I57" s="122">
        <v>44441</v>
      </c>
      <c r="J57" s="115"/>
      <c r="K57" s="115" t="s">
        <v>914</v>
      </c>
      <c r="L57" s="115"/>
      <c r="M57" s="114" t="s">
        <v>808</v>
      </c>
      <c r="N57" s="114"/>
      <c r="O57" s="122">
        <v>44470</v>
      </c>
      <c r="P57" s="115" t="s">
        <v>850</v>
      </c>
      <c r="Q57" s="115"/>
      <c r="R57" s="115"/>
      <c r="S57" s="115"/>
      <c r="T57" s="100"/>
    </row>
    <row r="58" spans="1:20" ht="129.75" customHeight="1" x14ac:dyDescent="0.25">
      <c r="A58" s="139">
        <f t="shared" si="0"/>
        <v>51</v>
      </c>
      <c r="B58" s="139" t="s">
        <v>290</v>
      </c>
      <c r="C58" s="115" t="s">
        <v>567</v>
      </c>
      <c r="D58" s="115" t="s">
        <v>520</v>
      </c>
      <c r="E58" s="115">
        <v>46</v>
      </c>
      <c r="F58" s="121">
        <v>284200</v>
      </c>
      <c r="G58" s="121">
        <v>184.804</v>
      </c>
      <c r="H58" s="121">
        <v>620186.46</v>
      </c>
      <c r="I58" s="115" t="s">
        <v>214</v>
      </c>
      <c r="J58" s="115"/>
      <c r="K58" s="115" t="s">
        <v>915</v>
      </c>
      <c r="L58" s="115"/>
      <c r="M58" s="115" t="s">
        <v>8</v>
      </c>
      <c r="N58" s="115"/>
      <c r="O58" s="115" t="s">
        <v>7</v>
      </c>
      <c r="P58" s="115" t="s">
        <v>6</v>
      </c>
      <c r="Q58" s="115"/>
      <c r="R58" s="115"/>
      <c r="S58" s="115"/>
      <c r="T58" s="100"/>
    </row>
    <row r="59" spans="1:20" ht="119.25" customHeight="1" x14ac:dyDescent="0.25">
      <c r="A59" s="139">
        <f t="shared" si="0"/>
        <v>52</v>
      </c>
      <c r="B59" s="139" t="s">
        <v>12</v>
      </c>
      <c r="C59" s="139" t="s">
        <v>585</v>
      </c>
      <c r="D59" s="139" t="s">
        <v>9</v>
      </c>
      <c r="E59" s="139">
        <v>13.3</v>
      </c>
      <c r="F59" s="140">
        <v>40000</v>
      </c>
      <c r="G59" s="140">
        <v>0</v>
      </c>
      <c r="H59" s="140">
        <v>162916.06</v>
      </c>
      <c r="I59" s="139" t="s">
        <v>10</v>
      </c>
      <c r="J59" s="139"/>
      <c r="K59" s="139" t="s">
        <v>586</v>
      </c>
      <c r="L59" s="139"/>
      <c r="M59" s="139" t="s">
        <v>2857</v>
      </c>
      <c r="N59" s="139"/>
      <c r="O59" s="139"/>
      <c r="P59" s="139"/>
      <c r="Q59" s="139"/>
      <c r="R59" s="139"/>
      <c r="S59" s="139"/>
      <c r="T59" s="100"/>
    </row>
    <row r="60" spans="1:20" ht="118.5" customHeight="1" x14ac:dyDescent="0.25">
      <c r="A60" s="139">
        <f t="shared" si="0"/>
        <v>53</v>
      </c>
      <c r="B60" s="139" t="s">
        <v>12</v>
      </c>
      <c r="C60" s="115" t="s">
        <v>584</v>
      </c>
      <c r="D60" s="115" t="s">
        <v>11</v>
      </c>
      <c r="E60" s="114">
        <v>14.3</v>
      </c>
      <c r="F60" s="121">
        <v>45300</v>
      </c>
      <c r="G60" s="121">
        <v>0</v>
      </c>
      <c r="H60" s="121">
        <v>175165.39</v>
      </c>
      <c r="I60" s="115" t="s">
        <v>10</v>
      </c>
      <c r="J60" s="115"/>
      <c r="K60" s="115" t="s">
        <v>790</v>
      </c>
      <c r="L60" s="115"/>
      <c r="M60" s="115"/>
      <c r="N60" s="115"/>
      <c r="O60" s="115"/>
      <c r="P60" s="115"/>
      <c r="Q60" s="115"/>
      <c r="R60" s="115"/>
      <c r="S60" s="115"/>
      <c r="T60" s="100"/>
    </row>
    <row r="61" spans="1:20" ht="120.75" customHeight="1" x14ac:dyDescent="0.25">
      <c r="A61" s="139">
        <f t="shared" si="0"/>
        <v>54</v>
      </c>
      <c r="B61" s="139" t="s">
        <v>12</v>
      </c>
      <c r="C61" s="115" t="s">
        <v>580</v>
      </c>
      <c r="D61" s="115" t="s">
        <v>464</v>
      </c>
      <c r="E61" s="115">
        <v>13</v>
      </c>
      <c r="F61" s="121">
        <v>39000</v>
      </c>
      <c r="G61" s="121">
        <v>0</v>
      </c>
      <c r="H61" s="121">
        <v>159241.26</v>
      </c>
      <c r="I61" s="122">
        <v>42236</v>
      </c>
      <c r="J61" s="115"/>
      <c r="K61" s="115" t="s">
        <v>581</v>
      </c>
      <c r="L61" s="115"/>
      <c r="M61" s="114" t="s">
        <v>146</v>
      </c>
      <c r="N61" s="114"/>
      <c r="O61" s="122">
        <v>43165</v>
      </c>
      <c r="P61" s="115" t="s">
        <v>382</v>
      </c>
      <c r="Q61" s="115"/>
      <c r="R61" s="115"/>
      <c r="S61" s="115"/>
      <c r="T61" s="100"/>
    </row>
    <row r="62" spans="1:20" ht="120" customHeight="1" x14ac:dyDescent="0.25">
      <c r="A62" s="139">
        <f t="shared" si="0"/>
        <v>55</v>
      </c>
      <c r="B62" s="139" t="s">
        <v>12</v>
      </c>
      <c r="C62" s="115" t="s">
        <v>582</v>
      </c>
      <c r="D62" s="115" t="s">
        <v>465</v>
      </c>
      <c r="E62" s="115">
        <v>12.1</v>
      </c>
      <c r="F62" s="121">
        <v>36400</v>
      </c>
      <c r="G62" s="121">
        <v>0</v>
      </c>
      <c r="H62" s="121">
        <v>148216.87</v>
      </c>
      <c r="I62" s="122">
        <v>42237</v>
      </c>
      <c r="J62" s="115"/>
      <c r="K62" s="115" t="s">
        <v>583</v>
      </c>
      <c r="L62" s="115"/>
      <c r="M62" s="114" t="s">
        <v>383</v>
      </c>
      <c r="N62" s="114"/>
      <c r="O62" s="122">
        <v>39876</v>
      </c>
      <c r="P62" s="115" t="s">
        <v>384</v>
      </c>
      <c r="Q62" s="115"/>
      <c r="R62" s="115"/>
      <c r="S62" s="115"/>
      <c r="T62" s="100"/>
    </row>
    <row r="63" spans="1:20" ht="123.75" customHeight="1" x14ac:dyDescent="0.25">
      <c r="A63" s="139">
        <f t="shared" si="0"/>
        <v>56</v>
      </c>
      <c r="B63" s="139" t="s">
        <v>12</v>
      </c>
      <c r="C63" s="139" t="s">
        <v>563</v>
      </c>
      <c r="D63" s="139" t="s">
        <v>480</v>
      </c>
      <c r="E63" s="139">
        <v>22.3</v>
      </c>
      <c r="F63" s="140">
        <v>68100</v>
      </c>
      <c r="G63" s="140">
        <v>0</v>
      </c>
      <c r="H63" s="140">
        <v>273160.01</v>
      </c>
      <c r="I63" s="141">
        <v>42237</v>
      </c>
      <c r="J63" s="139"/>
      <c r="K63" s="139" t="s">
        <v>564</v>
      </c>
      <c r="L63" s="139"/>
      <c r="M63" s="139" t="s">
        <v>2858</v>
      </c>
      <c r="N63" s="139"/>
      <c r="O63" s="139"/>
      <c r="P63" s="139"/>
      <c r="Q63" s="139"/>
      <c r="R63" s="139"/>
      <c r="S63" s="139"/>
      <c r="T63" s="100"/>
    </row>
    <row r="64" spans="1:20" ht="118.5" customHeight="1" x14ac:dyDescent="0.25">
      <c r="A64" s="139">
        <f t="shared" si="0"/>
        <v>57</v>
      </c>
      <c r="B64" s="139" t="s">
        <v>290</v>
      </c>
      <c r="C64" s="115" t="s">
        <v>573</v>
      </c>
      <c r="D64" s="115" t="s">
        <v>481</v>
      </c>
      <c r="E64" s="115">
        <v>20.3</v>
      </c>
      <c r="F64" s="121">
        <v>65000</v>
      </c>
      <c r="G64" s="121">
        <v>0</v>
      </c>
      <c r="H64" s="121">
        <v>248661.36</v>
      </c>
      <c r="I64" s="122">
        <v>42237</v>
      </c>
      <c r="J64" s="115"/>
      <c r="K64" s="115" t="s">
        <v>574</v>
      </c>
      <c r="L64" s="115"/>
      <c r="M64" s="114" t="s">
        <v>227</v>
      </c>
      <c r="N64" s="114"/>
      <c r="O64" s="122">
        <v>42237</v>
      </c>
      <c r="P64" s="115" t="s">
        <v>344</v>
      </c>
      <c r="Q64" s="115"/>
      <c r="R64" s="115"/>
      <c r="S64" s="115"/>
      <c r="T64" s="100"/>
    </row>
    <row r="65" spans="1:20" ht="117.75" customHeight="1" x14ac:dyDescent="0.25">
      <c r="A65" s="139">
        <f t="shared" si="0"/>
        <v>58</v>
      </c>
      <c r="B65" s="139" t="s">
        <v>12</v>
      </c>
      <c r="C65" s="115" t="s">
        <v>561</v>
      </c>
      <c r="D65" s="115" t="s">
        <v>482</v>
      </c>
      <c r="E65" s="115">
        <v>22.6</v>
      </c>
      <c r="F65" s="121">
        <v>69000</v>
      </c>
      <c r="G65" s="121">
        <v>0</v>
      </c>
      <c r="H65" s="121">
        <v>276834.81</v>
      </c>
      <c r="I65" s="122">
        <v>42237</v>
      </c>
      <c r="J65" s="115"/>
      <c r="K65" s="115" t="s">
        <v>562</v>
      </c>
      <c r="L65" s="115"/>
      <c r="M65" s="115"/>
      <c r="N65" s="115"/>
      <c r="O65" s="115"/>
      <c r="P65" s="115"/>
      <c r="Q65" s="115"/>
      <c r="R65" s="115"/>
      <c r="S65" s="115"/>
      <c r="T65" s="100"/>
    </row>
    <row r="66" spans="1:20" ht="135" customHeight="1" x14ac:dyDescent="0.25">
      <c r="A66" s="139">
        <f t="shared" si="0"/>
        <v>59</v>
      </c>
      <c r="B66" s="139" t="s">
        <v>12</v>
      </c>
      <c r="C66" s="125" t="s">
        <v>559</v>
      </c>
      <c r="D66" s="125" t="s">
        <v>483</v>
      </c>
      <c r="E66" s="125">
        <v>20.2</v>
      </c>
      <c r="F66" s="126">
        <v>65000</v>
      </c>
      <c r="G66" s="126">
        <v>0</v>
      </c>
      <c r="H66" s="126">
        <v>247436.42</v>
      </c>
      <c r="I66" s="132">
        <v>42240</v>
      </c>
      <c r="J66" s="125"/>
      <c r="K66" s="125" t="s">
        <v>560</v>
      </c>
      <c r="L66" s="125"/>
      <c r="M66" s="125" t="s">
        <v>851</v>
      </c>
      <c r="N66" s="127"/>
      <c r="O66" s="132" t="s">
        <v>132</v>
      </c>
      <c r="P66" s="125" t="s">
        <v>800</v>
      </c>
      <c r="Q66" s="125"/>
      <c r="R66" s="125"/>
      <c r="S66" s="125"/>
      <c r="T66" s="100"/>
    </row>
    <row r="67" spans="1:20" ht="127.5" customHeight="1" x14ac:dyDescent="0.25">
      <c r="A67" s="139">
        <f t="shared" si="0"/>
        <v>60</v>
      </c>
      <c r="B67" s="139" t="s">
        <v>12</v>
      </c>
      <c r="C67" s="115" t="s">
        <v>557</v>
      </c>
      <c r="D67" s="115" t="s">
        <v>484</v>
      </c>
      <c r="E67" s="115">
        <v>24.9</v>
      </c>
      <c r="F67" s="121">
        <v>67000</v>
      </c>
      <c r="G67" s="121">
        <v>0</v>
      </c>
      <c r="H67" s="121">
        <v>306008.26</v>
      </c>
      <c r="I67" s="122">
        <v>42244</v>
      </c>
      <c r="J67" s="115"/>
      <c r="K67" s="115" t="s">
        <v>558</v>
      </c>
      <c r="L67" s="115"/>
      <c r="M67" s="115" t="s">
        <v>852</v>
      </c>
      <c r="N67" s="114"/>
      <c r="O67" s="122" t="s">
        <v>853</v>
      </c>
      <c r="P67" s="115" t="s">
        <v>854</v>
      </c>
      <c r="Q67" s="115"/>
      <c r="R67" s="115"/>
      <c r="S67" s="115"/>
      <c r="T67" s="100"/>
    </row>
    <row r="68" spans="1:20" ht="117" customHeight="1" x14ac:dyDescent="0.25">
      <c r="A68" s="139">
        <f t="shared" si="0"/>
        <v>61</v>
      </c>
      <c r="B68" s="139" t="s">
        <v>12</v>
      </c>
      <c r="C68" s="115" t="s">
        <v>565</v>
      </c>
      <c r="D68" s="115" t="s">
        <v>485</v>
      </c>
      <c r="E68" s="115">
        <v>24.7</v>
      </c>
      <c r="F68" s="121">
        <v>67000</v>
      </c>
      <c r="G68" s="121">
        <v>0</v>
      </c>
      <c r="H68" s="121" t="s">
        <v>936</v>
      </c>
      <c r="I68" s="122">
        <v>42244</v>
      </c>
      <c r="J68" s="115"/>
      <c r="K68" s="115" t="s">
        <v>579</v>
      </c>
      <c r="L68" s="115"/>
      <c r="M68" s="114" t="s">
        <v>228</v>
      </c>
      <c r="N68" s="114"/>
      <c r="O68" s="122">
        <v>43147</v>
      </c>
      <c r="P68" s="115" t="s">
        <v>229</v>
      </c>
      <c r="Q68" s="115"/>
      <c r="R68" s="115"/>
      <c r="S68" s="115"/>
      <c r="T68" s="100"/>
    </row>
    <row r="69" spans="1:20" ht="120.75" customHeight="1" x14ac:dyDescent="0.25">
      <c r="A69" s="139">
        <f t="shared" ref="A69:A131" si="1">1+A68</f>
        <v>62</v>
      </c>
      <c r="B69" s="139" t="s">
        <v>12</v>
      </c>
      <c r="C69" s="115" t="s">
        <v>14</v>
      </c>
      <c r="D69" s="115" t="s">
        <v>486</v>
      </c>
      <c r="E69" s="115">
        <v>18.600000000000001</v>
      </c>
      <c r="F69" s="121">
        <v>59600</v>
      </c>
      <c r="G69" s="121">
        <v>0</v>
      </c>
      <c r="H69" s="121">
        <v>227837.5</v>
      </c>
      <c r="I69" s="122">
        <v>42244</v>
      </c>
      <c r="J69" s="115"/>
      <c r="K69" s="115" t="s">
        <v>566</v>
      </c>
      <c r="L69" s="115"/>
      <c r="M69" s="115"/>
      <c r="N69" s="115"/>
      <c r="O69" s="122"/>
      <c r="P69" s="115"/>
      <c r="Q69" s="115"/>
      <c r="R69" s="115"/>
      <c r="S69" s="115"/>
      <c r="T69" s="100"/>
    </row>
    <row r="70" spans="1:20" ht="120.75" customHeight="1" x14ac:dyDescent="0.25">
      <c r="A70" s="139">
        <f t="shared" si="1"/>
        <v>63</v>
      </c>
      <c r="B70" s="139" t="s">
        <v>12</v>
      </c>
      <c r="C70" s="115" t="s">
        <v>577</v>
      </c>
      <c r="D70" s="115" t="s">
        <v>487</v>
      </c>
      <c r="E70" s="115">
        <v>15.4</v>
      </c>
      <c r="F70" s="121">
        <v>43000</v>
      </c>
      <c r="G70" s="121">
        <v>0</v>
      </c>
      <c r="H70" s="121">
        <v>188639.65</v>
      </c>
      <c r="I70" s="122">
        <v>42247</v>
      </c>
      <c r="J70" s="115"/>
      <c r="K70" s="115" t="s">
        <v>578</v>
      </c>
      <c r="L70" s="115"/>
      <c r="M70" s="115"/>
      <c r="N70" s="115"/>
      <c r="O70" s="115"/>
      <c r="P70" s="115"/>
      <c r="Q70" s="115"/>
      <c r="R70" s="115"/>
      <c r="S70" s="115"/>
      <c r="T70" s="100"/>
    </row>
    <row r="71" spans="1:20" ht="129" customHeight="1" x14ac:dyDescent="0.25">
      <c r="A71" s="139">
        <f t="shared" si="1"/>
        <v>64</v>
      </c>
      <c r="B71" s="139" t="s">
        <v>12</v>
      </c>
      <c r="C71" s="115" t="s">
        <v>575</v>
      </c>
      <c r="D71" s="115" t="s">
        <v>488</v>
      </c>
      <c r="E71" s="115">
        <v>10.5</v>
      </c>
      <c r="F71" s="121">
        <v>35000</v>
      </c>
      <c r="G71" s="121">
        <v>0</v>
      </c>
      <c r="H71" s="121">
        <v>128617.94</v>
      </c>
      <c r="I71" s="122">
        <v>42247</v>
      </c>
      <c r="J71" s="115"/>
      <c r="K71" s="115" t="s">
        <v>576</v>
      </c>
      <c r="L71" s="115"/>
      <c r="M71" s="115"/>
      <c r="N71" s="115"/>
      <c r="O71" s="115"/>
      <c r="P71" s="115"/>
      <c r="Q71" s="115"/>
      <c r="R71" s="115"/>
      <c r="S71" s="115"/>
      <c r="T71" s="100"/>
    </row>
    <row r="72" spans="1:20" ht="119.25" customHeight="1" x14ac:dyDescent="0.25">
      <c r="A72" s="139">
        <f t="shared" si="1"/>
        <v>65</v>
      </c>
      <c r="B72" s="139" t="s">
        <v>12</v>
      </c>
      <c r="C72" s="139" t="s">
        <v>571</v>
      </c>
      <c r="D72" s="139" t="s">
        <v>489</v>
      </c>
      <c r="E72" s="139">
        <v>23</v>
      </c>
      <c r="F72" s="140">
        <v>66000</v>
      </c>
      <c r="G72" s="140">
        <v>0</v>
      </c>
      <c r="H72" s="140">
        <v>281734.53999999998</v>
      </c>
      <c r="I72" s="141">
        <v>42247</v>
      </c>
      <c r="J72" s="139"/>
      <c r="K72" s="139" t="s">
        <v>572</v>
      </c>
      <c r="L72" s="139"/>
      <c r="M72" s="139" t="s">
        <v>2857</v>
      </c>
      <c r="N72" s="142"/>
      <c r="O72" s="141"/>
      <c r="P72" s="139"/>
      <c r="Q72" s="139"/>
      <c r="R72" s="139"/>
      <c r="S72" s="139"/>
      <c r="T72" s="100"/>
    </row>
    <row r="73" spans="1:20" ht="156.75" customHeight="1" x14ac:dyDescent="0.25">
      <c r="A73" s="139">
        <f t="shared" si="1"/>
        <v>66</v>
      </c>
      <c r="B73" s="115" t="s">
        <v>290</v>
      </c>
      <c r="C73" s="115" t="s">
        <v>570</v>
      </c>
      <c r="D73" s="115" t="s">
        <v>25</v>
      </c>
      <c r="E73" s="115">
        <v>29</v>
      </c>
      <c r="F73" s="121">
        <v>337342</v>
      </c>
      <c r="G73" s="121">
        <v>0</v>
      </c>
      <c r="H73" s="121">
        <v>337342.51</v>
      </c>
      <c r="I73" s="122">
        <v>44033</v>
      </c>
      <c r="J73" s="115"/>
      <c r="K73" s="115" t="s">
        <v>644</v>
      </c>
      <c r="L73" s="115"/>
      <c r="M73" s="115"/>
      <c r="N73" s="114"/>
      <c r="O73" s="122"/>
      <c r="P73" s="115"/>
      <c r="Q73" s="115"/>
      <c r="R73" s="115"/>
      <c r="S73" s="115"/>
      <c r="T73" s="100"/>
    </row>
    <row r="74" spans="1:20" ht="127.5" customHeight="1" x14ac:dyDescent="0.25">
      <c r="A74" s="139">
        <f t="shared" si="1"/>
        <v>67</v>
      </c>
      <c r="B74" s="139" t="s">
        <v>290</v>
      </c>
      <c r="C74" s="115" t="s">
        <v>0</v>
      </c>
      <c r="D74" s="115" t="s">
        <v>490</v>
      </c>
      <c r="E74" s="115">
        <v>54.2</v>
      </c>
      <c r="F74" s="121">
        <v>587000</v>
      </c>
      <c r="G74" s="121">
        <v>0</v>
      </c>
      <c r="H74" s="121">
        <v>534676.86</v>
      </c>
      <c r="I74" s="122">
        <v>42304</v>
      </c>
      <c r="J74" s="115"/>
      <c r="K74" s="115" t="s">
        <v>1</v>
      </c>
      <c r="L74" s="115"/>
      <c r="M74" s="114" t="s">
        <v>386</v>
      </c>
      <c r="N74" s="114"/>
      <c r="O74" s="122">
        <v>42723</v>
      </c>
      <c r="P74" s="115" t="s">
        <v>387</v>
      </c>
      <c r="Q74" s="115"/>
      <c r="R74" s="115"/>
      <c r="S74" s="115"/>
      <c r="T74" s="100"/>
    </row>
    <row r="75" spans="1:20" ht="122.25" customHeight="1" x14ac:dyDescent="0.25">
      <c r="A75" s="139">
        <f t="shared" si="1"/>
        <v>68</v>
      </c>
      <c r="B75" s="139" t="s">
        <v>290</v>
      </c>
      <c r="C75" s="115" t="s">
        <v>16</v>
      </c>
      <c r="D75" s="115" t="s">
        <v>491</v>
      </c>
      <c r="E75" s="115">
        <v>35.200000000000003</v>
      </c>
      <c r="F75" s="121">
        <v>840000</v>
      </c>
      <c r="G75" s="121">
        <v>0</v>
      </c>
      <c r="H75" s="121">
        <v>454849.98</v>
      </c>
      <c r="I75" s="122">
        <v>42230</v>
      </c>
      <c r="J75" s="115"/>
      <c r="K75" s="115" t="s">
        <v>226</v>
      </c>
      <c r="L75" s="115"/>
      <c r="M75" s="114" t="s">
        <v>388</v>
      </c>
      <c r="N75" s="114"/>
      <c r="O75" s="122">
        <v>42675</v>
      </c>
      <c r="P75" s="115" t="s">
        <v>389</v>
      </c>
      <c r="Q75" s="115"/>
      <c r="R75" s="115"/>
      <c r="S75" s="115"/>
      <c r="T75" s="100"/>
    </row>
    <row r="76" spans="1:20" ht="120" customHeight="1" x14ac:dyDescent="0.25">
      <c r="A76" s="139">
        <f t="shared" si="1"/>
        <v>69</v>
      </c>
      <c r="B76" s="139" t="s">
        <v>290</v>
      </c>
      <c r="C76" s="115" t="s">
        <v>3170</v>
      </c>
      <c r="D76" s="115" t="s">
        <v>3171</v>
      </c>
      <c r="E76" s="115">
        <v>38.5</v>
      </c>
      <c r="F76" s="121">
        <v>507095</v>
      </c>
      <c r="G76" s="121">
        <v>0</v>
      </c>
      <c r="H76" s="121">
        <v>507095</v>
      </c>
      <c r="I76" s="122">
        <v>45384</v>
      </c>
      <c r="J76" s="115"/>
      <c r="K76" s="115" t="s">
        <v>3172</v>
      </c>
      <c r="L76" s="115"/>
      <c r="M76" s="114"/>
      <c r="N76" s="114"/>
      <c r="O76" s="122"/>
      <c r="P76" s="115"/>
      <c r="Q76" s="115"/>
      <c r="R76" s="115"/>
      <c r="S76" s="115"/>
      <c r="T76" s="100"/>
    </row>
    <row r="77" spans="1:20" ht="132" customHeight="1" x14ac:dyDescent="0.25">
      <c r="A77" s="139">
        <f t="shared" si="1"/>
        <v>70</v>
      </c>
      <c r="B77" s="139" t="s">
        <v>290</v>
      </c>
      <c r="C77" s="115" t="s">
        <v>17</v>
      </c>
      <c r="D77" s="115" t="s">
        <v>492</v>
      </c>
      <c r="E77" s="115">
        <v>38.700000000000003</v>
      </c>
      <c r="F77" s="121">
        <v>849000</v>
      </c>
      <c r="G77" s="121">
        <v>0</v>
      </c>
      <c r="H77" s="121">
        <v>925053.87</v>
      </c>
      <c r="I77" s="122">
        <v>42221</v>
      </c>
      <c r="J77" s="115"/>
      <c r="K77" s="115" t="s">
        <v>18</v>
      </c>
      <c r="L77" s="115"/>
      <c r="M77" s="114" t="s">
        <v>390</v>
      </c>
      <c r="N77" s="114"/>
      <c r="O77" s="122">
        <v>39518</v>
      </c>
      <c r="P77" s="115" t="s">
        <v>503</v>
      </c>
      <c r="Q77" s="115"/>
      <c r="R77" s="115"/>
      <c r="S77" s="115"/>
      <c r="T77" s="100"/>
    </row>
    <row r="78" spans="1:20" ht="122.25" customHeight="1" x14ac:dyDescent="0.25">
      <c r="A78" s="139">
        <f t="shared" si="1"/>
        <v>71</v>
      </c>
      <c r="B78" s="139" t="s">
        <v>290</v>
      </c>
      <c r="C78" s="115" t="s">
        <v>19</v>
      </c>
      <c r="D78" s="115" t="s">
        <v>812</v>
      </c>
      <c r="E78" s="115">
        <v>53.6</v>
      </c>
      <c r="F78" s="121">
        <v>1115000</v>
      </c>
      <c r="G78" s="121">
        <v>0</v>
      </c>
      <c r="H78" s="121">
        <v>1229963.1000000001</v>
      </c>
      <c r="I78" s="122">
        <v>42230</v>
      </c>
      <c r="J78" s="115"/>
      <c r="K78" s="115" t="s">
        <v>20</v>
      </c>
      <c r="L78" s="115"/>
      <c r="M78" s="114" t="s">
        <v>392</v>
      </c>
      <c r="N78" s="114"/>
      <c r="O78" s="122">
        <v>42782</v>
      </c>
      <c r="P78" s="115" t="s">
        <v>393</v>
      </c>
      <c r="Q78" s="115"/>
      <c r="R78" s="115"/>
      <c r="S78" s="115"/>
      <c r="T78" s="100"/>
    </row>
    <row r="79" spans="1:20" ht="120.75" customHeight="1" x14ac:dyDescent="0.25">
      <c r="A79" s="139">
        <f t="shared" si="1"/>
        <v>72</v>
      </c>
      <c r="B79" s="139" t="s">
        <v>290</v>
      </c>
      <c r="C79" s="115" t="s">
        <v>21</v>
      </c>
      <c r="D79" s="115" t="s">
        <v>493</v>
      </c>
      <c r="E79" s="115">
        <v>78.5</v>
      </c>
      <c r="F79" s="121">
        <v>1523000</v>
      </c>
      <c r="G79" s="121">
        <v>0</v>
      </c>
      <c r="H79" s="121">
        <v>1749401.17</v>
      </c>
      <c r="I79" s="122">
        <v>42230</v>
      </c>
      <c r="J79" s="115"/>
      <c r="K79" s="115" t="s">
        <v>22</v>
      </c>
      <c r="L79" s="115"/>
      <c r="M79" s="114" t="s">
        <v>394</v>
      </c>
      <c r="N79" s="114"/>
      <c r="O79" s="122">
        <v>42230</v>
      </c>
      <c r="P79" s="115" t="s">
        <v>391</v>
      </c>
      <c r="Q79" s="115"/>
      <c r="R79" s="115"/>
      <c r="S79" s="115"/>
      <c r="T79" s="100"/>
    </row>
    <row r="80" spans="1:20" ht="120.75" customHeight="1" x14ac:dyDescent="0.25">
      <c r="A80" s="139">
        <f t="shared" si="1"/>
        <v>73</v>
      </c>
      <c r="B80" s="139" t="s">
        <v>290</v>
      </c>
      <c r="C80" s="115" t="s">
        <v>23</v>
      </c>
      <c r="D80" s="115" t="s">
        <v>494</v>
      </c>
      <c r="E80" s="115">
        <v>31.9</v>
      </c>
      <c r="F80" s="121">
        <v>962000</v>
      </c>
      <c r="G80" s="121">
        <v>0</v>
      </c>
      <c r="H80" s="121">
        <v>764604.23</v>
      </c>
      <c r="I80" s="122">
        <v>42307</v>
      </c>
      <c r="J80" s="115"/>
      <c r="K80" s="115" t="s">
        <v>24</v>
      </c>
      <c r="L80" s="115"/>
      <c r="M80" s="114" t="s">
        <v>395</v>
      </c>
      <c r="N80" s="114"/>
      <c r="O80" s="122">
        <v>43490</v>
      </c>
      <c r="P80" s="115" t="s">
        <v>396</v>
      </c>
      <c r="Q80" s="115"/>
      <c r="R80" s="115"/>
      <c r="S80" s="115"/>
      <c r="T80" s="100"/>
    </row>
    <row r="81" spans="1:20" ht="120.75" customHeight="1" x14ac:dyDescent="0.25">
      <c r="A81" s="139">
        <f t="shared" si="1"/>
        <v>74</v>
      </c>
      <c r="B81" s="139" t="s">
        <v>290</v>
      </c>
      <c r="C81" s="124" t="s">
        <v>937</v>
      </c>
      <c r="D81" s="124" t="s">
        <v>938</v>
      </c>
      <c r="E81" s="124">
        <v>41.7</v>
      </c>
      <c r="F81" s="133">
        <v>1029000</v>
      </c>
      <c r="G81" s="133">
        <v>0</v>
      </c>
      <c r="H81" s="133">
        <v>1074764.6200000001</v>
      </c>
      <c r="I81" s="134">
        <v>40371</v>
      </c>
      <c r="J81" s="124"/>
      <c r="K81" s="124" t="s">
        <v>945</v>
      </c>
      <c r="L81" s="124"/>
      <c r="M81" s="143" t="s">
        <v>3174</v>
      </c>
      <c r="N81" s="143"/>
      <c r="O81" s="134"/>
      <c r="P81" s="124" t="s">
        <v>3173</v>
      </c>
      <c r="Q81" s="124"/>
      <c r="R81" s="124"/>
      <c r="S81" s="124"/>
      <c r="T81" s="100"/>
    </row>
    <row r="82" spans="1:20" ht="120.75" customHeight="1" x14ac:dyDescent="0.25">
      <c r="A82" s="139">
        <f t="shared" si="1"/>
        <v>75</v>
      </c>
      <c r="B82" s="139" t="s">
        <v>290</v>
      </c>
      <c r="C82" s="124" t="s">
        <v>939</v>
      </c>
      <c r="D82" s="124" t="s">
        <v>943</v>
      </c>
      <c r="E82" s="124">
        <v>42.1</v>
      </c>
      <c r="F82" s="133">
        <v>1029000</v>
      </c>
      <c r="G82" s="133">
        <v>0</v>
      </c>
      <c r="H82" s="133">
        <v>1085074.1100000001</v>
      </c>
      <c r="I82" s="134">
        <v>40371</v>
      </c>
      <c r="J82" s="124"/>
      <c r="K82" s="124" t="s">
        <v>946</v>
      </c>
      <c r="L82" s="124"/>
      <c r="M82" s="124" t="s">
        <v>2859</v>
      </c>
      <c r="N82" s="143"/>
      <c r="O82" s="134">
        <v>42257</v>
      </c>
      <c r="P82" s="124" t="s">
        <v>947</v>
      </c>
      <c r="Q82" s="124"/>
      <c r="R82" s="124"/>
      <c r="S82" s="124"/>
      <c r="T82" s="100"/>
    </row>
    <row r="83" spans="1:20" ht="120.75" customHeight="1" x14ac:dyDescent="0.25">
      <c r="A83" s="139">
        <f t="shared" si="1"/>
        <v>76</v>
      </c>
      <c r="B83" s="139" t="s">
        <v>290</v>
      </c>
      <c r="C83" s="124" t="s">
        <v>940</v>
      </c>
      <c r="D83" s="124" t="s">
        <v>944</v>
      </c>
      <c r="E83" s="124">
        <v>79</v>
      </c>
      <c r="F83" s="133">
        <v>1629518</v>
      </c>
      <c r="G83" s="133">
        <v>0</v>
      </c>
      <c r="H83" s="133">
        <v>1913957.33</v>
      </c>
      <c r="I83" s="134">
        <v>40371</v>
      </c>
      <c r="J83" s="124"/>
      <c r="K83" s="124" t="s">
        <v>950</v>
      </c>
      <c r="L83" s="124"/>
      <c r="M83" s="124" t="s">
        <v>2860</v>
      </c>
      <c r="N83" s="143"/>
      <c r="O83" s="134">
        <v>40560</v>
      </c>
      <c r="P83" s="124" t="s">
        <v>949</v>
      </c>
      <c r="Q83" s="124"/>
      <c r="R83" s="124"/>
      <c r="S83" s="124"/>
      <c r="T83" s="100"/>
    </row>
    <row r="84" spans="1:20" ht="120.75" customHeight="1" x14ac:dyDescent="0.25">
      <c r="A84" s="139">
        <f t="shared" si="1"/>
        <v>77</v>
      </c>
      <c r="B84" s="139" t="s">
        <v>290</v>
      </c>
      <c r="C84" s="129" t="s">
        <v>941</v>
      </c>
      <c r="D84" s="129" t="s">
        <v>942</v>
      </c>
      <c r="E84" s="129">
        <v>79</v>
      </c>
      <c r="F84" s="130">
        <v>1629518</v>
      </c>
      <c r="G84" s="130">
        <v>0</v>
      </c>
      <c r="H84" s="130">
        <v>1913957.33</v>
      </c>
      <c r="I84" s="131">
        <v>40371</v>
      </c>
      <c r="J84" s="129"/>
      <c r="K84" s="129" t="s">
        <v>951</v>
      </c>
      <c r="L84" s="129"/>
      <c r="M84" s="129" t="s">
        <v>2861</v>
      </c>
      <c r="N84" s="144"/>
      <c r="O84" s="131">
        <v>42522</v>
      </c>
      <c r="P84" s="129" t="s">
        <v>948</v>
      </c>
      <c r="Q84" s="129"/>
      <c r="R84" s="129"/>
      <c r="S84" s="129"/>
      <c r="T84" s="100"/>
    </row>
    <row r="85" spans="1:20" ht="126" customHeight="1" x14ac:dyDescent="0.25">
      <c r="A85" s="139">
        <f t="shared" si="1"/>
        <v>78</v>
      </c>
      <c r="B85" s="139" t="s">
        <v>290</v>
      </c>
      <c r="C85" s="115" t="s">
        <v>15</v>
      </c>
      <c r="D85" s="115" t="s">
        <v>495</v>
      </c>
      <c r="E85" s="115">
        <v>40</v>
      </c>
      <c r="F85" s="121">
        <v>195000</v>
      </c>
      <c r="G85" s="121">
        <v>0</v>
      </c>
      <c r="H85" s="121">
        <v>465300.01</v>
      </c>
      <c r="I85" s="122">
        <v>41697</v>
      </c>
      <c r="J85" s="115"/>
      <c r="K85" s="115" t="s">
        <v>139</v>
      </c>
      <c r="L85" s="115"/>
      <c r="M85" s="114" t="s">
        <v>397</v>
      </c>
      <c r="N85" s="114"/>
      <c r="O85" s="122">
        <v>43489</v>
      </c>
      <c r="P85" s="115" t="s">
        <v>398</v>
      </c>
      <c r="Q85" s="115"/>
      <c r="R85" s="115"/>
      <c r="S85" s="115"/>
      <c r="T85" s="100"/>
    </row>
    <row r="86" spans="1:20" ht="129" customHeight="1" x14ac:dyDescent="0.25">
      <c r="A86" s="139">
        <f t="shared" si="1"/>
        <v>79</v>
      </c>
      <c r="B86" s="139" t="s">
        <v>127</v>
      </c>
      <c r="C86" s="115" t="s">
        <v>141</v>
      </c>
      <c r="D86" s="115" t="s">
        <v>231</v>
      </c>
      <c r="E86" s="115">
        <v>42.8</v>
      </c>
      <c r="F86" s="121">
        <v>150000</v>
      </c>
      <c r="G86" s="121">
        <v>0</v>
      </c>
      <c r="H86" s="121">
        <v>550487.34</v>
      </c>
      <c r="I86" s="122">
        <v>41116</v>
      </c>
      <c r="J86" s="115"/>
      <c r="K86" s="115" t="s">
        <v>142</v>
      </c>
      <c r="L86" s="115"/>
      <c r="M86" s="114"/>
      <c r="N86" s="114"/>
      <c r="O86" s="122"/>
      <c r="P86" s="115"/>
      <c r="Q86" s="115"/>
      <c r="R86" s="115"/>
      <c r="S86" s="115"/>
      <c r="T86" s="100"/>
    </row>
    <row r="87" spans="1:20" ht="132" customHeight="1" x14ac:dyDescent="0.25">
      <c r="A87" s="139">
        <f t="shared" si="1"/>
        <v>80</v>
      </c>
      <c r="B87" s="139" t="s">
        <v>127</v>
      </c>
      <c r="C87" s="115" t="s">
        <v>164</v>
      </c>
      <c r="D87" s="115" t="s">
        <v>232</v>
      </c>
      <c r="E87" s="115">
        <v>33</v>
      </c>
      <c r="F87" s="121">
        <v>113600</v>
      </c>
      <c r="G87" s="121">
        <v>0</v>
      </c>
      <c r="H87" s="121">
        <v>424441.17</v>
      </c>
      <c r="I87" s="122">
        <v>41116</v>
      </c>
      <c r="J87" s="115"/>
      <c r="K87" s="115" t="s">
        <v>80</v>
      </c>
      <c r="L87" s="115"/>
      <c r="M87" s="114" t="s">
        <v>399</v>
      </c>
      <c r="N87" s="114"/>
      <c r="O87" s="122" t="s">
        <v>134</v>
      </c>
      <c r="P87" s="115" t="s">
        <v>855</v>
      </c>
      <c r="Q87" s="115"/>
      <c r="R87" s="115"/>
      <c r="S87" s="115"/>
      <c r="T87" s="100"/>
    </row>
    <row r="88" spans="1:20" ht="130.5" customHeight="1" x14ac:dyDescent="0.25">
      <c r="A88" s="139">
        <f t="shared" si="1"/>
        <v>81</v>
      </c>
      <c r="B88" s="139" t="s">
        <v>127</v>
      </c>
      <c r="C88" s="115" t="s">
        <v>640</v>
      </c>
      <c r="D88" s="115" t="s">
        <v>233</v>
      </c>
      <c r="E88" s="115">
        <v>40</v>
      </c>
      <c r="F88" s="121">
        <v>137600</v>
      </c>
      <c r="G88" s="121">
        <v>0</v>
      </c>
      <c r="H88" s="121">
        <v>450819.93</v>
      </c>
      <c r="I88" s="122">
        <v>41116</v>
      </c>
      <c r="J88" s="115"/>
      <c r="K88" s="115" t="s">
        <v>278</v>
      </c>
      <c r="L88" s="115"/>
      <c r="M88" s="114" t="s">
        <v>400</v>
      </c>
      <c r="N88" s="114"/>
      <c r="O88" s="122">
        <v>39842</v>
      </c>
      <c r="P88" s="115" t="s">
        <v>401</v>
      </c>
      <c r="Q88" s="115"/>
      <c r="R88" s="115"/>
      <c r="S88" s="115"/>
      <c r="T88" s="100"/>
    </row>
    <row r="89" spans="1:20" ht="136.5" customHeight="1" x14ac:dyDescent="0.25">
      <c r="A89" s="139">
        <f t="shared" si="1"/>
        <v>82</v>
      </c>
      <c r="B89" s="139" t="s">
        <v>127</v>
      </c>
      <c r="C89" s="115" t="s">
        <v>315</v>
      </c>
      <c r="D89" s="115" t="s">
        <v>234</v>
      </c>
      <c r="E89" s="115">
        <v>38.299999999999997</v>
      </c>
      <c r="F89" s="121">
        <v>87500</v>
      </c>
      <c r="G89" s="121">
        <v>0</v>
      </c>
      <c r="H89" s="121">
        <v>431660.08</v>
      </c>
      <c r="I89" s="122">
        <v>41116</v>
      </c>
      <c r="J89" s="115"/>
      <c r="K89" s="115" t="s">
        <v>316</v>
      </c>
      <c r="L89" s="115"/>
      <c r="M89" s="114" t="s">
        <v>402</v>
      </c>
      <c r="N89" s="114"/>
      <c r="O89" s="122">
        <v>42303</v>
      </c>
      <c r="P89" s="115" t="s">
        <v>403</v>
      </c>
      <c r="Q89" s="115"/>
      <c r="R89" s="115"/>
      <c r="S89" s="115"/>
      <c r="T89" s="100"/>
    </row>
    <row r="90" spans="1:20" ht="139.5" customHeight="1" x14ac:dyDescent="0.25">
      <c r="A90" s="139">
        <f t="shared" si="1"/>
        <v>83</v>
      </c>
      <c r="B90" s="139" t="s">
        <v>127</v>
      </c>
      <c r="C90" s="115" t="s">
        <v>279</v>
      </c>
      <c r="D90" s="115" t="s">
        <v>641</v>
      </c>
      <c r="E90" s="115">
        <v>56.9</v>
      </c>
      <c r="F90" s="121">
        <v>115700</v>
      </c>
      <c r="G90" s="121">
        <v>0</v>
      </c>
      <c r="H90" s="121">
        <v>661889.27</v>
      </c>
      <c r="I90" s="122">
        <v>41116</v>
      </c>
      <c r="J90" s="115"/>
      <c r="K90" s="115" t="s">
        <v>280</v>
      </c>
      <c r="L90" s="115"/>
      <c r="M90" s="114" t="s">
        <v>404</v>
      </c>
      <c r="N90" s="114"/>
      <c r="O90" s="122">
        <v>42697</v>
      </c>
      <c r="P90" s="115" t="s">
        <v>405</v>
      </c>
      <c r="Q90" s="115"/>
      <c r="R90" s="115"/>
      <c r="S90" s="115"/>
      <c r="T90" s="100"/>
    </row>
    <row r="91" spans="1:20" ht="108" customHeight="1" x14ac:dyDescent="0.25">
      <c r="A91" s="139">
        <f t="shared" si="1"/>
        <v>84</v>
      </c>
      <c r="B91" s="139" t="s">
        <v>290</v>
      </c>
      <c r="C91" s="115" t="s">
        <v>568</v>
      </c>
      <c r="D91" s="115" t="s">
        <v>235</v>
      </c>
      <c r="E91" s="115">
        <v>47.2</v>
      </c>
      <c r="F91" s="121">
        <v>861000</v>
      </c>
      <c r="G91" s="121">
        <v>0</v>
      </c>
      <c r="H91" s="121">
        <v>447850.68</v>
      </c>
      <c r="I91" s="122">
        <v>42597</v>
      </c>
      <c r="J91" s="115"/>
      <c r="K91" s="115" t="s">
        <v>569</v>
      </c>
      <c r="L91" s="115"/>
      <c r="M91" s="114" t="s">
        <v>406</v>
      </c>
      <c r="N91" s="114"/>
      <c r="O91" s="122">
        <v>42298</v>
      </c>
      <c r="P91" s="115" t="s">
        <v>407</v>
      </c>
      <c r="Q91" s="115"/>
      <c r="R91" s="115"/>
      <c r="S91" s="115"/>
      <c r="T91" s="100"/>
    </row>
    <row r="92" spans="1:20" ht="119.25" customHeight="1" x14ac:dyDescent="0.25">
      <c r="A92" s="139">
        <f t="shared" si="1"/>
        <v>85</v>
      </c>
      <c r="B92" s="139" t="s">
        <v>290</v>
      </c>
      <c r="C92" s="138" t="s">
        <v>856</v>
      </c>
      <c r="D92" s="115" t="s">
        <v>236</v>
      </c>
      <c r="E92" s="115">
        <v>38.5</v>
      </c>
      <c r="F92" s="121">
        <v>847000</v>
      </c>
      <c r="G92" s="121">
        <v>0</v>
      </c>
      <c r="H92" s="121">
        <v>424874.3</v>
      </c>
      <c r="I92" s="122">
        <v>42221</v>
      </c>
      <c r="J92" s="115"/>
      <c r="K92" s="115" t="s">
        <v>556</v>
      </c>
      <c r="L92" s="115"/>
      <c r="M92" s="114"/>
      <c r="N92" s="114"/>
      <c r="O92" s="122"/>
      <c r="P92" s="115"/>
      <c r="Q92" s="115"/>
      <c r="R92" s="115"/>
      <c r="S92" s="115" t="s">
        <v>2862</v>
      </c>
      <c r="T92" s="100"/>
    </row>
    <row r="93" spans="1:20" ht="140.25" customHeight="1" x14ac:dyDescent="0.25">
      <c r="A93" s="139">
        <f t="shared" si="1"/>
        <v>86</v>
      </c>
      <c r="B93" s="139" t="s">
        <v>127</v>
      </c>
      <c r="C93" s="138" t="s">
        <v>857</v>
      </c>
      <c r="D93" s="115" t="s">
        <v>237</v>
      </c>
      <c r="E93" s="115">
        <v>36.6</v>
      </c>
      <c r="F93" s="121">
        <v>133800</v>
      </c>
      <c r="G93" s="121">
        <v>0</v>
      </c>
      <c r="H93" s="121">
        <v>412500.23</v>
      </c>
      <c r="I93" s="122">
        <v>41155</v>
      </c>
      <c r="J93" s="115"/>
      <c r="K93" s="115" t="s">
        <v>331</v>
      </c>
      <c r="L93" s="115"/>
      <c r="M93" s="114"/>
      <c r="N93" s="114"/>
      <c r="O93" s="122"/>
      <c r="P93" s="115"/>
      <c r="Q93" s="115"/>
      <c r="R93" s="115"/>
      <c r="S93" s="115" t="s">
        <v>2862</v>
      </c>
      <c r="T93" s="100"/>
    </row>
    <row r="94" spans="1:20" ht="138" customHeight="1" x14ac:dyDescent="0.25">
      <c r="A94" s="139">
        <f t="shared" si="1"/>
        <v>87</v>
      </c>
      <c r="B94" s="139" t="s">
        <v>127</v>
      </c>
      <c r="C94" s="115" t="s">
        <v>247</v>
      </c>
      <c r="D94" s="115" t="s">
        <v>238</v>
      </c>
      <c r="E94" s="115">
        <v>37.1</v>
      </c>
      <c r="F94" s="121">
        <v>131300</v>
      </c>
      <c r="G94" s="121">
        <v>0</v>
      </c>
      <c r="H94" s="121">
        <v>431565.76</v>
      </c>
      <c r="I94" s="122">
        <v>41155</v>
      </c>
      <c r="J94" s="115"/>
      <c r="K94" s="115" t="s">
        <v>317</v>
      </c>
      <c r="L94" s="115"/>
      <c r="M94" s="114" t="s">
        <v>466</v>
      </c>
      <c r="N94" s="114"/>
      <c r="O94" s="122">
        <v>43458</v>
      </c>
      <c r="P94" s="115" t="s">
        <v>467</v>
      </c>
      <c r="Q94" s="115"/>
      <c r="R94" s="115"/>
      <c r="S94" s="115"/>
      <c r="T94" s="100"/>
    </row>
    <row r="95" spans="1:20" ht="131.25" customHeight="1" x14ac:dyDescent="0.25">
      <c r="A95" s="139">
        <f t="shared" si="1"/>
        <v>88</v>
      </c>
      <c r="B95" s="139" t="s">
        <v>290</v>
      </c>
      <c r="C95" s="115" t="s">
        <v>645</v>
      </c>
      <c r="D95" s="115" t="s">
        <v>646</v>
      </c>
      <c r="E95" s="115">
        <v>38.5</v>
      </c>
      <c r="F95" s="121">
        <v>137700</v>
      </c>
      <c r="G95" s="121">
        <v>0</v>
      </c>
      <c r="H95" s="121">
        <v>457380.01</v>
      </c>
      <c r="I95" s="122">
        <v>41156</v>
      </c>
      <c r="J95" s="115"/>
      <c r="K95" s="115" t="s">
        <v>647</v>
      </c>
      <c r="L95" s="115"/>
      <c r="M95" s="114" t="s">
        <v>858</v>
      </c>
      <c r="N95" s="114"/>
      <c r="O95" s="122">
        <v>44557</v>
      </c>
      <c r="P95" s="115" t="s">
        <v>859</v>
      </c>
      <c r="Q95" s="115"/>
      <c r="R95" s="115"/>
      <c r="S95" s="115"/>
      <c r="T95" s="100"/>
    </row>
    <row r="96" spans="1:20" ht="132.75" customHeight="1" x14ac:dyDescent="0.25">
      <c r="A96" s="139">
        <f t="shared" si="1"/>
        <v>89</v>
      </c>
      <c r="B96" s="139" t="s">
        <v>127</v>
      </c>
      <c r="C96" s="115" t="s">
        <v>275</v>
      </c>
      <c r="D96" s="115" t="s">
        <v>239</v>
      </c>
      <c r="E96" s="115">
        <v>37.6</v>
      </c>
      <c r="F96" s="121">
        <v>132400</v>
      </c>
      <c r="G96" s="121">
        <v>0</v>
      </c>
      <c r="H96" s="121">
        <v>446688.01</v>
      </c>
      <c r="I96" s="122">
        <v>41157</v>
      </c>
      <c r="J96" s="115"/>
      <c r="K96" s="115" t="s">
        <v>276</v>
      </c>
      <c r="L96" s="115"/>
      <c r="M96" s="115" t="s">
        <v>860</v>
      </c>
      <c r="N96" s="114"/>
      <c r="O96" s="122" t="s">
        <v>861</v>
      </c>
      <c r="P96" s="115" t="s">
        <v>862</v>
      </c>
      <c r="Q96" s="115"/>
      <c r="R96" s="115"/>
      <c r="S96" s="115"/>
      <c r="T96" s="100"/>
    </row>
    <row r="97" spans="1:20" ht="139.5" customHeight="1" x14ac:dyDescent="0.25">
      <c r="A97" s="139">
        <f t="shared" si="1"/>
        <v>90</v>
      </c>
      <c r="B97" s="135" t="s">
        <v>127</v>
      </c>
      <c r="C97" s="135" t="s">
        <v>329</v>
      </c>
      <c r="D97" s="135" t="s">
        <v>240</v>
      </c>
      <c r="E97" s="135">
        <v>52.2</v>
      </c>
      <c r="F97" s="136">
        <v>422200</v>
      </c>
      <c r="G97" s="136">
        <v>0</v>
      </c>
      <c r="H97" s="136">
        <v>718750.78</v>
      </c>
      <c r="I97" s="137">
        <v>41157</v>
      </c>
      <c r="J97" s="135"/>
      <c r="K97" s="135" t="s">
        <v>330</v>
      </c>
      <c r="L97" s="135"/>
      <c r="M97" s="135"/>
      <c r="N97" s="135" t="s">
        <v>863</v>
      </c>
      <c r="O97" s="135"/>
      <c r="P97" s="135"/>
      <c r="Q97" s="135"/>
      <c r="R97" s="135"/>
      <c r="S97" s="135"/>
      <c r="T97" s="100"/>
    </row>
    <row r="98" spans="1:20" ht="132" customHeight="1" x14ac:dyDescent="0.25">
      <c r="A98" s="139">
        <f t="shared" si="1"/>
        <v>91</v>
      </c>
      <c r="B98" s="139" t="s">
        <v>127</v>
      </c>
      <c r="C98" s="115" t="s">
        <v>328</v>
      </c>
      <c r="D98" s="115" t="s">
        <v>241</v>
      </c>
      <c r="E98" s="115">
        <v>39.9</v>
      </c>
      <c r="F98" s="121">
        <v>62100</v>
      </c>
      <c r="G98" s="121">
        <v>0</v>
      </c>
      <c r="H98" s="121">
        <v>449692.88</v>
      </c>
      <c r="I98" s="122">
        <v>41157</v>
      </c>
      <c r="J98" s="115"/>
      <c r="K98" s="115" t="s">
        <v>81</v>
      </c>
      <c r="L98" s="115"/>
      <c r="M98" s="114" t="s">
        <v>468</v>
      </c>
      <c r="N98" s="114"/>
      <c r="O98" s="122">
        <v>39524</v>
      </c>
      <c r="P98" s="115" t="s">
        <v>469</v>
      </c>
      <c r="Q98" s="115"/>
      <c r="R98" s="115"/>
      <c r="S98" s="115"/>
      <c r="T98" s="100"/>
    </row>
    <row r="99" spans="1:20" ht="132" customHeight="1" x14ac:dyDescent="0.25">
      <c r="A99" s="139">
        <f t="shared" si="1"/>
        <v>92</v>
      </c>
      <c r="B99" s="139" t="s">
        <v>952</v>
      </c>
      <c r="C99" s="124" t="s">
        <v>953</v>
      </c>
      <c r="D99" s="124" t="s">
        <v>954</v>
      </c>
      <c r="E99" s="124">
        <v>772.3</v>
      </c>
      <c r="F99" s="133">
        <v>1256756</v>
      </c>
      <c r="G99" s="133">
        <v>0</v>
      </c>
      <c r="H99" s="133">
        <v>15867532.689999999</v>
      </c>
      <c r="I99" s="134">
        <v>38735</v>
      </c>
      <c r="J99" s="124"/>
      <c r="K99" s="124" t="s">
        <v>955</v>
      </c>
      <c r="L99" s="124"/>
      <c r="M99" s="143" t="s">
        <v>2863</v>
      </c>
      <c r="N99" s="143"/>
      <c r="O99" s="134">
        <v>44927</v>
      </c>
      <c r="P99" s="124" t="s">
        <v>2802</v>
      </c>
      <c r="Q99" s="124"/>
      <c r="R99" s="124"/>
      <c r="S99" s="124"/>
      <c r="T99" s="100"/>
    </row>
    <row r="100" spans="1:20" ht="132" customHeight="1" x14ac:dyDescent="0.25">
      <c r="A100" s="139">
        <f t="shared" si="1"/>
        <v>93</v>
      </c>
      <c r="B100" s="139" t="s">
        <v>290</v>
      </c>
      <c r="C100" s="18" t="s">
        <v>1828</v>
      </c>
      <c r="D100" s="18" t="s">
        <v>1829</v>
      </c>
      <c r="E100" s="18">
        <v>17.5</v>
      </c>
      <c r="F100" s="101"/>
      <c r="G100" s="101">
        <v>0</v>
      </c>
      <c r="H100" s="101"/>
      <c r="I100" s="102"/>
      <c r="J100" s="18"/>
      <c r="K100" s="18" t="s">
        <v>1830</v>
      </c>
      <c r="L100" s="18"/>
      <c r="M100" s="145"/>
      <c r="N100" s="145"/>
      <c r="O100" s="102"/>
      <c r="P100" s="18"/>
      <c r="Q100" s="18"/>
      <c r="R100" s="18"/>
      <c r="S100" s="18" t="s">
        <v>2864</v>
      </c>
      <c r="T100" s="100"/>
    </row>
    <row r="101" spans="1:20" ht="132.75" customHeight="1" x14ac:dyDescent="0.25">
      <c r="A101" s="139">
        <f t="shared" si="1"/>
        <v>94</v>
      </c>
      <c r="B101" s="135" t="s">
        <v>290</v>
      </c>
      <c r="C101" s="125" t="s">
        <v>614</v>
      </c>
      <c r="D101" s="125" t="s">
        <v>242</v>
      </c>
      <c r="E101" s="125">
        <v>23.4</v>
      </c>
      <c r="F101" s="126">
        <v>35600</v>
      </c>
      <c r="G101" s="126">
        <v>0</v>
      </c>
      <c r="H101" s="126">
        <v>565614.18999999994</v>
      </c>
      <c r="I101" s="125" t="s">
        <v>470</v>
      </c>
      <c r="J101" s="125"/>
      <c r="K101" s="125" t="s">
        <v>615</v>
      </c>
      <c r="L101" s="127"/>
      <c r="M101" s="127" t="s">
        <v>864</v>
      </c>
      <c r="N101" s="127"/>
      <c r="O101" s="128">
        <v>44879</v>
      </c>
      <c r="P101" s="125" t="s">
        <v>2802</v>
      </c>
      <c r="Q101" s="125"/>
      <c r="R101" s="125"/>
      <c r="S101" s="125"/>
      <c r="T101" s="100"/>
    </row>
    <row r="102" spans="1:20" ht="130.5" customHeight="1" x14ac:dyDescent="0.25">
      <c r="A102" s="139">
        <f t="shared" si="1"/>
        <v>95</v>
      </c>
      <c r="B102" s="139" t="s">
        <v>290</v>
      </c>
      <c r="C102" s="115" t="s">
        <v>616</v>
      </c>
      <c r="D102" s="115" t="s">
        <v>243</v>
      </c>
      <c r="E102" s="115">
        <v>25</v>
      </c>
      <c r="F102" s="121">
        <v>38000</v>
      </c>
      <c r="G102" s="121">
        <v>0</v>
      </c>
      <c r="H102" s="121">
        <v>604288.67000000004</v>
      </c>
      <c r="I102" s="115" t="s">
        <v>470</v>
      </c>
      <c r="J102" s="114"/>
      <c r="K102" s="115" t="s">
        <v>617</v>
      </c>
      <c r="L102" s="114"/>
      <c r="M102" s="114" t="s">
        <v>473</v>
      </c>
      <c r="N102" s="114"/>
      <c r="O102" s="114" t="s">
        <v>472</v>
      </c>
      <c r="P102" s="115" t="s">
        <v>471</v>
      </c>
      <c r="Q102" s="115"/>
      <c r="R102" s="115"/>
      <c r="S102" s="115"/>
      <c r="T102" s="100"/>
    </row>
    <row r="103" spans="1:20" ht="165" customHeight="1" x14ac:dyDescent="0.25">
      <c r="A103" s="139">
        <f t="shared" si="1"/>
        <v>96</v>
      </c>
      <c r="B103" s="139" t="s">
        <v>290</v>
      </c>
      <c r="C103" s="115" t="s">
        <v>634</v>
      </c>
      <c r="D103" s="115" t="s">
        <v>411</v>
      </c>
      <c r="E103" s="115">
        <v>17.8</v>
      </c>
      <c r="F103" s="121">
        <v>27100</v>
      </c>
      <c r="G103" s="121">
        <v>0</v>
      </c>
      <c r="H103" s="146">
        <v>430253.53</v>
      </c>
      <c r="I103" s="123">
        <v>41069</v>
      </c>
      <c r="J103" s="114"/>
      <c r="K103" s="115" t="s">
        <v>787</v>
      </c>
      <c r="L103" s="114"/>
      <c r="M103" s="114" t="s">
        <v>409</v>
      </c>
      <c r="N103" s="114"/>
      <c r="O103" s="123">
        <v>43514</v>
      </c>
      <c r="P103" s="115" t="s">
        <v>410</v>
      </c>
      <c r="Q103" s="114"/>
      <c r="R103" s="115"/>
      <c r="S103" s="115"/>
      <c r="T103" s="100"/>
    </row>
    <row r="104" spans="1:20" ht="135" customHeight="1" x14ac:dyDescent="0.25">
      <c r="A104" s="139">
        <f t="shared" si="1"/>
        <v>97</v>
      </c>
      <c r="B104" s="139" t="s">
        <v>290</v>
      </c>
      <c r="C104" s="115" t="s">
        <v>622</v>
      </c>
      <c r="D104" s="115" t="s">
        <v>412</v>
      </c>
      <c r="E104" s="115">
        <v>19.899999999999999</v>
      </c>
      <c r="F104" s="121">
        <v>30300</v>
      </c>
      <c r="G104" s="121">
        <v>0</v>
      </c>
      <c r="H104" s="146">
        <v>481013.78</v>
      </c>
      <c r="I104" s="123">
        <v>41085</v>
      </c>
      <c r="J104" s="114"/>
      <c r="K104" s="115" t="s">
        <v>623</v>
      </c>
      <c r="L104" s="114"/>
      <c r="M104" s="114" t="s">
        <v>251</v>
      </c>
      <c r="N104" s="114"/>
      <c r="O104" s="123">
        <v>40070</v>
      </c>
      <c r="P104" s="115" t="s">
        <v>252</v>
      </c>
      <c r="Q104" s="114"/>
      <c r="R104" s="115"/>
      <c r="S104" s="115"/>
      <c r="T104" s="100"/>
    </row>
    <row r="105" spans="1:20" ht="129.75" customHeight="1" x14ac:dyDescent="0.25">
      <c r="A105" s="139">
        <f t="shared" si="1"/>
        <v>98</v>
      </c>
      <c r="B105" s="139" t="s">
        <v>290</v>
      </c>
      <c r="C105" s="115" t="s">
        <v>620</v>
      </c>
      <c r="D105" s="115" t="s">
        <v>413</v>
      </c>
      <c r="E105" s="115">
        <v>11.4</v>
      </c>
      <c r="F105" s="121">
        <v>17300</v>
      </c>
      <c r="G105" s="121">
        <v>0</v>
      </c>
      <c r="H105" s="146">
        <v>100820.9</v>
      </c>
      <c r="I105" s="123">
        <v>41085</v>
      </c>
      <c r="J105" s="114"/>
      <c r="K105" s="115" t="s">
        <v>621</v>
      </c>
      <c r="L105" s="114"/>
      <c r="M105" s="115" t="s">
        <v>253</v>
      </c>
      <c r="N105" s="115"/>
      <c r="O105" s="123">
        <v>39440</v>
      </c>
      <c r="P105" s="115" t="s">
        <v>254</v>
      </c>
      <c r="Q105" s="114"/>
      <c r="R105" s="115"/>
      <c r="S105" s="115"/>
      <c r="T105" s="100"/>
    </row>
    <row r="106" spans="1:20" ht="129" customHeight="1" x14ac:dyDescent="0.25">
      <c r="A106" s="139">
        <f t="shared" si="1"/>
        <v>99</v>
      </c>
      <c r="B106" s="139" t="s">
        <v>290</v>
      </c>
      <c r="C106" s="115" t="s">
        <v>547</v>
      </c>
      <c r="D106" s="115" t="s">
        <v>414</v>
      </c>
      <c r="E106" s="115">
        <v>18.3</v>
      </c>
      <c r="F106" s="121">
        <v>27800</v>
      </c>
      <c r="G106" s="121">
        <v>0</v>
      </c>
      <c r="H106" s="146">
        <v>155370.31</v>
      </c>
      <c r="I106" s="123">
        <v>41085</v>
      </c>
      <c r="J106" s="114"/>
      <c r="K106" s="115" t="s">
        <v>548</v>
      </c>
      <c r="L106" s="114"/>
      <c r="M106" s="115" t="s">
        <v>255</v>
      </c>
      <c r="N106" s="115"/>
      <c r="O106" s="123">
        <v>41228</v>
      </c>
      <c r="P106" s="115" t="s">
        <v>256</v>
      </c>
      <c r="Q106" s="114"/>
      <c r="R106" s="115"/>
      <c r="S106" s="115"/>
      <c r="T106" s="100"/>
    </row>
    <row r="107" spans="1:20" ht="129" customHeight="1" x14ac:dyDescent="0.25">
      <c r="A107" s="139">
        <f t="shared" si="1"/>
        <v>100</v>
      </c>
      <c r="B107" s="139" t="s">
        <v>290</v>
      </c>
      <c r="C107" s="124" t="s">
        <v>956</v>
      </c>
      <c r="D107" s="124" t="s">
        <v>957</v>
      </c>
      <c r="E107" s="124">
        <v>136.4</v>
      </c>
      <c r="F107" s="133">
        <v>2000000</v>
      </c>
      <c r="G107" s="133">
        <v>0</v>
      </c>
      <c r="H107" s="147">
        <v>2802449.12</v>
      </c>
      <c r="I107" s="148">
        <v>39461</v>
      </c>
      <c r="J107" s="143"/>
      <c r="K107" s="124" t="s">
        <v>958</v>
      </c>
      <c r="L107" s="143"/>
      <c r="M107" s="124" t="s">
        <v>2865</v>
      </c>
      <c r="N107" s="124"/>
      <c r="O107" s="148"/>
      <c r="P107" s="124" t="s">
        <v>959</v>
      </c>
      <c r="Q107" s="143"/>
      <c r="R107" s="124"/>
      <c r="S107" s="124"/>
      <c r="T107" s="100"/>
    </row>
    <row r="108" spans="1:20" ht="129" customHeight="1" x14ac:dyDescent="0.25">
      <c r="A108" s="139">
        <f t="shared" si="1"/>
        <v>101</v>
      </c>
      <c r="B108" s="139" t="s">
        <v>290</v>
      </c>
      <c r="C108" s="124" t="s">
        <v>960</v>
      </c>
      <c r="D108" s="124" t="s">
        <v>961</v>
      </c>
      <c r="E108" s="124">
        <v>132.69999999999999</v>
      </c>
      <c r="F108" s="133">
        <v>3821760</v>
      </c>
      <c r="G108" s="133">
        <v>0</v>
      </c>
      <c r="H108" s="147">
        <v>2726429.61</v>
      </c>
      <c r="I108" s="148">
        <v>40696</v>
      </c>
      <c r="J108" s="143"/>
      <c r="K108" s="124" t="s">
        <v>962</v>
      </c>
      <c r="L108" s="143"/>
      <c r="M108" s="124" t="s">
        <v>2866</v>
      </c>
      <c r="N108" s="124"/>
      <c r="O108" s="148"/>
      <c r="P108" s="124" t="s">
        <v>959</v>
      </c>
      <c r="Q108" s="143"/>
      <c r="R108" s="124"/>
      <c r="S108" s="124"/>
      <c r="T108" s="100"/>
    </row>
    <row r="109" spans="1:20" ht="129" customHeight="1" x14ac:dyDescent="0.25">
      <c r="A109" s="139">
        <f t="shared" si="1"/>
        <v>102</v>
      </c>
      <c r="B109" s="139" t="s">
        <v>290</v>
      </c>
      <c r="C109" s="124" t="s">
        <v>1097</v>
      </c>
      <c r="D109" s="124" t="s">
        <v>963</v>
      </c>
      <c r="E109" s="124">
        <v>133.6</v>
      </c>
      <c r="F109" s="133">
        <v>3847680</v>
      </c>
      <c r="G109" s="133">
        <v>0</v>
      </c>
      <c r="H109" s="147">
        <v>2635124.0099999998</v>
      </c>
      <c r="I109" s="148">
        <v>40696</v>
      </c>
      <c r="J109" s="143"/>
      <c r="K109" s="124" t="s">
        <v>964</v>
      </c>
      <c r="L109" s="143"/>
      <c r="M109" s="124" t="s">
        <v>2867</v>
      </c>
      <c r="N109" s="124"/>
      <c r="O109" s="148"/>
      <c r="P109" s="124" t="s">
        <v>959</v>
      </c>
      <c r="Q109" s="143"/>
      <c r="R109" s="124"/>
      <c r="S109" s="124"/>
      <c r="T109" s="100"/>
    </row>
    <row r="110" spans="1:20" ht="138.75" customHeight="1" x14ac:dyDescent="0.25">
      <c r="A110" s="120">
        <f t="shared" si="1"/>
        <v>103</v>
      </c>
      <c r="B110" s="115" t="s">
        <v>290</v>
      </c>
      <c r="C110" s="115" t="s">
        <v>541</v>
      </c>
      <c r="D110" s="115" t="s">
        <v>415</v>
      </c>
      <c r="E110" s="115">
        <v>12.8</v>
      </c>
      <c r="F110" s="121">
        <v>18100</v>
      </c>
      <c r="G110" s="121">
        <v>0</v>
      </c>
      <c r="H110" s="146">
        <v>309395.8</v>
      </c>
      <c r="I110" s="123">
        <v>41177</v>
      </c>
      <c r="J110" s="114"/>
      <c r="K110" s="115" t="s">
        <v>542</v>
      </c>
      <c r="L110" s="114"/>
      <c r="M110" s="115" t="s">
        <v>2868</v>
      </c>
      <c r="N110" s="115"/>
      <c r="O110" s="123">
        <v>2017</v>
      </c>
      <c r="P110" s="115" t="s">
        <v>408</v>
      </c>
      <c r="Q110" s="114"/>
      <c r="R110" s="115"/>
      <c r="S110" s="115"/>
      <c r="T110" s="100"/>
    </row>
    <row r="111" spans="1:20" ht="119.25" customHeight="1" x14ac:dyDescent="0.25">
      <c r="A111" s="139">
        <f t="shared" si="1"/>
        <v>104</v>
      </c>
      <c r="B111" s="139" t="s">
        <v>290</v>
      </c>
      <c r="C111" s="115" t="s">
        <v>630</v>
      </c>
      <c r="D111" s="115" t="s">
        <v>416</v>
      </c>
      <c r="E111" s="115">
        <v>17.399999999999999</v>
      </c>
      <c r="F111" s="121">
        <v>501120</v>
      </c>
      <c r="G111" s="121">
        <v>0</v>
      </c>
      <c r="H111" s="146">
        <v>196106.67</v>
      </c>
      <c r="I111" s="114" t="s">
        <v>375</v>
      </c>
      <c r="J111" s="114"/>
      <c r="K111" s="115" t="s">
        <v>631</v>
      </c>
      <c r="L111" s="114"/>
      <c r="M111" s="114"/>
      <c r="N111" s="114"/>
      <c r="O111" s="114"/>
      <c r="P111" s="115"/>
      <c r="Q111" s="114"/>
      <c r="R111" s="115"/>
      <c r="S111" s="115" t="s">
        <v>2869</v>
      </c>
      <c r="T111" s="100"/>
    </row>
    <row r="112" spans="1:20" ht="132" customHeight="1" x14ac:dyDescent="0.25">
      <c r="A112" s="139">
        <f t="shared" si="1"/>
        <v>105</v>
      </c>
      <c r="B112" s="139" t="s">
        <v>290</v>
      </c>
      <c r="C112" s="115" t="s">
        <v>545</v>
      </c>
      <c r="D112" s="115" t="s">
        <v>417</v>
      </c>
      <c r="E112" s="115">
        <v>22.7</v>
      </c>
      <c r="F112" s="121">
        <v>32100</v>
      </c>
      <c r="G112" s="121">
        <v>0</v>
      </c>
      <c r="H112" s="146">
        <v>548694.11</v>
      </c>
      <c r="I112" s="114" t="s">
        <v>257</v>
      </c>
      <c r="J112" s="114"/>
      <c r="K112" s="115" t="s">
        <v>546</v>
      </c>
      <c r="L112" s="114"/>
      <c r="M112" s="114" t="s">
        <v>259</v>
      </c>
      <c r="N112" s="114"/>
      <c r="O112" s="114" t="s">
        <v>258</v>
      </c>
      <c r="P112" s="115" t="s">
        <v>2684</v>
      </c>
      <c r="Q112" s="114"/>
      <c r="R112" s="115"/>
      <c r="S112" s="115"/>
      <c r="T112" s="100"/>
    </row>
    <row r="113" spans="1:20" ht="141.75" customHeight="1" x14ac:dyDescent="0.25">
      <c r="A113" s="139">
        <f t="shared" si="1"/>
        <v>106</v>
      </c>
      <c r="B113" s="139" t="s">
        <v>290</v>
      </c>
      <c r="C113" s="115" t="s">
        <v>628</v>
      </c>
      <c r="D113" s="115" t="s">
        <v>418</v>
      </c>
      <c r="E113" s="115">
        <v>26.4</v>
      </c>
      <c r="F113" s="121">
        <v>37400</v>
      </c>
      <c r="G113" s="121">
        <v>0</v>
      </c>
      <c r="H113" s="121">
        <v>638128.82999999996</v>
      </c>
      <c r="I113" s="123">
        <v>41177</v>
      </c>
      <c r="J113" s="114"/>
      <c r="K113" s="115" t="s">
        <v>629</v>
      </c>
      <c r="L113" s="114"/>
      <c r="M113" s="114" t="s">
        <v>260</v>
      </c>
      <c r="N113" s="114"/>
      <c r="O113" s="123">
        <v>43578</v>
      </c>
      <c r="P113" s="115" t="s">
        <v>504</v>
      </c>
      <c r="Q113" s="115"/>
      <c r="R113" s="115"/>
      <c r="S113" s="115"/>
      <c r="T113" s="100"/>
    </row>
    <row r="114" spans="1:20" ht="129.75" customHeight="1" x14ac:dyDescent="0.25">
      <c r="A114" s="139">
        <f t="shared" si="1"/>
        <v>107</v>
      </c>
      <c r="B114" s="139" t="s">
        <v>290</v>
      </c>
      <c r="C114" s="115" t="s">
        <v>612</v>
      </c>
      <c r="D114" s="115" t="s">
        <v>419</v>
      </c>
      <c r="E114" s="115">
        <v>17.2</v>
      </c>
      <c r="F114" s="121">
        <v>24300</v>
      </c>
      <c r="G114" s="121">
        <v>0</v>
      </c>
      <c r="H114" s="121">
        <v>189813.97</v>
      </c>
      <c r="I114" s="123">
        <v>41177</v>
      </c>
      <c r="J114" s="114"/>
      <c r="K114" s="115" t="s">
        <v>613</v>
      </c>
      <c r="L114" s="114"/>
      <c r="M114" s="115" t="s">
        <v>261</v>
      </c>
      <c r="N114" s="115"/>
      <c r="O114" s="123">
        <v>42956</v>
      </c>
      <c r="P114" s="115" t="s">
        <v>262</v>
      </c>
      <c r="Q114" s="115"/>
      <c r="R114" s="115"/>
      <c r="S114" s="115"/>
      <c r="T114" s="100"/>
    </row>
    <row r="115" spans="1:20" ht="135.75" customHeight="1" x14ac:dyDescent="0.25">
      <c r="A115" s="139">
        <f t="shared" si="1"/>
        <v>108</v>
      </c>
      <c r="B115" s="135" t="s">
        <v>290</v>
      </c>
      <c r="C115" s="125" t="s">
        <v>626</v>
      </c>
      <c r="D115" s="125" t="s">
        <v>420</v>
      </c>
      <c r="E115" s="125">
        <v>17.399999999999999</v>
      </c>
      <c r="F115" s="126">
        <v>24600</v>
      </c>
      <c r="G115" s="126">
        <v>0</v>
      </c>
      <c r="H115" s="126">
        <v>420584.91</v>
      </c>
      <c r="I115" s="128">
        <v>41156</v>
      </c>
      <c r="J115" s="127"/>
      <c r="K115" s="125" t="s">
        <v>627</v>
      </c>
      <c r="L115" s="127"/>
      <c r="M115" s="125"/>
      <c r="N115" s="125"/>
      <c r="O115" s="128"/>
      <c r="P115" s="125" t="s">
        <v>865</v>
      </c>
      <c r="Q115" s="125"/>
      <c r="R115" s="149"/>
      <c r="S115" s="149"/>
      <c r="T115" s="100"/>
    </row>
    <row r="116" spans="1:20" ht="135" customHeight="1" x14ac:dyDescent="0.25">
      <c r="A116" s="139">
        <f t="shared" si="1"/>
        <v>109</v>
      </c>
      <c r="B116" s="139" t="s">
        <v>290</v>
      </c>
      <c r="C116" s="115" t="s">
        <v>624</v>
      </c>
      <c r="D116" s="115" t="s">
        <v>421</v>
      </c>
      <c r="E116" s="115">
        <v>17.3</v>
      </c>
      <c r="F116" s="121">
        <v>24500</v>
      </c>
      <c r="G116" s="121">
        <v>0</v>
      </c>
      <c r="H116" s="121">
        <v>418167.76</v>
      </c>
      <c r="I116" s="123">
        <v>41156</v>
      </c>
      <c r="J116" s="114"/>
      <c r="K116" s="115" t="s">
        <v>625</v>
      </c>
      <c r="L116" s="114"/>
      <c r="M116" s="115" t="s">
        <v>263</v>
      </c>
      <c r="N116" s="115"/>
      <c r="O116" s="123">
        <v>39753</v>
      </c>
      <c r="P116" s="115" t="s">
        <v>264</v>
      </c>
      <c r="Q116" s="115"/>
      <c r="R116" s="115"/>
      <c r="S116" s="115"/>
      <c r="T116" s="100"/>
    </row>
    <row r="117" spans="1:20" ht="131.25" customHeight="1" x14ac:dyDescent="0.25">
      <c r="A117" s="139">
        <f t="shared" si="1"/>
        <v>110</v>
      </c>
      <c r="B117" s="139" t="s">
        <v>290</v>
      </c>
      <c r="C117" s="115" t="s">
        <v>618</v>
      </c>
      <c r="D117" s="115" t="s">
        <v>422</v>
      </c>
      <c r="E117" s="115">
        <v>42.4</v>
      </c>
      <c r="F117" s="121">
        <v>37300</v>
      </c>
      <c r="G117" s="121">
        <v>0</v>
      </c>
      <c r="H117" s="146">
        <v>477869.12</v>
      </c>
      <c r="I117" s="123">
        <v>41157</v>
      </c>
      <c r="J117" s="114"/>
      <c r="K117" s="115" t="s">
        <v>619</v>
      </c>
      <c r="L117" s="114"/>
      <c r="M117" s="115" t="s">
        <v>136</v>
      </c>
      <c r="N117" s="115"/>
      <c r="O117" s="123">
        <v>40801</v>
      </c>
      <c r="P117" s="115" t="s">
        <v>137</v>
      </c>
      <c r="Q117" s="114"/>
      <c r="R117" s="115"/>
      <c r="S117" s="115"/>
      <c r="T117" s="100"/>
    </row>
    <row r="118" spans="1:20" ht="129.75" customHeight="1" x14ac:dyDescent="0.25">
      <c r="A118" s="139">
        <f t="shared" si="1"/>
        <v>111</v>
      </c>
      <c r="B118" s="135" t="s">
        <v>12</v>
      </c>
      <c r="C118" s="125" t="s">
        <v>592</v>
      </c>
      <c r="D118" s="125" t="s">
        <v>423</v>
      </c>
      <c r="E118" s="125">
        <v>14</v>
      </c>
      <c r="F118" s="126">
        <v>16300</v>
      </c>
      <c r="G118" s="126">
        <v>0</v>
      </c>
      <c r="H118" s="150">
        <v>338401.65</v>
      </c>
      <c r="I118" s="128">
        <v>41128</v>
      </c>
      <c r="J118" s="127"/>
      <c r="K118" s="125" t="s">
        <v>797</v>
      </c>
      <c r="L118" s="127"/>
      <c r="M118" s="125"/>
      <c r="N118" s="125"/>
      <c r="O118" s="128"/>
      <c r="P118" s="125" t="s">
        <v>866</v>
      </c>
      <c r="Q118" s="151"/>
      <c r="R118" s="149"/>
      <c r="S118" s="149" t="s">
        <v>2869</v>
      </c>
      <c r="T118" s="100"/>
    </row>
    <row r="119" spans="1:20" ht="132.75" customHeight="1" x14ac:dyDescent="0.25">
      <c r="A119" s="139">
        <f t="shared" si="1"/>
        <v>112</v>
      </c>
      <c r="B119" s="139" t="s">
        <v>12</v>
      </c>
      <c r="C119" s="115" t="s">
        <v>600</v>
      </c>
      <c r="D119" s="115" t="s">
        <v>424</v>
      </c>
      <c r="E119" s="115">
        <v>13.9</v>
      </c>
      <c r="F119" s="121">
        <v>16300</v>
      </c>
      <c r="G119" s="121">
        <v>0</v>
      </c>
      <c r="H119" s="146">
        <v>335984.5</v>
      </c>
      <c r="I119" s="123">
        <v>41128</v>
      </c>
      <c r="J119" s="114"/>
      <c r="K119" s="115" t="s">
        <v>601</v>
      </c>
      <c r="L119" s="114"/>
      <c r="M119" s="115" t="s">
        <v>265</v>
      </c>
      <c r="N119" s="115"/>
      <c r="O119" s="123">
        <v>41172</v>
      </c>
      <c r="P119" s="115" t="s">
        <v>266</v>
      </c>
      <c r="Q119" s="114"/>
      <c r="R119" s="115"/>
      <c r="S119" s="115"/>
      <c r="T119" s="100"/>
    </row>
    <row r="120" spans="1:20" ht="119.25" customHeight="1" x14ac:dyDescent="0.25">
      <c r="A120" s="139">
        <f t="shared" si="1"/>
        <v>113</v>
      </c>
      <c r="B120" s="139" t="s">
        <v>12</v>
      </c>
      <c r="C120" s="115" t="s">
        <v>594</v>
      </c>
      <c r="D120" s="115" t="s">
        <v>425</v>
      </c>
      <c r="E120" s="115">
        <v>14</v>
      </c>
      <c r="F120" s="121">
        <v>16300</v>
      </c>
      <c r="G120" s="121">
        <v>0</v>
      </c>
      <c r="H120" s="121">
        <v>338401.65</v>
      </c>
      <c r="I120" s="123">
        <v>41128</v>
      </c>
      <c r="J120" s="114"/>
      <c r="K120" s="115" t="s">
        <v>820</v>
      </c>
      <c r="L120" s="114"/>
      <c r="M120" s="115" t="s">
        <v>267</v>
      </c>
      <c r="N120" s="115"/>
      <c r="O120" s="123">
        <v>42690</v>
      </c>
      <c r="P120" s="115" t="s">
        <v>268</v>
      </c>
      <c r="Q120" s="115"/>
      <c r="R120" s="115"/>
      <c r="S120" s="115"/>
      <c r="T120" s="100"/>
    </row>
    <row r="121" spans="1:20" ht="133.5" customHeight="1" x14ac:dyDescent="0.25">
      <c r="A121" s="139">
        <f t="shared" si="1"/>
        <v>114</v>
      </c>
      <c r="B121" s="139" t="s">
        <v>12</v>
      </c>
      <c r="C121" s="115" t="s">
        <v>602</v>
      </c>
      <c r="D121" s="115" t="s">
        <v>426</v>
      </c>
      <c r="E121" s="115">
        <v>19.600000000000001</v>
      </c>
      <c r="F121" s="121">
        <v>16200</v>
      </c>
      <c r="G121" s="121">
        <v>0</v>
      </c>
      <c r="H121" s="146">
        <v>473762.32</v>
      </c>
      <c r="I121" s="123">
        <v>41128</v>
      </c>
      <c r="J121" s="114"/>
      <c r="K121" s="115" t="s">
        <v>603</v>
      </c>
      <c r="L121" s="114"/>
      <c r="M121" s="115" t="s">
        <v>269</v>
      </c>
      <c r="N121" s="115"/>
      <c r="O121" s="123">
        <v>43530</v>
      </c>
      <c r="P121" s="115" t="s">
        <v>270</v>
      </c>
      <c r="Q121" s="114"/>
      <c r="R121" s="114"/>
      <c r="S121" s="114"/>
      <c r="T121" s="100"/>
    </row>
    <row r="122" spans="1:20" ht="120" customHeight="1" x14ac:dyDescent="0.25">
      <c r="A122" s="139">
        <f t="shared" si="1"/>
        <v>115</v>
      </c>
      <c r="B122" s="139" t="s">
        <v>12</v>
      </c>
      <c r="C122" s="115" t="s">
        <v>589</v>
      </c>
      <c r="D122" s="115" t="s">
        <v>427</v>
      </c>
      <c r="E122" s="115">
        <v>19</v>
      </c>
      <c r="F122" s="121">
        <v>24400</v>
      </c>
      <c r="G122" s="121">
        <v>0</v>
      </c>
      <c r="H122" s="146">
        <v>459259.39</v>
      </c>
      <c r="I122" s="123">
        <v>41143</v>
      </c>
      <c r="J122" s="114"/>
      <c r="K122" s="115" t="s">
        <v>786</v>
      </c>
      <c r="L122" s="114"/>
      <c r="M122" s="115" t="s">
        <v>271</v>
      </c>
      <c r="N122" s="115"/>
      <c r="O122" s="123">
        <v>39296</v>
      </c>
      <c r="P122" s="115" t="s">
        <v>867</v>
      </c>
      <c r="Q122" s="114"/>
      <c r="R122" s="114"/>
      <c r="S122" s="114"/>
      <c r="T122" s="100"/>
    </row>
    <row r="123" spans="1:20" ht="105.75" customHeight="1" x14ac:dyDescent="0.25">
      <c r="A123" s="139">
        <f t="shared" si="1"/>
        <v>116</v>
      </c>
      <c r="B123" s="135" t="s">
        <v>12</v>
      </c>
      <c r="C123" s="125" t="s">
        <v>530</v>
      </c>
      <c r="D123" s="125" t="s">
        <v>813</v>
      </c>
      <c r="E123" s="125">
        <v>13.8</v>
      </c>
      <c r="F123" s="126">
        <v>345000</v>
      </c>
      <c r="G123" s="126">
        <v>0</v>
      </c>
      <c r="H123" s="150">
        <v>333567.34000000003</v>
      </c>
      <c r="I123" s="128">
        <v>42597</v>
      </c>
      <c r="J123" s="127"/>
      <c r="K123" s="125" t="s">
        <v>531</v>
      </c>
      <c r="L123" s="127"/>
      <c r="M123" s="125"/>
      <c r="N123" s="125"/>
      <c r="O123" s="128"/>
      <c r="P123" s="125" t="s">
        <v>868</v>
      </c>
      <c r="Q123" s="143"/>
      <c r="R123" s="143"/>
      <c r="S123" s="143" t="s">
        <v>2869</v>
      </c>
      <c r="T123" s="100"/>
    </row>
    <row r="124" spans="1:20" ht="125.25" customHeight="1" x14ac:dyDescent="0.25">
      <c r="A124" s="139">
        <f t="shared" si="1"/>
        <v>117</v>
      </c>
      <c r="B124" s="135" t="s">
        <v>12</v>
      </c>
      <c r="C124" s="125" t="s">
        <v>596</v>
      </c>
      <c r="D124" s="125" t="s">
        <v>428</v>
      </c>
      <c r="E124" s="125">
        <v>13.4</v>
      </c>
      <c r="F124" s="126">
        <v>16300</v>
      </c>
      <c r="G124" s="126">
        <v>0</v>
      </c>
      <c r="H124" s="150">
        <v>323898.73</v>
      </c>
      <c r="I124" s="128">
        <v>41143</v>
      </c>
      <c r="J124" s="127"/>
      <c r="K124" s="125" t="s">
        <v>597</v>
      </c>
      <c r="L124" s="127"/>
      <c r="M124" s="125" t="s">
        <v>1649</v>
      </c>
      <c r="N124" s="125"/>
      <c r="O124" s="128">
        <v>45047</v>
      </c>
      <c r="P124" s="125" t="s">
        <v>869</v>
      </c>
      <c r="Q124" s="151"/>
      <c r="R124" s="151"/>
      <c r="S124" s="151"/>
      <c r="T124" s="100"/>
    </row>
    <row r="125" spans="1:20" ht="132" customHeight="1" x14ac:dyDescent="0.25">
      <c r="A125" s="139">
        <f t="shared" si="1"/>
        <v>118</v>
      </c>
      <c r="B125" s="139" t="s">
        <v>12</v>
      </c>
      <c r="C125" s="115" t="s">
        <v>604</v>
      </c>
      <c r="D125" s="115" t="s">
        <v>429</v>
      </c>
      <c r="E125" s="115">
        <v>14.2</v>
      </c>
      <c r="F125" s="121">
        <v>8100</v>
      </c>
      <c r="G125" s="121">
        <v>0</v>
      </c>
      <c r="H125" s="146">
        <v>343235.96</v>
      </c>
      <c r="I125" s="114" t="s">
        <v>272</v>
      </c>
      <c r="J125" s="114"/>
      <c r="K125" s="115" t="s">
        <v>605</v>
      </c>
      <c r="L125" s="114"/>
      <c r="M125" s="114" t="s">
        <v>166</v>
      </c>
      <c r="N125" s="114"/>
      <c r="O125" s="114" t="s">
        <v>374</v>
      </c>
      <c r="P125" s="115" t="s">
        <v>165</v>
      </c>
      <c r="Q125" s="114"/>
      <c r="R125" s="114"/>
      <c r="S125" s="114"/>
      <c r="T125" s="100"/>
    </row>
    <row r="126" spans="1:20" ht="126" customHeight="1" x14ac:dyDescent="0.25">
      <c r="A126" s="139">
        <f t="shared" si="1"/>
        <v>119</v>
      </c>
      <c r="B126" s="139" t="s">
        <v>12</v>
      </c>
      <c r="C126" s="115" t="s">
        <v>599</v>
      </c>
      <c r="D126" s="115" t="s">
        <v>430</v>
      </c>
      <c r="E126" s="115">
        <v>19.399999999999999</v>
      </c>
      <c r="F126" s="121">
        <v>24400</v>
      </c>
      <c r="G126" s="121">
        <v>0</v>
      </c>
      <c r="H126" s="146">
        <v>468928.01</v>
      </c>
      <c r="I126" s="114" t="s">
        <v>272</v>
      </c>
      <c r="J126" s="114"/>
      <c r="K126" s="115" t="s">
        <v>642</v>
      </c>
      <c r="L126" s="114"/>
      <c r="M126" s="114" t="s">
        <v>505</v>
      </c>
      <c r="N126" s="114"/>
      <c r="O126" s="123">
        <v>40756</v>
      </c>
      <c r="P126" s="115" t="s">
        <v>506</v>
      </c>
      <c r="Q126" s="114"/>
      <c r="R126" s="114"/>
      <c r="S126" s="114"/>
      <c r="T126" s="100"/>
    </row>
    <row r="127" spans="1:20" ht="122.25" customHeight="1" x14ac:dyDescent="0.25">
      <c r="A127" s="139">
        <f t="shared" si="1"/>
        <v>120</v>
      </c>
      <c r="B127" s="139" t="s">
        <v>12</v>
      </c>
      <c r="C127" s="115" t="s">
        <v>593</v>
      </c>
      <c r="D127" s="115" t="s">
        <v>431</v>
      </c>
      <c r="E127" s="115">
        <v>19.3</v>
      </c>
      <c r="F127" s="121">
        <v>8100</v>
      </c>
      <c r="G127" s="121">
        <v>0</v>
      </c>
      <c r="H127" s="146">
        <v>466510.85</v>
      </c>
      <c r="I127" s="114" t="s">
        <v>272</v>
      </c>
      <c r="J127" s="114"/>
      <c r="K127" s="115" t="s">
        <v>796</v>
      </c>
      <c r="L127" s="114"/>
      <c r="M127" s="115" t="s">
        <v>53</v>
      </c>
      <c r="N127" s="115"/>
      <c r="O127" s="114"/>
      <c r="P127" s="115" t="s">
        <v>52</v>
      </c>
      <c r="Q127" s="114"/>
      <c r="R127" s="114"/>
      <c r="S127" s="114"/>
      <c r="T127" s="100"/>
    </row>
    <row r="128" spans="1:20" ht="162" customHeight="1" x14ac:dyDescent="0.25">
      <c r="A128" s="139">
        <f t="shared" si="1"/>
        <v>121</v>
      </c>
      <c r="B128" s="139" t="s">
        <v>12</v>
      </c>
      <c r="C128" s="115" t="s">
        <v>608</v>
      </c>
      <c r="D128" s="115" t="s">
        <v>432</v>
      </c>
      <c r="E128" s="115">
        <v>14</v>
      </c>
      <c r="F128" s="121">
        <v>16300</v>
      </c>
      <c r="G128" s="121">
        <v>0</v>
      </c>
      <c r="H128" s="146">
        <v>338401.65</v>
      </c>
      <c r="I128" s="114" t="s">
        <v>272</v>
      </c>
      <c r="J128" s="114"/>
      <c r="K128" s="115" t="s">
        <v>609</v>
      </c>
      <c r="L128" s="114"/>
      <c r="M128" s="114"/>
      <c r="N128" s="114"/>
      <c r="O128" s="114"/>
      <c r="P128" s="115"/>
      <c r="Q128" s="114"/>
      <c r="R128" s="114"/>
      <c r="S128" s="114" t="s">
        <v>2869</v>
      </c>
      <c r="T128" s="100"/>
    </row>
    <row r="129" spans="1:20" ht="123" customHeight="1" x14ac:dyDescent="0.25">
      <c r="A129" s="139">
        <f t="shared" si="1"/>
        <v>122</v>
      </c>
      <c r="B129" s="139" t="s">
        <v>12</v>
      </c>
      <c r="C129" s="115" t="s">
        <v>595</v>
      </c>
      <c r="D129" s="115" t="s">
        <v>433</v>
      </c>
      <c r="E129" s="115">
        <v>14</v>
      </c>
      <c r="F129" s="121">
        <v>16300</v>
      </c>
      <c r="G129" s="121">
        <v>0</v>
      </c>
      <c r="H129" s="146">
        <v>338401.65</v>
      </c>
      <c r="I129" s="114" t="s">
        <v>272</v>
      </c>
      <c r="J129" s="114"/>
      <c r="K129" s="115" t="s">
        <v>793</v>
      </c>
      <c r="L129" s="114"/>
      <c r="M129" s="115" t="s">
        <v>54</v>
      </c>
      <c r="N129" s="115"/>
      <c r="O129" s="115" t="s">
        <v>56</v>
      </c>
      <c r="P129" s="115" t="s">
        <v>55</v>
      </c>
      <c r="Q129" s="114"/>
      <c r="R129" s="114"/>
      <c r="S129" s="114"/>
      <c r="T129" s="100"/>
    </row>
    <row r="130" spans="1:20" ht="125.25" customHeight="1" x14ac:dyDescent="0.25">
      <c r="A130" s="139">
        <f t="shared" si="1"/>
        <v>123</v>
      </c>
      <c r="B130" s="139" t="s">
        <v>12</v>
      </c>
      <c r="C130" s="115" t="s">
        <v>591</v>
      </c>
      <c r="D130" s="115" t="s">
        <v>434</v>
      </c>
      <c r="E130" s="115">
        <v>14</v>
      </c>
      <c r="F130" s="121">
        <v>16300</v>
      </c>
      <c r="G130" s="121">
        <v>0</v>
      </c>
      <c r="H130" s="146">
        <v>338401.65</v>
      </c>
      <c r="I130" s="114" t="s">
        <v>272</v>
      </c>
      <c r="J130" s="114"/>
      <c r="K130" s="115" t="s">
        <v>794</v>
      </c>
      <c r="L130" s="114"/>
      <c r="M130" s="114" t="s">
        <v>57</v>
      </c>
      <c r="N130" s="114"/>
      <c r="O130" s="123">
        <v>39427</v>
      </c>
      <c r="P130" s="115" t="s">
        <v>870</v>
      </c>
      <c r="Q130" s="114"/>
      <c r="R130" s="114"/>
      <c r="S130" s="114"/>
      <c r="T130" s="100"/>
    </row>
    <row r="131" spans="1:20" ht="135" customHeight="1" x14ac:dyDescent="0.25">
      <c r="A131" s="139">
        <f t="shared" si="1"/>
        <v>124</v>
      </c>
      <c r="B131" s="139" t="s">
        <v>12</v>
      </c>
      <c r="C131" s="115" t="s">
        <v>606</v>
      </c>
      <c r="D131" s="115" t="s">
        <v>435</v>
      </c>
      <c r="E131" s="115">
        <v>20.399999999999999</v>
      </c>
      <c r="F131" s="121">
        <v>24400</v>
      </c>
      <c r="G131" s="121">
        <v>0</v>
      </c>
      <c r="H131" s="146">
        <v>473375.57</v>
      </c>
      <c r="I131" s="114" t="s">
        <v>377</v>
      </c>
      <c r="J131" s="114"/>
      <c r="K131" s="115" t="s">
        <v>607</v>
      </c>
      <c r="L131" s="114"/>
      <c r="M131" s="115" t="s">
        <v>379</v>
      </c>
      <c r="N131" s="115"/>
      <c r="O131" s="122">
        <v>39896</v>
      </c>
      <c r="P131" s="115" t="s">
        <v>378</v>
      </c>
      <c r="Q131" s="114"/>
      <c r="R131" s="114"/>
      <c r="S131" s="114"/>
      <c r="T131" s="100"/>
    </row>
    <row r="132" spans="1:20" ht="132.75" customHeight="1" x14ac:dyDescent="0.25">
      <c r="A132" s="139">
        <f t="shared" ref="A132:A191" si="2">1+A131</f>
        <v>125</v>
      </c>
      <c r="B132" s="139" t="s">
        <v>12</v>
      </c>
      <c r="C132" s="115" t="s">
        <v>610</v>
      </c>
      <c r="D132" s="115" t="s">
        <v>436</v>
      </c>
      <c r="E132" s="115">
        <v>20.399999999999999</v>
      </c>
      <c r="F132" s="121">
        <v>24400</v>
      </c>
      <c r="G132" s="121">
        <v>0</v>
      </c>
      <c r="H132" s="146">
        <v>473375.57</v>
      </c>
      <c r="I132" s="114" t="s">
        <v>272</v>
      </c>
      <c r="J132" s="114"/>
      <c r="K132" s="115" t="s">
        <v>611</v>
      </c>
      <c r="L132" s="114"/>
      <c r="M132" s="114"/>
      <c r="N132" s="114"/>
      <c r="O132" s="123"/>
      <c r="P132" s="115"/>
      <c r="Q132" s="114"/>
      <c r="R132" s="114"/>
      <c r="S132" s="114" t="s">
        <v>2869</v>
      </c>
      <c r="T132" s="100"/>
    </row>
    <row r="133" spans="1:20" ht="126" customHeight="1" x14ac:dyDescent="0.25">
      <c r="A133" s="139">
        <f t="shared" si="2"/>
        <v>126</v>
      </c>
      <c r="B133" s="139" t="s">
        <v>590</v>
      </c>
      <c r="C133" s="115" t="s">
        <v>588</v>
      </c>
      <c r="D133" s="115" t="s">
        <v>437</v>
      </c>
      <c r="E133" s="115">
        <v>19.5</v>
      </c>
      <c r="F133" s="121">
        <v>24400</v>
      </c>
      <c r="G133" s="121">
        <v>0</v>
      </c>
      <c r="H133" s="146">
        <v>452491.35</v>
      </c>
      <c r="I133" s="114" t="s">
        <v>272</v>
      </c>
      <c r="J133" s="114"/>
      <c r="K133" s="115" t="s">
        <v>792</v>
      </c>
      <c r="L133" s="114"/>
      <c r="M133" s="114" t="s">
        <v>183</v>
      </c>
      <c r="N133" s="114"/>
      <c r="O133" s="123">
        <v>44207</v>
      </c>
      <c r="P133" s="115" t="s">
        <v>871</v>
      </c>
      <c r="Q133" s="114"/>
      <c r="R133" s="114"/>
      <c r="S133" s="114"/>
      <c r="T133" s="100"/>
    </row>
    <row r="134" spans="1:20" ht="120.75" customHeight="1" x14ac:dyDescent="0.25">
      <c r="A134" s="139">
        <f t="shared" si="2"/>
        <v>127</v>
      </c>
      <c r="B134" s="139" t="s">
        <v>12</v>
      </c>
      <c r="C134" s="115" t="s">
        <v>598</v>
      </c>
      <c r="D134" s="115" t="s">
        <v>438</v>
      </c>
      <c r="E134" s="115">
        <v>13.5</v>
      </c>
      <c r="F134" s="121">
        <v>8100</v>
      </c>
      <c r="G134" s="121">
        <v>0</v>
      </c>
      <c r="H134" s="146">
        <v>313263.25</v>
      </c>
      <c r="I134" s="114" t="s">
        <v>272</v>
      </c>
      <c r="J134" s="114"/>
      <c r="K134" s="115" t="s">
        <v>795</v>
      </c>
      <c r="L134" s="114"/>
      <c r="M134" s="115" t="s">
        <v>872</v>
      </c>
      <c r="N134" s="114"/>
      <c r="O134" s="115" t="s">
        <v>873</v>
      </c>
      <c r="P134" s="115" t="s">
        <v>874</v>
      </c>
      <c r="Q134" s="114"/>
      <c r="R134" s="114"/>
      <c r="S134" s="114"/>
      <c r="T134" s="100"/>
    </row>
    <row r="135" spans="1:20" ht="135.75" customHeight="1" x14ac:dyDescent="0.25">
      <c r="A135" s="139">
        <f t="shared" si="2"/>
        <v>128</v>
      </c>
      <c r="B135" s="139" t="s">
        <v>12</v>
      </c>
      <c r="C135" s="115" t="s">
        <v>536</v>
      </c>
      <c r="D135" s="115" t="s">
        <v>439</v>
      </c>
      <c r="E135" s="115">
        <v>13.9</v>
      </c>
      <c r="F135" s="121">
        <v>8100</v>
      </c>
      <c r="G135" s="121">
        <v>0</v>
      </c>
      <c r="H135" s="146">
        <v>322545.12</v>
      </c>
      <c r="I135" s="114" t="s">
        <v>272</v>
      </c>
      <c r="J135" s="114"/>
      <c r="K135" s="115" t="s">
        <v>537</v>
      </c>
      <c r="L135" s="114"/>
      <c r="M135" s="114"/>
      <c r="N135" s="114"/>
      <c r="O135" s="114"/>
      <c r="P135" s="115"/>
      <c r="Q135" s="114"/>
      <c r="R135" s="114"/>
      <c r="S135" s="114" t="s">
        <v>2869</v>
      </c>
      <c r="T135" s="100"/>
    </row>
    <row r="136" spans="1:20" ht="133.5" customHeight="1" x14ac:dyDescent="0.25">
      <c r="A136" s="139">
        <f t="shared" si="2"/>
        <v>129</v>
      </c>
      <c r="B136" s="139" t="s">
        <v>12</v>
      </c>
      <c r="C136" s="115" t="s">
        <v>532</v>
      </c>
      <c r="D136" s="115" t="s">
        <v>440</v>
      </c>
      <c r="E136" s="115">
        <v>13.6</v>
      </c>
      <c r="F136" s="121">
        <v>16300</v>
      </c>
      <c r="G136" s="121">
        <v>0</v>
      </c>
      <c r="H136" s="146">
        <v>315583.71000000002</v>
      </c>
      <c r="I136" s="114" t="s">
        <v>272</v>
      </c>
      <c r="J136" s="114"/>
      <c r="K136" s="115" t="s">
        <v>533</v>
      </c>
      <c r="L136" s="114"/>
      <c r="M136" s="114" t="s">
        <v>512</v>
      </c>
      <c r="N136" s="114"/>
      <c r="O136" s="114" t="s">
        <v>513</v>
      </c>
      <c r="P136" s="115" t="s">
        <v>184</v>
      </c>
      <c r="Q136" s="114"/>
      <c r="R136" s="114"/>
      <c r="S136" s="114"/>
      <c r="T136" s="100"/>
    </row>
    <row r="137" spans="1:20" ht="127.5" customHeight="1" x14ac:dyDescent="0.25">
      <c r="A137" s="139">
        <f t="shared" si="2"/>
        <v>130</v>
      </c>
      <c r="B137" s="139" t="s">
        <v>12</v>
      </c>
      <c r="C137" s="115" t="s">
        <v>553</v>
      </c>
      <c r="D137" s="115" t="s">
        <v>441</v>
      </c>
      <c r="E137" s="115">
        <v>13.6</v>
      </c>
      <c r="F137" s="121">
        <v>16300</v>
      </c>
      <c r="G137" s="121">
        <v>0</v>
      </c>
      <c r="H137" s="146">
        <v>315583.71000000002</v>
      </c>
      <c r="I137" s="114" t="s">
        <v>272</v>
      </c>
      <c r="J137" s="114"/>
      <c r="K137" s="115" t="s">
        <v>554</v>
      </c>
      <c r="L137" s="114"/>
      <c r="M137" s="114" t="s">
        <v>289</v>
      </c>
      <c r="N137" s="114"/>
      <c r="O137" s="123">
        <v>44207</v>
      </c>
      <c r="P137" s="115" t="s">
        <v>875</v>
      </c>
      <c r="Q137" s="114"/>
      <c r="R137" s="114"/>
      <c r="S137" s="114"/>
      <c r="T137" s="100"/>
    </row>
    <row r="138" spans="1:20" ht="128.25" customHeight="1" x14ac:dyDescent="0.25">
      <c r="A138" s="139">
        <f t="shared" si="2"/>
        <v>131</v>
      </c>
      <c r="B138" s="135" t="s">
        <v>12</v>
      </c>
      <c r="C138" s="125" t="s">
        <v>551</v>
      </c>
      <c r="D138" s="125" t="s">
        <v>442</v>
      </c>
      <c r="E138" s="125">
        <v>13.9</v>
      </c>
      <c r="F138" s="126">
        <v>16300</v>
      </c>
      <c r="G138" s="126">
        <v>0</v>
      </c>
      <c r="H138" s="126">
        <v>322545.12</v>
      </c>
      <c r="I138" s="127" t="s">
        <v>380</v>
      </c>
      <c r="J138" s="127"/>
      <c r="K138" s="125" t="s">
        <v>552</v>
      </c>
      <c r="L138" s="127"/>
      <c r="M138" s="153" t="s">
        <v>1650</v>
      </c>
      <c r="N138" s="127"/>
      <c r="O138" s="127"/>
      <c r="P138" s="125" t="s">
        <v>876</v>
      </c>
      <c r="Q138" s="149"/>
      <c r="R138" s="149"/>
      <c r="S138" s="149" t="s">
        <v>2869</v>
      </c>
      <c r="T138" s="100"/>
    </row>
    <row r="139" spans="1:20" ht="131.25" customHeight="1" x14ac:dyDescent="0.25">
      <c r="A139" s="139">
        <f t="shared" si="2"/>
        <v>132</v>
      </c>
      <c r="B139" s="139" t="s">
        <v>12</v>
      </c>
      <c r="C139" s="115" t="s">
        <v>538</v>
      </c>
      <c r="D139" s="115" t="s">
        <v>443</v>
      </c>
      <c r="E139" s="115">
        <v>13.7</v>
      </c>
      <c r="F139" s="121">
        <v>8100</v>
      </c>
      <c r="G139" s="121">
        <v>0</v>
      </c>
      <c r="H139" s="121">
        <v>317904.18</v>
      </c>
      <c r="I139" s="114" t="s">
        <v>272</v>
      </c>
      <c r="J139" s="114"/>
      <c r="K139" s="115" t="s">
        <v>539</v>
      </c>
      <c r="L139" s="114"/>
      <c r="M139" s="114"/>
      <c r="N139" s="114"/>
      <c r="O139" s="114"/>
      <c r="P139" s="114"/>
      <c r="Q139" s="115"/>
      <c r="R139" s="115"/>
      <c r="S139" s="115" t="s">
        <v>2869</v>
      </c>
      <c r="T139" s="100"/>
    </row>
    <row r="140" spans="1:20" ht="131.25" customHeight="1" x14ac:dyDescent="0.25">
      <c r="A140" s="139">
        <f t="shared" si="2"/>
        <v>133</v>
      </c>
      <c r="B140" s="139" t="s">
        <v>12</v>
      </c>
      <c r="C140" s="115" t="s">
        <v>543</v>
      </c>
      <c r="D140" s="115" t="s">
        <v>444</v>
      </c>
      <c r="E140" s="115">
        <v>14.2</v>
      </c>
      <c r="F140" s="121">
        <v>8100</v>
      </c>
      <c r="G140" s="121">
        <v>0</v>
      </c>
      <c r="H140" s="121">
        <v>329506.52</v>
      </c>
      <c r="I140" s="114" t="s">
        <v>381</v>
      </c>
      <c r="J140" s="114"/>
      <c r="K140" s="115" t="s">
        <v>544</v>
      </c>
      <c r="L140" s="114"/>
      <c r="M140" s="114"/>
      <c r="N140" s="114"/>
      <c r="O140" s="114"/>
      <c r="P140" s="115"/>
      <c r="Q140" s="115"/>
      <c r="R140" s="115"/>
      <c r="S140" s="115" t="s">
        <v>2869</v>
      </c>
      <c r="T140" s="100"/>
    </row>
    <row r="141" spans="1:20" ht="134.25" customHeight="1" x14ac:dyDescent="0.25">
      <c r="A141" s="139">
        <f t="shared" si="2"/>
        <v>134</v>
      </c>
      <c r="B141" s="139" t="s">
        <v>12</v>
      </c>
      <c r="C141" s="115" t="s">
        <v>549</v>
      </c>
      <c r="D141" s="115" t="s">
        <v>445</v>
      </c>
      <c r="E141" s="115">
        <v>14</v>
      </c>
      <c r="F141" s="121">
        <v>8100</v>
      </c>
      <c r="G141" s="121">
        <v>0</v>
      </c>
      <c r="H141" s="121">
        <v>324865.59000000003</v>
      </c>
      <c r="I141" s="114" t="s">
        <v>257</v>
      </c>
      <c r="J141" s="114"/>
      <c r="K141" s="115" t="s">
        <v>550</v>
      </c>
      <c r="L141" s="114"/>
      <c r="M141" s="114"/>
      <c r="N141" s="114"/>
      <c r="O141" s="114"/>
      <c r="P141" s="115"/>
      <c r="Q141" s="115"/>
      <c r="R141" s="115"/>
      <c r="S141" s="115" t="s">
        <v>2869</v>
      </c>
      <c r="T141" s="100"/>
    </row>
    <row r="142" spans="1:20" ht="134.25" customHeight="1" x14ac:dyDescent="0.25">
      <c r="A142" s="139">
        <f t="shared" si="2"/>
        <v>135</v>
      </c>
      <c r="B142" s="139" t="s">
        <v>12</v>
      </c>
      <c r="C142" s="115" t="s">
        <v>632</v>
      </c>
      <c r="D142" s="115" t="s">
        <v>446</v>
      </c>
      <c r="E142" s="115">
        <v>13.5</v>
      </c>
      <c r="F142" s="121">
        <v>8100</v>
      </c>
      <c r="G142" s="121">
        <v>0</v>
      </c>
      <c r="H142" s="121">
        <v>313263.25</v>
      </c>
      <c r="I142" s="114" t="s">
        <v>257</v>
      </c>
      <c r="J142" s="114"/>
      <c r="K142" s="115" t="s">
        <v>633</v>
      </c>
      <c r="L142" s="114"/>
      <c r="M142" s="115"/>
      <c r="N142" s="115"/>
      <c r="O142" s="123"/>
      <c r="P142" s="115"/>
      <c r="Q142" s="115"/>
      <c r="R142" s="115"/>
      <c r="S142" s="115" t="s">
        <v>2869</v>
      </c>
      <c r="T142" s="100"/>
    </row>
    <row r="143" spans="1:20" ht="136.5" customHeight="1" x14ac:dyDescent="0.25">
      <c r="A143" s="139">
        <f t="shared" si="2"/>
        <v>136</v>
      </c>
      <c r="B143" s="139" t="s">
        <v>12</v>
      </c>
      <c r="C143" s="115" t="s">
        <v>540</v>
      </c>
      <c r="D143" s="115" t="s">
        <v>447</v>
      </c>
      <c r="E143" s="115">
        <v>13.6</v>
      </c>
      <c r="F143" s="121">
        <v>8100</v>
      </c>
      <c r="G143" s="121">
        <v>0</v>
      </c>
      <c r="H143" s="121">
        <v>315583.71000000002</v>
      </c>
      <c r="I143" s="123">
        <v>41155</v>
      </c>
      <c r="J143" s="114"/>
      <c r="K143" s="115" t="s">
        <v>791</v>
      </c>
      <c r="L143" s="114"/>
      <c r="M143" s="114"/>
      <c r="N143" s="114"/>
      <c r="O143" s="114"/>
      <c r="P143" s="114"/>
      <c r="Q143" s="115"/>
      <c r="R143" s="115"/>
      <c r="S143" s="115" t="s">
        <v>2869</v>
      </c>
      <c r="T143" s="100"/>
    </row>
    <row r="144" spans="1:20" ht="132" customHeight="1" x14ac:dyDescent="0.25">
      <c r="A144" s="139">
        <f t="shared" si="2"/>
        <v>137</v>
      </c>
      <c r="B144" s="139" t="s">
        <v>643</v>
      </c>
      <c r="C144" s="115" t="s">
        <v>534</v>
      </c>
      <c r="D144" s="115" t="s">
        <v>448</v>
      </c>
      <c r="E144" s="115">
        <v>105.4</v>
      </c>
      <c r="F144" s="121">
        <v>602000</v>
      </c>
      <c r="G144" s="121">
        <v>0</v>
      </c>
      <c r="H144" s="121">
        <v>2084045.49</v>
      </c>
      <c r="I144" s="122">
        <v>41110</v>
      </c>
      <c r="J144" s="114"/>
      <c r="K144" s="115" t="s">
        <v>535</v>
      </c>
      <c r="L144" s="114"/>
      <c r="M144" s="115" t="s">
        <v>515</v>
      </c>
      <c r="N144" s="115"/>
      <c r="O144" s="123" t="s">
        <v>135</v>
      </c>
      <c r="P144" s="115" t="s">
        <v>507</v>
      </c>
      <c r="Q144" s="115"/>
      <c r="R144" s="115"/>
      <c r="S144" s="115"/>
      <c r="T144" s="100"/>
    </row>
    <row r="145" spans="1:20" ht="132" customHeight="1" x14ac:dyDescent="0.25">
      <c r="A145" s="139">
        <f t="shared" si="2"/>
        <v>138</v>
      </c>
      <c r="B145" s="139" t="s">
        <v>290</v>
      </c>
      <c r="C145" s="124" t="s">
        <v>965</v>
      </c>
      <c r="D145" s="124" t="s">
        <v>966</v>
      </c>
      <c r="E145" s="124">
        <v>52.8</v>
      </c>
      <c r="F145" s="133">
        <v>1500000</v>
      </c>
      <c r="G145" s="133">
        <v>0</v>
      </c>
      <c r="H145" s="133">
        <v>1239186.1599999999</v>
      </c>
      <c r="I145" s="134">
        <v>40997</v>
      </c>
      <c r="J145" s="143"/>
      <c r="K145" s="124" t="s">
        <v>967</v>
      </c>
      <c r="L145" s="143"/>
      <c r="M145" s="124" t="s">
        <v>2870</v>
      </c>
      <c r="N145" s="124"/>
      <c r="O145" s="148">
        <v>43528</v>
      </c>
      <c r="P145" s="124" t="s">
        <v>968</v>
      </c>
      <c r="Q145" s="124"/>
      <c r="R145" s="124"/>
      <c r="S145" s="124"/>
      <c r="T145" s="100"/>
    </row>
    <row r="146" spans="1:20" ht="132" customHeight="1" x14ac:dyDescent="0.25">
      <c r="A146" s="139">
        <f t="shared" si="2"/>
        <v>139</v>
      </c>
      <c r="B146" s="139" t="s">
        <v>290</v>
      </c>
      <c r="C146" s="124" t="s">
        <v>969</v>
      </c>
      <c r="D146" s="124" t="s">
        <v>970</v>
      </c>
      <c r="E146" s="124">
        <v>49.3</v>
      </c>
      <c r="F146" s="133">
        <v>1419840</v>
      </c>
      <c r="G146" s="133">
        <v>0</v>
      </c>
      <c r="H146" s="133">
        <v>1217496.1299999999</v>
      </c>
      <c r="I146" s="134">
        <v>38463</v>
      </c>
      <c r="J146" s="143"/>
      <c r="K146" s="124" t="s">
        <v>971</v>
      </c>
      <c r="L146" s="143"/>
      <c r="M146" s="124" t="s">
        <v>2871</v>
      </c>
      <c r="N146" s="124"/>
      <c r="O146" s="148">
        <v>44153</v>
      </c>
      <c r="P146" s="124" t="s">
        <v>972</v>
      </c>
      <c r="Q146" s="124"/>
      <c r="R146" s="124"/>
      <c r="S146" s="124"/>
      <c r="T146" s="100"/>
    </row>
    <row r="147" spans="1:20" ht="133.5" customHeight="1" x14ac:dyDescent="0.25">
      <c r="A147" s="129">
        <f t="shared" si="2"/>
        <v>140</v>
      </c>
      <c r="B147" s="129" t="s">
        <v>127</v>
      </c>
      <c r="C147" s="115" t="s">
        <v>283</v>
      </c>
      <c r="D147" s="115" t="s">
        <v>449</v>
      </c>
      <c r="E147" s="115">
        <v>38.9</v>
      </c>
      <c r="F147" s="121">
        <v>204900</v>
      </c>
      <c r="G147" s="121">
        <v>0</v>
      </c>
      <c r="H147" s="121">
        <v>438422.38</v>
      </c>
      <c r="I147" s="114" t="s">
        <v>516</v>
      </c>
      <c r="J147" s="114"/>
      <c r="K147" s="115" t="s">
        <v>284</v>
      </c>
      <c r="L147" s="114"/>
      <c r="M147" s="114" t="s">
        <v>508</v>
      </c>
      <c r="N147" s="114"/>
      <c r="O147" s="114" t="s">
        <v>517</v>
      </c>
      <c r="P147" s="115" t="s">
        <v>509</v>
      </c>
      <c r="Q147" s="115"/>
      <c r="R147" s="115"/>
      <c r="S147" s="115"/>
      <c r="T147" s="100"/>
    </row>
    <row r="148" spans="1:20" ht="134.25" customHeight="1" x14ac:dyDescent="0.25">
      <c r="A148" s="139">
        <f t="shared" si="2"/>
        <v>141</v>
      </c>
      <c r="B148" s="139" t="s">
        <v>127</v>
      </c>
      <c r="C148" s="139" t="s">
        <v>285</v>
      </c>
      <c r="D148" s="139" t="s">
        <v>450</v>
      </c>
      <c r="E148" s="139">
        <v>48.1</v>
      </c>
      <c r="F148" s="140">
        <v>211700</v>
      </c>
      <c r="G148" s="140">
        <v>0</v>
      </c>
      <c r="H148" s="140">
        <v>542110.96</v>
      </c>
      <c r="I148" s="142" t="s">
        <v>154</v>
      </c>
      <c r="J148" s="142"/>
      <c r="K148" s="139" t="s">
        <v>286</v>
      </c>
      <c r="L148" s="142"/>
      <c r="M148" s="139" t="s">
        <v>2872</v>
      </c>
      <c r="N148" s="142"/>
      <c r="O148" s="152">
        <v>45156</v>
      </c>
      <c r="P148" s="139" t="s">
        <v>2873</v>
      </c>
      <c r="Q148" s="139"/>
      <c r="R148" s="139"/>
      <c r="S148" s="139"/>
      <c r="T148" s="100"/>
    </row>
    <row r="149" spans="1:20" ht="141.75" customHeight="1" x14ac:dyDescent="0.25">
      <c r="A149" s="139">
        <f t="shared" si="2"/>
        <v>142</v>
      </c>
      <c r="B149" s="139" t="s">
        <v>127</v>
      </c>
      <c r="C149" s="115" t="s">
        <v>319</v>
      </c>
      <c r="D149" s="115" t="s">
        <v>451</v>
      </c>
      <c r="E149" s="115">
        <v>43.1</v>
      </c>
      <c r="F149" s="121">
        <v>83100</v>
      </c>
      <c r="G149" s="121">
        <v>0</v>
      </c>
      <c r="H149" s="121">
        <v>475638.5</v>
      </c>
      <c r="I149" s="114" t="s">
        <v>154</v>
      </c>
      <c r="J149" s="114"/>
      <c r="K149" s="115" t="s">
        <v>320</v>
      </c>
      <c r="L149" s="114"/>
      <c r="M149" s="114" t="s">
        <v>292</v>
      </c>
      <c r="N149" s="114"/>
      <c r="O149" s="114" t="s">
        <v>133</v>
      </c>
      <c r="P149" s="115" t="s">
        <v>510</v>
      </c>
      <c r="Q149" s="115"/>
      <c r="R149" s="115"/>
      <c r="S149" s="115"/>
      <c r="T149" s="100"/>
    </row>
    <row r="150" spans="1:20" ht="92.25" customHeight="1" x14ac:dyDescent="0.25">
      <c r="A150" s="139">
        <f t="shared" si="2"/>
        <v>143</v>
      </c>
      <c r="B150" s="139" t="s">
        <v>805</v>
      </c>
      <c r="C150" s="124" t="s">
        <v>977</v>
      </c>
      <c r="D150" s="124" t="s">
        <v>978</v>
      </c>
      <c r="E150" s="124">
        <v>43.4</v>
      </c>
      <c r="F150" s="133">
        <v>950460</v>
      </c>
      <c r="G150" s="133">
        <v>0</v>
      </c>
      <c r="H150" s="133">
        <v>585132.43999999994</v>
      </c>
      <c r="I150" s="148">
        <v>42632</v>
      </c>
      <c r="J150" s="143"/>
      <c r="K150" s="124" t="s">
        <v>979</v>
      </c>
      <c r="L150" s="143"/>
      <c r="M150" s="143" t="s">
        <v>980</v>
      </c>
      <c r="N150" s="143"/>
      <c r="O150" s="148">
        <v>44972</v>
      </c>
      <c r="P150" s="124" t="s">
        <v>981</v>
      </c>
      <c r="Q150" s="124"/>
      <c r="R150" s="124"/>
      <c r="S150" s="124"/>
      <c r="T150" s="100"/>
    </row>
    <row r="151" spans="1:20" ht="99" customHeight="1" x14ac:dyDescent="0.25">
      <c r="A151" s="139">
        <f t="shared" si="2"/>
        <v>144</v>
      </c>
      <c r="B151" s="139" t="s">
        <v>290</v>
      </c>
      <c r="C151" s="124" t="s">
        <v>982</v>
      </c>
      <c r="D151" s="124" t="s">
        <v>983</v>
      </c>
      <c r="E151" s="124">
        <v>58.2</v>
      </c>
      <c r="F151" s="133">
        <v>1624000</v>
      </c>
      <c r="G151" s="133">
        <v>0</v>
      </c>
      <c r="H151" s="133">
        <v>801365.81</v>
      </c>
      <c r="I151" s="148">
        <v>41878</v>
      </c>
      <c r="J151" s="143"/>
      <c r="K151" s="124" t="s">
        <v>984</v>
      </c>
      <c r="L151" s="143"/>
      <c r="M151" s="143"/>
      <c r="N151" s="143"/>
      <c r="O151" s="148"/>
      <c r="P151" s="124"/>
      <c r="Q151" s="124"/>
      <c r="R151" s="124"/>
      <c r="S151" s="124"/>
      <c r="T151" s="100"/>
    </row>
    <row r="152" spans="1:20" ht="99" customHeight="1" x14ac:dyDescent="0.25">
      <c r="A152" s="139">
        <f t="shared" si="2"/>
        <v>145</v>
      </c>
      <c r="B152" s="139" t="s">
        <v>805</v>
      </c>
      <c r="C152" s="115" t="s">
        <v>985</v>
      </c>
      <c r="D152" s="115" t="s">
        <v>986</v>
      </c>
      <c r="E152" s="115">
        <v>43.1</v>
      </c>
      <c r="F152" s="121">
        <v>984000</v>
      </c>
      <c r="G152" s="121">
        <v>0</v>
      </c>
      <c r="H152" s="121">
        <v>442548.97</v>
      </c>
      <c r="I152" s="123">
        <v>44820</v>
      </c>
      <c r="J152" s="114"/>
      <c r="K152" s="115" t="s">
        <v>987</v>
      </c>
      <c r="L152" s="114"/>
      <c r="M152" s="114" t="s">
        <v>2874</v>
      </c>
      <c r="N152" s="114"/>
      <c r="O152" s="114"/>
      <c r="P152" s="115" t="s">
        <v>2875</v>
      </c>
      <c r="Q152" s="115"/>
      <c r="R152" s="115"/>
      <c r="S152" s="115"/>
      <c r="T152" s="100"/>
    </row>
    <row r="153" spans="1:20" ht="99" customHeight="1" x14ac:dyDescent="0.25">
      <c r="A153" s="139">
        <f t="shared" si="2"/>
        <v>146</v>
      </c>
      <c r="B153" s="139" t="s">
        <v>290</v>
      </c>
      <c r="C153" s="115" t="s">
        <v>988</v>
      </c>
      <c r="D153" s="115" t="s">
        <v>989</v>
      </c>
      <c r="E153" s="115">
        <v>35.6</v>
      </c>
      <c r="F153" s="121">
        <v>165280</v>
      </c>
      <c r="G153" s="121">
        <v>0</v>
      </c>
      <c r="H153" s="121">
        <v>380770.1</v>
      </c>
      <c r="I153" s="123">
        <v>44809</v>
      </c>
      <c r="J153" s="114"/>
      <c r="K153" s="115" t="s">
        <v>990</v>
      </c>
      <c r="L153" s="114"/>
      <c r="M153" s="114" t="s">
        <v>2876</v>
      </c>
      <c r="N153" s="114"/>
      <c r="O153" s="114"/>
      <c r="P153" s="115" t="s">
        <v>2877</v>
      </c>
      <c r="Q153" s="115"/>
      <c r="R153" s="115"/>
      <c r="S153" s="115"/>
      <c r="T153" s="100"/>
    </row>
    <row r="154" spans="1:20" ht="99" customHeight="1" x14ac:dyDescent="0.25">
      <c r="A154" s="139">
        <f t="shared" si="2"/>
        <v>147</v>
      </c>
      <c r="B154" s="139" t="s">
        <v>290</v>
      </c>
      <c r="C154" s="115" t="s">
        <v>991</v>
      </c>
      <c r="D154" s="115" t="s">
        <v>992</v>
      </c>
      <c r="E154" s="115">
        <v>54.1</v>
      </c>
      <c r="F154" s="121">
        <v>252070</v>
      </c>
      <c r="G154" s="121">
        <v>0</v>
      </c>
      <c r="H154" s="121">
        <v>578642.19999999995</v>
      </c>
      <c r="I154" s="123">
        <v>44816</v>
      </c>
      <c r="J154" s="114"/>
      <c r="K154" s="115" t="s">
        <v>996</v>
      </c>
      <c r="L154" s="114"/>
      <c r="M154" s="114" t="s">
        <v>2878</v>
      </c>
      <c r="N154" s="114"/>
      <c r="O154" s="114"/>
      <c r="P154" s="115" t="s">
        <v>2879</v>
      </c>
      <c r="Q154" s="115"/>
      <c r="R154" s="115"/>
      <c r="S154" s="115"/>
      <c r="T154" s="100"/>
    </row>
    <row r="155" spans="1:20" ht="129" customHeight="1" x14ac:dyDescent="0.25">
      <c r="A155" s="139">
        <f t="shared" si="2"/>
        <v>148</v>
      </c>
      <c r="B155" s="139" t="s">
        <v>290</v>
      </c>
      <c r="C155" s="115" t="s">
        <v>993</v>
      </c>
      <c r="D155" s="115" t="s">
        <v>994</v>
      </c>
      <c r="E155" s="115">
        <v>16.600000000000001</v>
      </c>
      <c r="F155" s="121">
        <v>37920</v>
      </c>
      <c r="G155" s="121">
        <v>0</v>
      </c>
      <c r="H155" s="121">
        <v>151075.59</v>
      </c>
      <c r="I155" s="123">
        <v>44810</v>
      </c>
      <c r="J155" s="114"/>
      <c r="K155" s="115" t="s">
        <v>995</v>
      </c>
      <c r="L155" s="114"/>
      <c r="M155" s="114"/>
      <c r="N155" s="114"/>
      <c r="O155" s="114"/>
      <c r="P155" s="115"/>
      <c r="Q155" s="115"/>
      <c r="R155" s="115"/>
      <c r="S155" s="115"/>
      <c r="T155" s="100"/>
    </row>
    <row r="156" spans="1:20" ht="99" customHeight="1" x14ac:dyDescent="0.25">
      <c r="A156" s="139">
        <f t="shared" si="2"/>
        <v>149</v>
      </c>
      <c r="B156" s="139" t="s">
        <v>290</v>
      </c>
      <c r="C156" s="115" t="s">
        <v>998</v>
      </c>
      <c r="D156" s="115" t="s">
        <v>999</v>
      </c>
      <c r="E156" s="115">
        <v>49.9</v>
      </c>
      <c r="F156" s="121">
        <v>113990</v>
      </c>
      <c r="G156" s="121">
        <v>0</v>
      </c>
      <c r="H156" s="121">
        <v>483124.33</v>
      </c>
      <c r="I156" s="123">
        <v>44811</v>
      </c>
      <c r="J156" s="114"/>
      <c r="K156" s="115" t="s">
        <v>1000</v>
      </c>
      <c r="L156" s="114"/>
      <c r="M156" s="114" t="s">
        <v>2880</v>
      </c>
      <c r="N156" s="114"/>
      <c r="O156" s="114"/>
      <c r="P156" s="115" t="s">
        <v>2881</v>
      </c>
      <c r="Q156" s="115"/>
      <c r="R156" s="115"/>
      <c r="S156" s="115"/>
      <c r="T156" s="100"/>
    </row>
    <row r="157" spans="1:20" ht="99" customHeight="1" x14ac:dyDescent="0.25">
      <c r="A157" s="139">
        <f t="shared" si="2"/>
        <v>150</v>
      </c>
      <c r="B157" s="139" t="s">
        <v>290</v>
      </c>
      <c r="C157" s="115" t="s">
        <v>1001</v>
      </c>
      <c r="D157" s="115" t="s">
        <v>1002</v>
      </c>
      <c r="E157" s="115">
        <v>73</v>
      </c>
      <c r="F157" s="121">
        <v>166750</v>
      </c>
      <c r="G157" s="121">
        <v>0</v>
      </c>
      <c r="H157" s="121">
        <v>637793.81999999995</v>
      </c>
      <c r="I157" s="123">
        <v>44819</v>
      </c>
      <c r="J157" s="114"/>
      <c r="K157" s="115" t="s">
        <v>1003</v>
      </c>
      <c r="L157" s="114"/>
      <c r="M157" s="114" t="s">
        <v>2882</v>
      </c>
      <c r="N157" s="114"/>
      <c r="O157" s="114"/>
      <c r="P157" s="115" t="s">
        <v>2883</v>
      </c>
      <c r="Q157" s="115"/>
      <c r="R157" s="115"/>
      <c r="S157" s="115"/>
      <c r="T157" s="100"/>
    </row>
    <row r="158" spans="1:20" ht="99" customHeight="1" x14ac:dyDescent="0.25">
      <c r="A158" s="120">
        <f t="shared" si="2"/>
        <v>151</v>
      </c>
      <c r="B158" s="115" t="s">
        <v>2630</v>
      </c>
      <c r="C158" s="115" t="s">
        <v>1004</v>
      </c>
      <c r="D158" s="115" t="s">
        <v>1005</v>
      </c>
      <c r="E158" s="115"/>
      <c r="F158" s="121"/>
      <c r="G158" s="121">
        <v>0</v>
      </c>
      <c r="H158" s="121"/>
      <c r="I158" s="123">
        <v>44894</v>
      </c>
      <c r="J158" s="114"/>
      <c r="K158" s="115" t="s">
        <v>1006</v>
      </c>
      <c r="L158" s="114"/>
      <c r="M158" s="114"/>
      <c r="N158" s="114"/>
      <c r="O158" s="114"/>
      <c r="P158" s="115"/>
      <c r="Q158" s="115"/>
      <c r="R158" s="115"/>
      <c r="S158" s="18" t="s">
        <v>2864</v>
      </c>
      <c r="T158" s="100"/>
    </row>
    <row r="159" spans="1:20" ht="99" customHeight="1" x14ac:dyDescent="0.25">
      <c r="A159" s="139">
        <f t="shared" si="2"/>
        <v>152</v>
      </c>
      <c r="B159" s="139" t="s">
        <v>290</v>
      </c>
      <c r="C159" s="115" t="s">
        <v>1007</v>
      </c>
      <c r="D159" s="115" t="s">
        <v>1008</v>
      </c>
      <c r="E159" s="115">
        <v>55.3</v>
      </c>
      <c r="F159" s="121">
        <v>262600</v>
      </c>
      <c r="G159" s="121">
        <v>0</v>
      </c>
      <c r="H159" s="121">
        <v>555988.51</v>
      </c>
      <c r="I159" s="123">
        <v>44820</v>
      </c>
      <c r="J159" s="114"/>
      <c r="K159" s="115" t="s">
        <v>1009</v>
      </c>
      <c r="L159" s="114"/>
      <c r="M159" s="114" t="s">
        <v>2884</v>
      </c>
      <c r="N159" s="114"/>
      <c r="O159" s="114"/>
      <c r="P159" s="115" t="s">
        <v>2885</v>
      </c>
      <c r="Q159" s="115"/>
      <c r="R159" s="115"/>
      <c r="S159" s="115"/>
      <c r="T159" s="100"/>
    </row>
    <row r="160" spans="1:20" ht="99" customHeight="1" x14ac:dyDescent="0.25">
      <c r="A160" s="120">
        <f t="shared" si="2"/>
        <v>153</v>
      </c>
      <c r="B160" s="115" t="s">
        <v>2629</v>
      </c>
      <c r="C160" s="115" t="s">
        <v>1049</v>
      </c>
      <c r="D160" s="154" t="s">
        <v>1050</v>
      </c>
      <c r="E160" s="115"/>
      <c r="F160" s="121"/>
      <c r="G160" s="121">
        <v>0</v>
      </c>
      <c r="H160" s="121"/>
      <c r="I160" s="123"/>
      <c r="J160" s="114"/>
      <c r="K160" s="115" t="s">
        <v>1051</v>
      </c>
      <c r="L160" s="114"/>
      <c r="M160" s="114"/>
      <c r="N160" s="114"/>
      <c r="O160" s="114"/>
      <c r="P160" s="115"/>
      <c r="Q160" s="115"/>
      <c r="R160" s="115"/>
      <c r="S160" s="18" t="s">
        <v>2864</v>
      </c>
      <c r="T160" s="100"/>
    </row>
    <row r="161" spans="1:20" ht="99" customHeight="1" x14ac:dyDescent="0.25">
      <c r="A161" s="139">
        <f t="shared" si="2"/>
        <v>154</v>
      </c>
      <c r="B161" s="139" t="s">
        <v>290</v>
      </c>
      <c r="C161" s="115" t="s">
        <v>1010</v>
      </c>
      <c r="D161" s="115" t="s">
        <v>1011</v>
      </c>
      <c r="E161" s="115">
        <v>31.1</v>
      </c>
      <c r="F161" s="121">
        <v>122450</v>
      </c>
      <c r="G161" s="121">
        <v>0</v>
      </c>
      <c r="H161" s="121">
        <v>344248.5</v>
      </c>
      <c r="I161" s="123">
        <v>44816</v>
      </c>
      <c r="J161" s="114"/>
      <c r="K161" s="115" t="s">
        <v>1012</v>
      </c>
      <c r="L161" s="114"/>
      <c r="M161" s="114" t="s">
        <v>2886</v>
      </c>
      <c r="N161" s="114"/>
      <c r="O161" s="114"/>
      <c r="P161" s="115" t="s">
        <v>2887</v>
      </c>
      <c r="Q161" s="115"/>
      <c r="R161" s="115"/>
      <c r="S161" s="115"/>
      <c r="T161" s="100"/>
    </row>
    <row r="162" spans="1:20" ht="99" customHeight="1" x14ac:dyDescent="0.25">
      <c r="A162" s="139">
        <f t="shared" si="2"/>
        <v>155</v>
      </c>
      <c r="B162" s="139" t="s">
        <v>290</v>
      </c>
      <c r="C162" s="124" t="s">
        <v>1013</v>
      </c>
      <c r="D162" s="124" t="s">
        <v>1014</v>
      </c>
      <c r="E162" s="124">
        <v>14.6</v>
      </c>
      <c r="F162" s="133">
        <v>57480</v>
      </c>
      <c r="G162" s="133">
        <v>0</v>
      </c>
      <c r="H162" s="133">
        <v>161608.62</v>
      </c>
      <c r="I162" s="148">
        <v>44810</v>
      </c>
      <c r="J162" s="143"/>
      <c r="K162" s="124" t="s">
        <v>1015</v>
      </c>
      <c r="L162" s="143"/>
      <c r="M162" s="143" t="s">
        <v>1651</v>
      </c>
      <c r="N162" s="143"/>
      <c r="O162" s="143"/>
      <c r="P162" s="124" t="s">
        <v>1652</v>
      </c>
      <c r="Q162" s="124"/>
      <c r="R162" s="124"/>
      <c r="S162" s="124"/>
      <c r="T162" s="100"/>
    </row>
    <row r="163" spans="1:20" ht="99" customHeight="1" x14ac:dyDescent="0.25">
      <c r="A163" s="139">
        <f t="shared" si="2"/>
        <v>156</v>
      </c>
      <c r="B163" s="139" t="s">
        <v>290</v>
      </c>
      <c r="C163" s="115" t="s">
        <v>1016</v>
      </c>
      <c r="D163" s="115" t="s">
        <v>1017</v>
      </c>
      <c r="E163" s="115">
        <v>30.9</v>
      </c>
      <c r="F163" s="121">
        <v>121660</v>
      </c>
      <c r="G163" s="121">
        <v>0</v>
      </c>
      <c r="H163" s="121">
        <v>342034.68</v>
      </c>
      <c r="I163" s="123">
        <v>44819</v>
      </c>
      <c r="J163" s="114"/>
      <c r="K163" s="115" t="s">
        <v>1018</v>
      </c>
      <c r="L163" s="114"/>
      <c r="M163" s="114" t="s">
        <v>2888</v>
      </c>
      <c r="N163" s="114"/>
      <c r="O163" s="114"/>
      <c r="P163" s="115" t="s">
        <v>2889</v>
      </c>
      <c r="Q163" s="115"/>
      <c r="R163" s="115"/>
      <c r="S163" s="115"/>
      <c r="T163" s="100"/>
    </row>
    <row r="164" spans="1:20" ht="108.75" customHeight="1" x14ac:dyDescent="0.25">
      <c r="A164" s="139">
        <f t="shared" si="2"/>
        <v>157</v>
      </c>
      <c r="B164" s="139" t="s">
        <v>290</v>
      </c>
      <c r="C164" s="115" t="s">
        <v>1019</v>
      </c>
      <c r="D164" s="115" t="s">
        <v>1020</v>
      </c>
      <c r="E164" s="115">
        <v>23</v>
      </c>
      <c r="F164" s="121">
        <v>88180</v>
      </c>
      <c r="G164" s="121">
        <v>0</v>
      </c>
      <c r="H164" s="121">
        <v>196079.21</v>
      </c>
      <c r="I164" s="123">
        <v>44811</v>
      </c>
      <c r="J164" s="114"/>
      <c r="K164" s="115" t="s">
        <v>1021</v>
      </c>
      <c r="L164" s="114"/>
      <c r="M164" s="114"/>
      <c r="N164" s="114"/>
      <c r="O164" s="114"/>
      <c r="P164" s="115"/>
      <c r="Q164" s="115"/>
      <c r="R164" s="115"/>
      <c r="S164" s="115"/>
      <c r="T164" s="100"/>
    </row>
    <row r="165" spans="1:20" ht="99" customHeight="1" x14ac:dyDescent="0.25">
      <c r="A165" s="139">
        <f t="shared" si="2"/>
        <v>158</v>
      </c>
      <c r="B165" s="139" t="s">
        <v>290</v>
      </c>
      <c r="C165" s="115" t="s">
        <v>1022</v>
      </c>
      <c r="D165" s="115" t="s">
        <v>1023</v>
      </c>
      <c r="E165" s="115">
        <v>47.3</v>
      </c>
      <c r="F165" s="121">
        <v>301300</v>
      </c>
      <c r="G165" s="121">
        <v>0</v>
      </c>
      <c r="H165" s="121">
        <v>540767.98</v>
      </c>
      <c r="I165" s="123">
        <v>44811</v>
      </c>
      <c r="J165" s="114"/>
      <c r="K165" s="115" t="s">
        <v>1024</v>
      </c>
      <c r="L165" s="114"/>
      <c r="M165" s="114" t="s">
        <v>2890</v>
      </c>
      <c r="N165" s="114"/>
      <c r="O165" s="114"/>
      <c r="P165" s="115" t="s">
        <v>2891</v>
      </c>
      <c r="Q165" s="115"/>
      <c r="R165" s="115"/>
      <c r="S165" s="115"/>
      <c r="T165" s="100"/>
    </row>
    <row r="166" spans="1:20" ht="99" customHeight="1" x14ac:dyDescent="0.25">
      <c r="A166" s="139">
        <f t="shared" si="2"/>
        <v>159</v>
      </c>
      <c r="B166" s="139" t="s">
        <v>290</v>
      </c>
      <c r="C166" s="115" t="s">
        <v>1025</v>
      </c>
      <c r="D166" s="115" t="s">
        <v>1026</v>
      </c>
      <c r="E166" s="115">
        <v>53.3</v>
      </c>
      <c r="F166" s="121">
        <v>349800</v>
      </c>
      <c r="G166" s="121">
        <v>0</v>
      </c>
      <c r="H166" s="121">
        <v>603204.57999999996</v>
      </c>
      <c r="I166" s="123">
        <v>44811</v>
      </c>
      <c r="J166" s="114"/>
      <c r="K166" s="115" t="s">
        <v>1027</v>
      </c>
      <c r="L166" s="114"/>
      <c r="M166" s="114" t="s">
        <v>2892</v>
      </c>
      <c r="N166" s="114" t="s">
        <v>76</v>
      </c>
      <c r="O166" s="114"/>
      <c r="P166" s="115" t="s">
        <v>2893</v>
      </c>
      <c r="Q166" s="115"/>
      <c r="R166" s="115"/>
      <c r="S166" s="115"/>
      <c r="T166" s="100"/>
    </row>
    <row r="167" spans="1:20" ht="99" customHeight="1" x14ac:dyDescent="0.25">
      <c r="A167" s="139">
        <f t="shared" si="2"/>
        <v>160</v>
      </c>
      <c r="B167" s="139" t="s">
        <v>290</v>
      </c>
      <c r="C167" s="115" t="s">
        <v>1028</v>
      </c>
      <c r="D167" s="115" t="s">
        <v>1029</v>
      </c>
      <c r="E167" s="115">
        <v>53.3</v>
      </c>
      <c r="F167" s="121">
        <v>348010</v>
      </c>
      <c r="G167" s="121">
        <v>0</v>
      </c>
      <c r="H167" s="121">
        <v>579076.4</v>
      </c>
      <c r="I167" s="123">
        <v>44823</v>
      </c>
      <c r="J167" s="114"/>
      <c r="K167" s="115" t="s">
        <v>1030</v>
      </c>
      <c r="L167" s="114"/>
      <c r="M167" s="114" t="s">
        <v>2894</v>
      </c>
      <c r="N167" s="114"/>
      <c r="O167" s="114"/>
      <c r="P167" s="115" t="s">
        <v>2895</v>
      </c>
      <c r="Q167" s="115"/>
      <c r="R167" s="115"/>
      <c r="S167" s="115"/>
      <c r="T167" s="100"/>
    </row>
    <row r="168" spans="1:20" ht="99" customHeight="1" x14ac:dyDescent="0.25">
      <c r="A168" s="139">
        <f t="shared" si="2"/>
        <v>161</v>
      </c>
      <c r="B168" s="139" t="s">
        <v>290</v>
      </c>
      <c r="C168" s="139" t="s">
        <v>1031</v>
      </c>
      <c r="D168" s="139" t="s">
        <v>1032</v>
      </c>
      <c r="E168" s="139">
        <v>32.4</v>
      </c>
      <c r="F168" s="140">
        <v>60730</v>
      </c>
      <c r="G168" s="140">
        <v>0</v>
      </c>
      <c r="H168" s="140">
        <v>373581.57</v>
      </c>
      <c r="I168" s="152">
        <v>44810</v>
      </c>
      <c r="J168" s="142"/>
      <c r="K168" s="139" t="s">
        <v>1033</v>
      </c>
      <c r="L168" s="142"/>
      <c r="M168" s="142"/>
      <c r="N168" s="190" t="s">
        <v>2805</v>
      </c>
      <c r="O168" s="139"/>
      <c r="P168" s="139"/>
      <c r="Q168" s="139"/>
      <c r="R168" s="139"/>
      <c r="S168" s="139"/>
      <c r="T168" s="100"/>
    </row>
    <row r="169" spans="1:20" ht="99" customHeight="1" x14ac:dyDescent="0.25">
      <c r="A169" s="139">
        <f t="shared" si="2"/>
        <v>162</v>
      </c>
      <c r="B169" s="139" t="s">
        <v>290</v>
      </c>
      <c r="C169" s="115" t="s">
        <v>1034</v>
      </c>
      <c r="D169" s="115" t="s">
        <v>1035</v>
      </c>
      <c r="E169" s="115">
        <v>45.5</v>
      </c>
      <c r="F169" s="121">
        <v>175580</v>
      </c>
      <c r="G169" s="121">
        <v>0</v>
      </c>
      <c r="H169" s="121">
        <v>362549.31</v>
      </c>
      <c r="I169" s="123">
        <v>44824</v>
      </c>
      <c r="J169" s="114"/>
      <c r="K169" s="115" t="s">
        <v>1036</v>
      </c>
      <c r="L169" s="114"/>
      <c r="M169" s="114" t="s">
        <v>2806</v>
      </c>
      <c r="N169" s="114"/>
      <c r="O169" s="114"/>
      <c r="P169" s="115" t="s">
        <v>2807</v>
      </c>
      <c r="Q169" s="115"/>
      <c r="R169" s="115"/>
      <c r="S169" s="115"/>
      <c r="T169" s="100"/>
    </row>
    <row r="170" spans="1:20" ht="99" customHeight="1" x14ac:dyDescent="0.25">
      <c r="A170" s="139">
        <f t="shared" si="2"/>
        <v>163</v>
      </c>
      <c r="B170" s="139" t="s">
        <v>290</v>
      </c>
      <c r="C170" s="115" t="s">
        <v>1037</v>
      </c>
      <c r="D170" s="115" t="s">
        <v>1038</v>
      </c>
      <c r="E170" s="115">
        <v>45</v>
      </c>
      <c r="F170" s="121">
        <v>172340</v>
      </c>
      <c r="G170" s="121">
        <v>0</v>
      </c>
      <c r="H170" s="121">
        <v>383633.23</v>
      </c>
      <c r="I170" s="123">
        <v>44813</v>
      </c>
      <c r="J170" s="114"/>
      <c r="K170" s="115" t="s">
        <v>1039</v>
      </c>
      <c r="L170" s="114"/>
      <c r="M170" s="114" t="s">
        <v>2808</v>
      </c>
      <c r="N170" s="114"/>
      <c r="O170" s="114"/>
      <c r="P170" s="115" t="s">
        <v>2809</v>
      </c>
      <c r="Q170" s="115"/>
      <c r="R170" s="115"/>
      <c r="S170" s="115"/>
      <c r="T170" s="100"/>
    </row>
    <row r="171" spans="1:20" ht="99" customHeight="1" x14ac:dyDescent="0.25">
      <c r="A171" s="139">
        <f t="shared" si="2"/>
        <v>164</v>
      </c>
      <c r="B171" s="139" t="s">
        <v>290</v>
      </c>
      <c r="C171" s="115" t="s">
        <v>1040</v>
      </c>
      <c r="D171" s="115" t="s">
        <v>1041</v>
      </c>
      <c r="E171" s="115">
        <v>41.7</v>
      </c>
      <c r="F171" s="121">
        <v>189070</v>
      </c>
      <c r="G171" s="121">
        <v>0</v>
      </c>
      <c r="H171" s="121">
        <v>451964.51</v>
      </c>
      <c r="I171" s="123">
        <v>44824</v>
      </c>
      <c r="J171" s="114"/>
      <c r="K171" s="115" t="s">
        <v>1042</v>
      </c>
      <c r="L171" s="114"/>
      <c r="M171" s="114" t="s">
        <v>2810</v>
      </c>
      <c r="N171" s="114"/>
      <c r="O171" s="114"/>
      <c r="P171" s="115" t="s">
        <v>2811</v>
      </c>
      <c r="Q171" s="115"/>
      <c r="R171" s="115"/>
      <c r="S171" s="115"/>
      <c r="T171" s="100"/>
    </row>
    <row r="172" spans="1:20" ht="99" customHeight="1" x14ac:dyDescent="0.25">
      <c r="A172" s="139">
        <f t="shared" si="2"/>
        <v>165</v>
      </c>
      <c r="B172" s="139" t="s">
        <v>290</v>
      </c>
      <c r="C172" s="115" t="s">
        <v>1043</v>
      </c>
      <c r="D172" s="115" t="s">
        <v>1044</v>
      </c>
      <c r="E172" s="115">
        <v>40.1</v>
      </c>
      <c r="F172" s="121">
        <v>181810</v>
      </c>
      <c r="G172" s="121">
        <v>0</v>
      </c>
      <c r="H172" s="121">
        <v>443870.25</v>
      </c>
      <c r="I172" s="123">
        <v>44813</v>
      </c>
      <c r="J172" s="114"/>
      <c r="K172" s="115" t="s">
        <v>1045</v>
      </c>
      <c r="L172" s="114"/>
      <c r="M172" s="114" t="s">
        <v>2812</v>
      </c>
      <c r="N172" s="114"/>
      <c r="O172" s="114"/>
      <c r="P172" s="115" t="s">
        <v>2813</v>
      </c>
      <c r="Q172" s="115"/>
      <c r="R172" s="115"/>
      <c r="S172" s="115"/>
      <c r="T172" s="100"/>
    </row>
    <row r="173" spans="1:20" ht="99" customHeight="1" x14ac:dyDescent="0.25">
      <c r="A173" s="139">
        <f t="shared" si="2"/>
        <v>166</v>
      </c>
      <c r="B173" s="139" t="s">
        <v>290</v>
      </c>
      <c r="C173" s="115" t="s">
        <v>1046</v>
      </c>
      <c r="D173" s="115" t="s">
        <v>1047</v>
      </c>
      <c r="E173" s="115">
        <v>49.4</v>
      </c>
      <c r="F173" s="121">
        <v>307560</v>
      </c>
      <c r="G173" s="121">
        <v>0</v>
      </c>
      <c r="H173" s="121">
        <v>576793.24</v>
      </c>
      <c r="I173" s="123">
        <v>44754</v>
      </c>
      <c r="J173" s="114"/>
      <c r="K173" s="115" t="s">
        <v>1048</v>
      </c>
      <c r="L173" s="114"/>
      <c r="M173" s="115" t="s">
        <v>2814</v>
      </c>
      <c r="N173" s="114"/>
      <c r="O173" s="114"/>
      <c r="P173" s="115" t="s">
        <v>2815</v>
      </c>
      <c r="Q173" s="115"/>
      <c r="R173" s="115"/>
      <c r="S173" s="115"/>
      <c r="T173" s="100"/>
    </row>
    <row r="174" spans="1:20" ht="99" customHeight="1" x14ac:dyDescent="0.25">
      <c r="A174" s="139">
        <f t="shared" si="2"/>
        <v>167</v>
      </c>
      <c r="B174" s="139" t="s">
        <v>805</v>
      </c>
      <c r="C174" s="115" t="s">
        <v>1052</v>
      </c>
      <c r="D174" s="115" t="s">
        <v>1053</v>
      </c>
      <c r="E174" s="115">
        <v>25.4</v>
      </c>
      <c r="F174" s="121">
        <v>124000</v>
      </c>
      <c r="G174" s="121">
        <v>0</v>
      </c>
      <c r="H174" s="121">
        <v>116033.60000000001</v>
      </c>
      <c r="I174" s="123">
        <v>39997</v>
      </c>
      <c r="J174" s="114"/>
      <c r="K174" s="115" t="s">
        <v>1054</v>
      </c>
      <c r="L174" s="114"/>
      <c r="M174" s="114"/>
      <c r="N174" s="114"/>
      <c r="O174" s="114"/>
      <c r="P174" s="115"/>
      <c r="Q174" s="115"/>
      <c r="R174" s="115"/>
      <c r="S174" s="115" t="s">
        <v>2896</v>
      </c>
      <c r="T174" s="100"/>
    </row>
    <row r="175" spans="1:20" ht="99" customHeight="1" x14ac:dyDescent="0.25">
      <c r="A175" s="139">
        <f t="shared" si="2"/>
        <v>168</v>
      </c>
      <c r="B175" s="139" t="s">
        <v>290</v>
      </c>
      <c r="C175" s="115" t="s">
        <v>1055</v>
      </c>
      <c r="D175" s="115" t="s">
        <v>1056</v>
      </c>
      <c r="E175" s="115">
        <v>24.4</v>
      </c>
      <c r="F175" s="121">
        <v>31100</v>
      </c>
      <c r="G175" s="121">
        <v>0</v>
      </c>
      <c r="H175" s="121">
        <v>111465.35</v>
      </c>
      <c r="I175" s="123">
        <v>44769</v>
      </c>
      <c r="J175" s="114"/>
      <c r="K175" s="115" t="s">
        <v>1057</v>
      </c>
      <c r="L175" s="114"/>
      <c r="M175" s="114"/>
      <c r="N175" s="114"/>
      <c r="O175" s="114"/>
      <c r="P175" s="115"/>
      <c r="Q175" s="115"/>
      <c r="R175" s="115"/>
      <c r="S175" s="115" t="s">
        <v>2896</v>
      </c>
      <c r="T175" s="100"/>
    </row>
    <row r="176" spans="1:20" ht="99" customHeight="1" x14ac:dyDescent="0.25">
      <c r="A176" s="139">
        <f t="shared" si="2"/>
        <v>169</v>
      </c>
      <c r="B176" s="139" t="s">
        <v>290</v>
      </c>
      <c r="C176" s="115" t="s">
        <v>1058</v>
      </c>
      <c r="D176" s="115" t="s">
        <v>1059</v>
      </c>
      <c r="E176" s="115">
        <v>23.1</v>
      </c>
      <c r="F176" s="121">
        <v>29000</v>
      </c>
      <c r="G176" s="121">
        <v>0</v>
      </c>
      <c r="H176" s="121">
        <v>105526.62</v>
      </c>
      <c r="I176" s="123">
        <v>44769</v>
      </c>
      <c r="J176" s="114"/>
      <c r="K176" s="115" t="s">
        <v>1060</v>
      </c>
      <c r="L176" s="155" t="s">
        <v>1061</v>
      </c>
      <c r="M176" s="114"/>
      <c r="N176" s="114"/>
      <c r="O176" s="114"/>
      <c r="P176" s="115"/>
      <c r="Q176" s="115"/>
      <c r="R176" s="115"/>
      <c r="S176" s="155" t="s">
        <v>1061</v>
      </c>
      <c r="T176" s="100"/>
    </row>
    <row r="177" spans="1:20" ht="99" customHeight="1" x14ac:dyDescent="0.25">
      <c r="A177" s="139">
        <f t="shared" si="2"/>
        <v>170</v>
      </c>
      <c r="B177" s="139" t="s">
        <v>290</v>
      </c>
      <c r="C177" s="115" t="s">
        <v>1062</v>
      </c>
      <c r="D177" s="115" t="s">
        <v>1063</v>
      </c>
      <c r="E177" s="115">
        <v>23.1</v>
      </c>
      <c r="F177" s="121">
        <v>29000</v>
      </c>
      <c r="G177" s="121">
        <v>0</v>
      </c>
      <c r="H177" s="121">
        <v>105526.62</v>
      </c>
      <c r="I177" s="123">
        <v>44769</v>
      </c>
      <c r="J177" s="114"/>
      <c r="K177" s="115" t="s">
        <v>1064</v>
      </c>
      <c r="L177" s="155" t="s">
        <v>1061</v>
      </c>
      <c r="M177" s="114"/>
      <c r="N177" s="114"/>
      <c r="O177" s="114"/>
      <c r="P177" s="115"/>
      <c r="Q177" s="115"/>
      <c r="R177" s="115"/>
      <c r="S177" s="155" t="s">
        <v>1061</v>
      </c>
      <c r="T177" s="100"/>
    </row>
    <row r="178" spans="1:20" ht="99" customHeight="1" x14ac:dyDescent="0.25">
      <c r="A178" s="139">
        <f t="shared" si="2"/>
        <v>171</v>
      </c>
      <c r="B178" s="139" t="s">
        <v>290</v>
      </c>
      <c r="C178" s="115" t="s">
        <v>1065</v>
      </c>
      <c r="D178" s="115" t="s">
        <v>1066</v>
      </c>
      <c r="E178" s="115">
        <v>33.799999999999997</v>
      </c>
      <c r="F178" s="121">
        <v>40600</v>
      </c>
      <c r="G178" s="121">
        <v>0</v>
      </c>
      <c r="H178" s="121">
        <v>154406.92000000001</v>
      </c>
      <c r="I178" s="123">
        <v>44769</v>
      </c>
      <c r="J178" s="114"/>
      <c r="K178" s="115" t="s">
        <v>1067</v>
      </c>
      <c r="L178" s="155" t="s">
        <v>1061</v>
      </c>
      <c r="M178" s="114"/>
      <c r="N178" s="114"/>
      <c r="O178" s="114"/>
      <c r="P178" s="115"/>
      <c r="Q178" s="115"/>
      <c r="R178" s="115"/>
      <c r="S178" s="155" t="s">
        <v>1061</v>
      </c>
      <c r="T178" s="100"/>
    </row>
    <row r="179" spans="1:20" ht="99" customHeight="1" x14ac:dyDescent="0.25">
      <c r="A179" s="139">
        <f t="shared" si="2"/>
        <v>172</v>
      </c>
      <c r="B179" s="139" t="s">
        <v>290</v>
      </c>
      <c r="C179" s="115" t="s">
        <v>1068</v>
      </c>
      <c r="D179" s="115" t="s">
        <v>1069</v>
      </c>
      <c r="E179" s="115">
        <v>22.4</v>
      </c>
      <c r="F179" s="121">
        <v>28400</v>
      </c>
      <c r="G179" s="121">
        <v>0</v>
      </c>
      <c r="H179" s="121">
        <v>102328.85</v>
      </c>
      <c r="I179" s="123">
        <v>44769</v>
      </c>
      <c r="J179" s="114"/>
      <c r="K179" s="115" t="s">
        <v>1070</v>
      </c>
      <c r="L179" s="155" t="s">
        <v>1061</v>
      </c>
      <c r="M179" s="114"/>
      <c r="N179" s="114"/>
      <c r="O179" s="114"/>
      <c r="P179" s="115"/>
      <c r="Q179" s="115"/>
      <c r="R179" s="115"/>
      <c r="S179" s="155" t="s">
        <v>1061</v>
      </c>
      <c r="T179" s="100"/>
    </row>
    <row r="180" spans="1:20" ht="99" customHeight="1" x14ac:dyDescent="0.25">
      <c r="A180" s="139">
        <f t="shared" si="2"/>
        <v>173</v>
      </c>
      <c r="B180" s="139" t="s">
        <v>290</v>
      </c>
      <c r="C180" s="115" t="s">
        <v>1071</v>
      </c>
      <c r="D180" s="115" t="s">
        <v>1072</v>
      </c>
      <c r="E180" s="115">
        <v>22.3</v>
      </c>
      <c r="F180" s="121">
        <v>28400</v>
      </c>
      <c r="G180" s="121">
        <v>0</v>
      </c>
      <c r="H180" s="121">
        <v>101872.02</v>
      </c>
      <c r="I180" s="123">
        <v>44769</v>
      </c>
      <c r="J180" s="114"/>
      <c r="K180" s="115" t="s">
        <v>1073</v>
      </c>
      <c r="L180" s="155" t="s">
        <v>1061</v>
      </c>
      <c r="M180" s="114"/>
      <c r="N180" s="114"/>
      <c r="O180" s="114"/>
      <c r="P180" s="115"/>
      <c r="Q180" s="115"/>
      <c r="R180" s="115"/>
      <c r="S180" s="155" t="s">
        <v>1061</v>
      </c>
      <c r="T180" s="100"/>
    </row>
    <row r="181" spans="1:20" ht="99" customHeight="1" x14ac:dyDescent="0.25">
      <c r="A181" s="139">
        <f t="shared" si="2"/>
        <v>174</v>
      </c>
      <c r="B181" s="139" t="s">
        <v>290</v>
      </c>
      <c r="C181" s="115" t="s">
        <v>1074</v>
      </c>
      <c r="D181" s="115" t="s">
        <v>1075</v>
      </c>
      <c r="E181" s="115">
        <v>22.7</v>
      </c>
      <c r="F181" s="121">
        <v>30000</v>
      </c>
      <c r="G181" s="121">
        <v>0</v>
      </c>
      <c r="H181" s="121">
        <v>105905.69</v>
      </c>
      <c r="I181" s="123">
        <v>44769</v>
      </c>
      <c r="J181" s="114"/>
      <c r="K181" s="115" t="s">
        <v>1076</v>
      </c>
      <c r="L181" s="155" t="s">
        <v>1061</v>
      </c>
      <c r="M181" s="114"/>
      <c r="N181" s="114"/>
      <c r="O181" s="114"/>
      <c r="P181" s="115"/>
      <c r="Q181" s="115"/>
      <c r="R181" s="115"/>
      <c r="S181" s="155" t="s">
        <v>1061</v>
      </c>
      <c r="T181" s="100"/>
    </row>
    <row r="182" spans="1:20" ht="99" customHeight="1" x14ac:dyDescent="0.25">
      <c r="A182" s="139">
        <f t="shared" si="2"/>
        <v>175</v>
      </c>
      <c r="B182" s="139" t="s">
        <v>290</v>
      </c>
      <c r="C182" s="115" t="s">
        <v>1077</v>
      </c>
      <c r="D182" s="115" t="s">
        <v>1078</v>
      </c>
      <c r="E182" s="115">
        <v>23</v>
      </c>
      <c r="F182" s="121">
        <v>29000</v>
      </c>
      <c r="G182" s="121">
        <v>0</v>
      </c>
      <c r="H182" s="121">
        <v>107305.33</v>
      </c>
      <c r="I182" s="123">
        <v>44769</v>
      </c>
      <c r="J182" s="114"/>
      <c r="K182" s="115" t="s">
        <v>1079</v>
      </c>
      <c r="L182" s="155" t="s">
        <v>1061</v>
      </c>
      <c r="M182" s="114"/>
      <c r="N182" s="114"/>
      <c r="O182" s="114"/>
      <c r="P182" s="115"/>
      <c r="Q182" s="115"/>
      <c r="R182" s="115"/>
      <c r="S182" s="155" t="s">
        <v>1061</v>
      </c>
      <c r="T182" s="100"/>
    </row>
    <row r="183" spans="1:20" ht="99" customHeight="1" x14ac:dyDescent="0.25">
      <c r="A183" s="139">
        <f t="shared" si="2"/>
        <v>176</v>
      </c>
      <c r="B183" s="139" t="s">
        <v>290</v>
      </c>
      <c r="C183" s="115" t="s">
        <v>1080</v>
      </c>
      <c r="D183" s="115" t="s">
        <v>1081</v>
      </c>
      <c r="E183" s="115">
        <v>22.5</v>
      </c>
      <c r="F183" s="121">
        <v>28400</v>
      </c>
      <c r="G183" s="121">
        <v>0</v>
      </c>
      <c r="H183" s="121">
        <v>104972.6</v>
      </c>
      <c r="I183" s="123">
        <v>44769</v>
      </c>
      <c r="J183" s="114"/>
      <c r="K183" s="115" t="s">
        <v>1082</v>
      </c>
      <c r="L183" s="155" t="s">
        <v>1061</v>
      </c>
      <c r="M183" s="114"/>
      <c r="N183" s="114"/>
      <c r="O183" s="114"/>
      <c r="P183" s="115"/>
      <c r="Q183" s="115"/>
      <c r="R183" s="115"/>
      <c r="S183" s="155" t="s">
        <v>1061</v>
      </c>
      <c r="T183" s="100"/>
    </row>
    <row r="184" spans="1:20" ht="99" customHeight="1" x14ac:dyDescent="0.25">
      <c r="A184" s="139">
        <f t="shared" si="2"/>
        <v>177</v>
      </c>
      <c r="B184" s="139" t="s">
        <v>290</v>
      </c>
      <c r="C184" s="115" t="s">
        <v>1083</v>
      </c>
      <c r="D184" s="115" t="s">
        <v>1084</v>
      </c>
      <c r="E184" s="115">
        <v>22.6</v>
      </c>
      <c r="F184" s="121">
        <v>28600</v>
      </c>
      <c r="G184" s="121">
        <v>0</v>
      </c>
      <c r="H184" s="121">
        <v>105439.15</v>
      </c>
      <c r="I184" s="123">
        <v>44770</v>
      </c>
      <c r="J184" s="114"/>
      <c r="K184" s="115" t="s">
        <v>1085</v>
      </c>
      <c r="L184" s="155" t="s">
        <v>1061</v>
      </c>
      <c r="M184" s="114"/>
      <c r="N184" s="114"/>
      <c r="O184" s="114"/>
      <c r="P184" s="115"/>
      <c r="Q184" s="115"/>
      <c r="R184" s="115"/>
      <c r="S184" s="155" t="s">
        <v>1061</v>
      </c>
      <c r="T184" s="100"/>
    </row>
    <row r="185" spans="1:20" ht="99" customHeight="1" x14ac:dyDescent="0.25">
      <c r="A185" s="139">
        <f t="shared" si="2"/>
        <v>178</v>
      </c>
      <c r="B185" s="139" t="s">
        <v>290</v>
      </c>
      <c r="C185" s="115" t="s">
        <v>1086</v>
      </c>
      <c r="D185" s="115" t="s">
        <v>1087</v>
      </c>
      <c r="E185" s="115">
        <v>11.1</v>
      </c>
      <c r="F185" s="121">
        <v>14500</v>
      </c>
      <c r="G185" s="121">
        <v>0</v>
      </c>
      <c r="H185" s="121">
        <v>51786.48</v>
      </c>
      <c r="I185" s="123">
        <v>44770</v>
      </c>
      <c r="J185" s="114"/>
      <c r="K185" s="115" t="s">
        <v>1088</v>
      </c>
      <c r="L185" s="155" t="s">
        <v>1061</v>
      </c>
      <c r="M185" s="114"/>
      <c r="N185" s="114"/>
      <c r="O185" s="114"/>
      <c r="P185" s="115"/>
      <c r="Q185" s="115"/>
      <c r="R185" s="115"/>
      <c r="S185" s="155" t="s">
        <v>1061</v>
      </c>
      <c r="T185" s="100"/>
    </row>
    <row r="186" spans="1:20" ht="99" customHeight="1" x14ac:dyDescent="0.25">
      <c r="A186" s="139">
        <f t="shared" si="2"/>
        <v>179</v>
      </c>
      <c r="B186" s="139" t="s">
        <v>290</v>
      </c>
      <c r="C186" s="115" t="s">
        <v>1089</v>
      </c>
      <c r="D186" s="115" t="s">
        <v>1090</v>
      </c>
      <c r="E186" s="115">
        <v>22.9</v>
      </c>
      <c r="F186" s="121">
        <v>28000</v>
      </c>
      <c r="G186" s="121">
        <v>0</v>
      </c>
      <c r="H186" s="121">
        <v>106838.78</v>
      </c>
      <c r="I186" s="123">
        <v>44770</v>
      </c>
      <c r="J186" s="114"/>
      <c r="K186" s="115" t="s">
        <v>1091</v>
      </c>
      <c r="L186" s="155" t="s">
        <v>1061</v>
      </c>
      <c r="M186" s="114"/>
      <c r="N186" s="114"/>
      <c r="O186" s="114"/>
      <c r="P186" s="115"/>
      <c r="Q186" s="115"/>
      <c r="R186" s="115"/>
      <c r="S186" s="155" t="s">
        <v>1061</v>
      </c>
      <c r="T186" s="100"/>
    </row>
    <row r="187" spans="1:20" ht="99" customHeight="1" x14ac:dyDescent="0.25">
      <c r="A187" s="139">
        <f t="shared" si="2"/>
        <v>180</v>
      </c>
      <c r="B187" s="139" t="s">
        <v>290</v>
      </c>
      <c r="C187" s="115" t="s">
        <v>1092</v>
      </c>
      <c r="D187" s="115" t="s">
        <v>1093</v>
      </c>
      <c r="E187" s="115">
        <v>26.8</v>
      </c>
      <c r="F187" s="121">
        <v>126000</v>
      </c>
      <c r="G187" s="121">
        <v>0</v>
      </c>
      <c r="H187" s="121">
        <v>150105.34</v>
      </c>
      <c r="I187" s="123">
        <v>44750</v>
      </c>
      <c r="J187" s="114"/>
      <c r="K187" s="115" t="s">
        <v>1094</v>
      </c>
      <c r="L187" s="115"/>
      <c r="M187" s="114"/>
      <c r="N187" s="114"/>
      <c r="O187" s="114"/>
      <c r="P187" s="115"/>
      <c r="Q187" s="115"/>
      <c r="R187" s="115"/>
      <c r="S187" s="115"/>
      <c r="T187" s="100"/>
    </row>
    <row r="188" spans="1:20" ht="99" customHeight="1" x14ac:dyDescent="0.25">
      <c r="A188" s="139">
        <f t="shared" si="2"/>
        <v>181</v>
      </c>
      <c r="B188" s="139" t="s">
        <v>290</v>
      </c>
      <c r="C188" s="115" t="s">
        <v>1099</v>
      </c>
      <c r="D188" s="115" t="s">
        <v>1100</v>
      </c>
      <c r="E188" s="115">
        <v>43.2</v>
      </c>
      <c r="F188" s="121">
        <v>38300</v>
      </c>
      <c r="G188" s="121">
        <v>0</v>
      </c>
      <c r="H188" s="121">
        <v>433738.66</v>
      </c>
      <c r="I188" s="123">
        <v>44816</v>
      </c>
      <c r="J188" s="114"/>
      <c r="K188" s="115" t="s">
        <v>1101</v>
      </c>
      <c r="L188" s="115"/>
      <c r="M188" s="114" t="s">
        <v>2816</v>
      </c>
      <c r="N188" s="100"/>
      <c r="O188" s="114"/>
      <c r="P188" s="115" t="s">
        <v>2817</v>
      </c>
      <c r="Q188" s="115"/>
      <c r="R188" s="100"/>
      <c r="S188" s="115"/>
      <c r="T188" s="100"/>
    </row>
    <row r="189" spans="1:20" ht="99" customHeight="1" x14ac:dyDescent="0.25">
      <c r="A189" s="139">
        <f t="shared" si="2"/>
        <v>182</v>
      </c>
      <c r="B189" s="139" t="s">
        <v>290</v>
      </c>
      <c r="C189" s="115" t="s">
        <v>1102</v>
      </c>
      <c r="D189" s="115" t="s">
        <v>1103</v>
      </c>
      <c r="E189" s="115">
        <v>78.900000000000006</v>
      </c>
      <c r="F189" s="121">
        <v>81200</v>
      </c>
      <c r="G189" s="121">
        <v>0</v>
      </c>
      <c r="H189" s="121">
        <v>731360.47</v>
      </c>
      <c r="I189" s="123">
        <v>44769</v>
      </c>
      <c r="J189" s="114"/>
      <c r="K189" s="115" t="s">
        <v>1104</v>
      </c>
      <c r="L189" s="115"/>
      <c r="M189" s="114" t="s">
        <v>2818</v>
      </c>
      <c r="N189" s="100"/>
      <c r="O189" s="114"/>
      <c r="P189" s="115" t="s">
        <v>2819</v>
      </c>
      <c r="Q189" s="115"/>
      <c r="R189" s="100"/>
      <c r="S189" s="115"/>
      <c r="T189" s="100"/>
    </row>
    <row r="190" spans="1:20" ht="99" customHeight="1" x14ac:dyDescent="0.25">
      <c r="A190" s="139">
        <f t="shared" si="2"/>
        <v>183</v>
      </c>
      <c r="B190" s="139" t="s">
        <v>290</v>
      </c>
      <c r="C190" s="115" t="s">
        <v>1105</v>
      </c>
      <c r="D190" s="115" t="s">
        <v>1106</v>
      </c>
      <c r="E190" s="115">
        <v>78.900000000000006</v>
      </c>
      <c r="F190" s="121">
        <v>81200</v>
      </c>
      <c r="G190" s="121">
        <v>0</v>
      </c>
      <c r="H190" s="121">
        <v>702106.05</v>
      </c>
      <c r="I190" s="123">
        <v>44769</v>
      </c>
      <c r="J190" s="114"/>
      <c r="K190" s="115" t="s">
        <v>1107</v>
      </c>
      <c r="L190" s="115"/>
      <c r="M190" s="114" t="s">
        <v>2820</v>
      </c>
      <c r="N190" s="100"/>
      <c r="O190" s="114"/>
      <c r="P190" s="115" t="s">
        <v>2819</v>
      </c>
      <c r="Q190" s="115"/>
      <c r="R190" s="100"/>
      <c r="S190" s="115"/>
      <c r="T190" s="100"/>
    </row>
    <row r="191" spans="1:20" ht="99" customHeight="1" x14ac:dyDescent="0.25">
      <c r="A191" s="139">
        <f t="shared" si="2"/>
        <v>184</v>
      </c>
      <c r="B191" s="139" t="s">
        <v>290</v>
      </c>
      <c r="C191" s="115" t="s">
        <v>1108</v>
      </c>
      <c r="D191" s="115" t="s">
        <v>1109</v>
      </c>
      <c r="E191" s="115">
        <v>53.3</v>
      </c>
      <c r="F191" s="121">
        <v>63000</v>
      </c>
      <c r="G191" s="121">
        <v>0</v>
      </c>
      <c r="H191" s="121">
        <v>525598.16</v>
      </c>
      <c r="I191" s="123">
        <v>44769</v>
      </c>
      <c r="J191" s="114"/>
      <c r="K191" s="115" t="s">
        <v>1110</v>
      </c>
      <c r="L191" s="115"/>
      <c r="M191" s="114" t="s">
        <v>2821</v>
      </c>
      <c r="N191" s="100"/>
      <c r="O191" s="114"/>
      <c r="P191" s="115" t="s">
        <v>2819</v>
      </c>
      <c r="Q191" s="115"/>
      <c r="R191" s="100"/>
      <c r="S191" s="115"/>
      <c r="T191" s="100"/>
    </row>
    <row r="192" spans="1:20" ht="99" customHeight="1" x14ac:dyDescent="0.25">
      <c r="A192" s="139">
        <f t="shared" ref="A192:A255" si="3">1+A191</f>
        <v>185</v>
      </c>
      <c r="B192" s="139" t="s">
        <v>290</v>
      </c>
      <c r="C192" s="115" t="s">
        <v>1111</v>
      </c>
      <c r="D192" s="115" t="s">
        <v>1112</v>
      </c>
      <c r="E192" s="115">
        <v>52.8</v>
      </c>
      <c r="F192" s="121">
        <v>63000</v>
      </c>
      <c r="G192" s="121">
        <v>0</v>
      </c>
      <c r="H192" s="121">
        <v>499840.89</v>
      </c>
      <c r="I192" s="123">
        <v>44769</v>
      </c>
      <c r="J192" s="114"/>
      <c r="K192" s="115" t="s">
        <v>1113</v>
      </c>
      <c r="L192" s="115"/>
      <c r="M192" s="114" t="s">
        <v>2822</v>
      </c>
      <c r="N192" s="100"/>
      <c r="O192" s="114"/>
      <c r="P192" s="115" t="s">
        <v>2823</v>
      </c>
      <c r="Q192" s="115"/>
      <c r="R192" s="100"/>
      <c r="S192" s="115"/>
      <c r="T192" s="100"/>
    </row>
    <row r="193" spans="1:20" ht="99" customHeight="1" x14ac:dyDescent="0.25">
      <c r="A193" s="139">
        <f t="shared" si="3"/>
        <v>186</v>
      </c>
      <c r="B193" s="139" t="s">
        <v>290</v>
      </c>
      <c r="C193" s="115" t="s">
        <v>1114</v>
      </c>
      <c r="D193" s="115" t="s">
        <v>1115</v>
      </c>
      <c r="E193" s="115">
        <v>79.400000000000006</v>
      </c>
      <c r="F193" s="121">
        <v>82400</v>
      </c>
      <c r="G193" s="121">
        <v>0</v>
      </c>
      <c r="H193" s="121">
        <v>735995.2</v>
      </c>
      <c r="I193" s="123">
        <v>44769</v>
      </c>
      <c r="J193" s="114"/>
      <c r="K193" s="115" t="s">
        <v>1116</v>
      </c>
      <c r="L193" s="115"/>
      <c r="M193" s="114" t="s">
        <v>2824</v>
      </c>
      <c r="N193" s="100"/>
      <c r="O193" s="114"/>
      <c r="P193" s="191" t="s">
        <v>2825</v>
      </c>
      <c r="Q193" s="115"/>
      <c r="R193" s="100"/>
      <c r="S193" s="115"/>
      <c r="T193" s="100"/>
    </row>
    <row r="194" spans="1:20" ht="99" customHeight="1" x14ac:dyDescent="0.25">
      <c r="A194" s="139">
        <f t="shared" si="3"/>
        <v>187</v>
      </c>
      <c r="B194" s="139" t="s">
        <v>290</v>
      </c>
      <c r="C194" s="115" t="s">
        <v>1095</v>
      </c>
      <c r="D194" s="115" t="s">
        <v>1096</v>
      </c>
      <c r="E194" s="115">
        <v>49.1</v>
      </c>
      <c r="F194" s="101">
        <v>86823.23</v>
      </c>
      <c r="G194" s="121">
        <v>0</v>
      </c>
      <c r="H194" s="121">
        <v>492976.12</v>
      </c>
      <c r="I194" s="123">
        <v>41596</v>
      </c>
      <c r="J194" s="114"/>
      <c r="K194" s="115" t="s">
        <v>1098</v>
      </c>
      <c r="L194" s="114"/>
      <c r="M194" s="114"/>
      <c r="N194" s="114"/>
      <c r="O194" s="114"/>
      <c r="P194" s="115"/>
      <c r="Q194" s="115"/>
      <c r="R194" s="115"/>
      <c r="S194" s="115" t="s">
        <v>2897</v>
      </c>
      <c r="T194" s="100"/>
    </row>
    <row r="195" spans="1:20" ht="116.25" customHeight="1" x14ac:dyDescent="0.25">
      <c r="A195" s="139">
        <f t="shared" si="3"/>
        <v>188</v>
      </c>
      <c r="B195" s="139" t="s">
        <v>290</v>
      </c>
      <c r="C195" s="115" t="s">
        <v>1117</v>
      </c>
      <c r="D195" s="115" t="s">
        <v>1118</v>
      </c>
      <c r="E195" s="115">
        <v>44</v>
      </c>
      <c r="F195" s="121">
        <v>57000</v>
      </c>
      <c r="G195" s="121">
        <v>0</v>
      </c>
      <c r="H195" s="121">
        <v>441770.86</v>
      </c>
      <c r="I195" s="123">
        <v>44769</v>
      </c>
      <c r="J195" s="114"/>
      <c r="K195" s="115" t="s">
        <v>1119</v>
      </c>
      <c r="L195" s="114"/>
      <c r="M195" s="114"/>
      <c r="N195" s="114"/>
      <c r="O195" s="114"/>
      <c r="P195" s="115"/>
      <c r="Q195" s="115"/>
      <c r="R195" s="115"/>
      <c r="S195" s="115"/>
      <c r="T195" s="100"/>
    </row>
    <row r="196" spans="1:20" ht="99" customHeight="1" x14ac:dyDescent="0.25">
      <c r="A196" s="139">
        <f t="shared" si="3"/>
        <v>189</v>
      </c>
      <c r="B196" s="139" t="s">
        <v>290</v>
      </c>
      <c r="C196" s="139" t="s">
        <v>1120</v>
      </c>
      <c r="D196" s="139" t="s">
        <v>1121</v>
      </c>
      <c r="E196" s="139">
        <v>40.6</v>
      </c>
      <c r="F196" s="140">
        <v>342000</v>
      </c>
      <c r="G196" s="140">
        <v>0</v>
      </c>
      <c r="H196" s="140">
        <v>431340.73</v>
      </c>
      <c r="I196" s="152">
        <v>44816</v>
      </c>
      <c r="J196" s="142"/>
      <c r="K196" s="139" t="s">
        <v>1122</v>
      </c>
      <c r="L196" s="142"/>
      <c r="M196" s="142" t="s">
        <v>2898</v>
      </c>
      <c r="N196" s="142"/>
      <c r="O196" s="152">
        <v>41920</v>
      </c>
      <c r="P196" s="139" t="s">
        <v>2899</v>
      </c>
      <c r="Q196" s="139"/>
      <c r="R196" s="139"/>
      <c r="S196" s="139"/>
      <c r="T196" s="100"/>
    </row>
    <row r="197" spans="1:20" ht="99" customHeight="1" x14ac:dyDescent="0.25">
      <c r="A197" s="139">
        <f t="shared" si="3"/>
        <v>190</v>
      </c>
      <c r="B197" s="139" t="s">
        <v>290</v>
      </c>
      <c r="C197" s="115" t="s">
        <v>1123</v>
      </c>
      <c r="D197" s="115" t="s">
        <v>1124</v>
      </c>
      <c r="E197" s="115">
        <v>70.400000000000006</v>
      </c>
      <c r="F197" s="121">
        <v>593100</v>
      </c>
      <c r="G197" s="121">
        <v>0</v>
      </c>
      <c r="H197" s="121">
        <v>703064.13</v>
      </c>
      <c r="I197" s="123">
        <v>44816</v>
      </c>
      <c r="J197" s="114"/>
      <c r="K197" s="115" t="s">
        <v>1125</v>
      </c>
      <c r="L197" s="114"/>
      <c r="M197" s="114"/>
      <c r="N197" s="114"/>
      <c r="O197" s="114"/>
      <c r="P197" s="115"/>
      <c r="Q197" s="115"/>
      <c r="R197" s="115"/>
      <c r="S197" s="115"/>
      <c r="T197" s="100"/>
    </row>
    <row r="198" spans="1:20" s="259" customFormat="1" ht="99" customHeight="1" x14ac:dyDescent="0.25">
      <c r="A198" s="139">
        <f t="shared" si="3"/>
        <v>191</v>
      </c>
      <c r="B198" s="139" t="s">
        <v>290</v>
      </c>
      <c r="C198" s="139" t="s">
        <v>1126</v>
      </c>
      <c r="D198" s="139" t="s">
        <v>1127</v>
      </c>
      <c r="E198" s="139">
        <v>71.599999999999994</v>
      </c>
      <c r="F198" s="140">
        <v>603200</v>
      </c>
      <c r="G198" s="140">
        <v>0</v>
      </c>
      <c r="H198" s="140">
        <v>715048.18</v>
      </c>
      <c r="I198" s="152">
        <v>44816</v>
      </c>
      <c r="J198" s="142"/>
      <c r="K198" s="139" t="s">
        <v>1128</v>
      </c>
      <c r="L198" s="142"/>
      <c r="M198" s="142" t="s">
        <v>2900</v>
      </c>
      <c r="N198" s="142"/>
      <c r="O198" s="152">
        <v>43703</v>
      </c>
      <c r="P198" s="139" t="s">
        <v>2901</v>
      </c>
      <c r="Q198" s="139"/>
      <c r="R198" s="139"/>
      <c r="S198" s="139"/>
      <c r="T198" s="258"/>
    </row>
    <row r="199" spans="1:20" ht="99" customHeight="1" x14ac:dyDescent="0.25">
      <c r="A199" s="139">
        <f t="shared" si="3"/>
        <v>192</v>
      </c>
      <c r="B199" s="139" t="s">
        <v>290</v>
      </c>
      <c r="C199" s="115" t="s">
        <v>1129</v>
      </c>
      <c r="D199" s="115" t="s">
        <v>1130</v>
      </c>
      <c r="E199" s="115">
        <v>42.7</v>
      </c>
      <c r="F199" s="121">
        <v>359700</v>
      </c>
      <c r="G199" s="121">
        <v>0</v>
      </c>
      <c r="H199" s="121">
        <v>453651.45</v>
      </c>
      <c r="I199" s="123">
        <v>44816</v>
      </c>
      <c r="J199" s="114"/>
      <c r="K199" s="115" t="s">
        <v>1131</v>
      </c>
      <c r="L199" s="114"/>
      <c r="M199" s="114" t="s">
        <v>2902</v>
      </c>
      <c r="N199" s="114"/>
      <c r="O199" s="114"/>
      <c r="P199" s="115" t="s">
        <v>2903</v>
      </c>
      <c r="Q199" s="115"/>
      <c r="R199" s="115"/>
      <c r="S199" s="115"/>
      <c r="T199" s="100"/>
    </row>
    <row r="200" spans="1:20" ht="99" customHeight="1" x14ac:dyDescent="0.25">
      <c r="A200" s="139">
        <f t="shared" si="3"/>
        <v>193</v>
      </c>
      <c r="B200" s="139" t="s">
        <v>290</v>
      </c>
      <c r="C200" s="139" t="s">
        <v>1132</v>
      </c>
      <c r="D200" s="139" t="s">
        <v>1133</v>
      </c>
      <c r="E200" s="139">
        <v>58.5</v>
      </c>
      <c r="F200" s="140">
        <v>492800</v>
      </c>
      <c r="G200" s="140">
        <v>0</v>
      </c>
      <c r="H200" s="140">
        <v>634736.80000000005</v>
      </c>
      <c r="I200" s="152">
        <v>44816</v>
      </c>
      <c r="J200" s="142"/>
      <c r="K200" s="139" t="s">
        <v>1134</v>
      </c>
      <c r="L200" s="142"/>
      <c r="M200" s="139" t="s">
        <v>2904</v>
      </c>
      <c r="N200" s="142"/>
      <c r="O200" s="152">
        <v>44946</v>
      </c>
      <c r="P200" s="139" t="s">
        <v>2905</v>
      </c>
      <c r="Q200" s="139"/>
      <c r="R200" s="139"/>
      <c r="S200" s="139"/>
      <c r="T200" s="100"/>
    </row>
    <row r="201" spans="1:20" ht="99" customHeight="1" x14ac:dyDescent="0.25">
      <c r="A201" s="139">
        <f t="shared" si="3"/>
        <v>194</v>
      </c>
      <c r="B201" s="139" t="s">
        <v>290</v>
      </c>
      <c r="C201" s="115" t="s">
        <v>1135</v>
      </c>
      <c r="D201" s="115" t="s">
        <v>1136</v>
      </c>
      <c r="E201" s="115">
        <v>30.2</v>
      </c>
      <c r="F201" s="121">
        <v>896700</v>
      </c>
      <c r="G201" s="121">
        <v>0</v>
      </c>
      <c r="H201" s="121">
        <v>320849.51</v>
      </c>
      <c r="I201" s="123">
        <v>44816</v>
      </c>
      <c r="J201" s="114"/>
      <c r="K201" s="115" t="s">
        <v>1137</v>
      </c>
      <c r="L201" s="114"/>
      <c r="M201" s="114" t="s">
        <v>2906</v>
      </c>
      <c r="N201" s="114"/>
      <c r="O201" s="114"/>
      <c r="P201" s="115" t="s">
        <v>2907</v>
      </c>
      <c r="Q201" s="115"/>
      <c r="R201" s="115"/>
      <c r="S201" s="115"/>
      <c r="T201" s="100"/>
    </row>
    <row r="202" spans="1:20" ht="99" customHeight="1" x14ac:dyDescent="0.25">
      <c r="A202" s="139">
        <f t="shared" si="3"/>
        <v>195</v>
      </c>
      <c r="B202" s="139" t="s">
        <v>290</v>
      </c>
      <c r="C202" s="139" t="s">
        <v>1138</v>
      </c>
      <c r="D202" s="139" t="s">
        <v>1139</v>
      </c>
      <c r="E202" s="139">
        <v>28.5</v>
      </c>
      <c r="F202" s="140">
        <v>866400</v>
      </c>
      <c r="G202" s="140">
        <v>0</v>
      </c>
      <c r="H202" s="140">
        <v>322115.36</v>
      </c>
      <c r="I202" s="152">
        <v>44816</v>
      </c>
      <c r="J202" s="142"/>
      <c r="K202" s="139" t="s">
        <v>1140</v>
      </c>
      <c r="L202" s="142"/>
      <c r="M202" s="142" t="s">
        <v>2908</v>
      </c>
      <c r="N202" s="142"/>
      <c r="O202" s="152">
        <v>44792</v>
      </c>
      <c r="P202" s="139" t="s">
        <v>2909</v>
      </c>
      <c r="Q202" s="139"/>
      <c r="R202" s="139"/>
      <c r="S202" s="139"/>
      <c r="T202" s="100"/>
    </row>
    <row r="203" spans="1:20" ht="99" customHeight="1" x14ac:dyDescent="0.25">
      <c r="A203" s="139">
        <f t="shared" si="3"/>
        <v>196</v>
      </c>
      <c r="B203" s="139" t="s">
        <v>290</v>
      </c>
      <c r="C203" s="139" t="s">
        <v>1141</v>
      </c>
      <c r="D203" s="139" t="s">
        <v>1142</v>
      </c>
      <c r="E203" s="139">
        <v>56.8</v>
      </c>
      <c r="F203" s="140">
        <v>1708800</v>
      </c>
      <c r="G203" s="140">
        <v>0</v>
      </c>
      <c r="H203" s="140">
        <v>641970.27</v>
      </c>
      <c r="I203" s="152">
        <v>44750</v>
      </c>
      <c r="J203" s="142"/>
      <c r="K203" s="139" t="s">
        <v>1143</v>
      </c>
      <c r="L203" s="142"/>
      <c r="M203" s="139" t="s">
        <v>2910</v>
      </c>
      <c r="N203" s="142"/>
      <c r="O203" s="152">
        <v>41298</v>
      </c>
      <c r="P203" s="139" t="s">
        <v>2911</v>
      </c>
      <c r="Q203" s="139"/>
      <c r="R203" s="139"/>
      <c r="S203" s="139"/>
      <c r="T203" s="100"/>
    </row>
    <row r="204" spans="1:20" ht="99" customHeight="1" x14ac:dyDescent="0.25">
      <c r="A204" s="139">
        <f t="shared" si="3"/>
        <v>197</v>
      </c>
      <c r="B204" s="139" t="s">
        <v>290</v>
      </c>
      <c r="C204" s="124" t="s">
        <v>1144</v>
      </c>
      <c r="D204" s="124" t="s">
        <v>1145</v>
      </c>
      <c r="E204" s="124">
        <v>56.3</v>
      </c>
      <c r="F204" s="133">
        <v>1708800</v>
      </c>
      <c r="G204" s="133">
        <v>0</v>
      </c>
      <c r="H204" s="133">
        <v>610866.35</v>
      </c>
      <c r="I204" s="148">
        <v>44750</v>
      </c>
      <c r="J204" s="143"/>
      <c r="K204" s="124" t="s">
        <v>1146</v>
      </c>
      <c r="L204" s="143"/>
      <c r="M204" s="124" t="s">
        <v>2912</v>
      </c>
      <c r="N204" s="143"/>
      <c r="O204" s="148">
        <v>44581</v>
      </c>
      <c r="P204" s="124" t="s">
        <v>2913</v>
      </c>
      <c r="Q204" s="124"/>
      <c r="R204" s="124"/>
      <c r="S204" s="124"/>
      <c r="T204" s="100"/>
    </row>
    <row r="205" spans="1:20" ht="99" customHeight="1" x14ac:dyDescent="0.25">
      <c r="A205" s="139">
        <f t="shared" si="3"/>
        <v>198</v>
      </c>
      <c r="B205" s="139" t="s">
        <v>290</v>
      </c>
      <c r="C205" s="115" t="s">
        <v>1147</v>
      </c>
      <c r="D205" s="115" t="s">
        <v>1148</v>
      </c>
      <c r="E205" s="115">
        <v>28.4</v>
      </c>
      <c r="F205" s="121"/>
      <c r="G205" s="121">
        <v>0</v>
      </c>
      <c r="H205" s="121">
        <v>301726.02</v>
      </c>
      <c r="I205" s="123">
        <v>44923</v>
      </c>
      <c r="J205" s="114"/>
      <c r="K205" s="115" t="s">
        <v>1149</v>
      </c>
      <c r="L205" s="114"/>
      <c r="M205" s="114" t="s">
        <v>2914</v>
      </c>
      <c r="N205" s="114"/>
      <c r="O205" s="114"/>
      <c r="P205" s="115"/>
      <c r="Q205" s="115"/>
      <c r="R205" s="115"/>
      <c r="S205" s="115"/>
      <c r="T205" s="100"/>
    </row>
    <row r="206" spans="1:20" ht="99" customHeight="1" x14ac:dyDescent="0.25">
      <c r="A206" s="139">
        <f t="shared" si="3"/>
        <v>199</v>
      </c>
      <c r="B206" s="139" t="s">
        <v>290</v>
      </c>
      <c r="C206" s="115" t="s">
        <v>1150</v>
      </c>
      <c r="D206" s="115" t="s">
        <v>1151</v>
      </c>
      <c r="E206" s="115">
        <v>43.8</v>
      </c>
      <c r="F206" s="121">
        <v>17100</v>
      </c>
      <c r="G206" s="121">
        <v>0</v>
      </c>
      <c r="H206" s="121">
        <v>196424.62</v>
      </c>
      <c r="I206" s="123">
        <v>44769</v>
      </c>
      <c r="J206" s="114"/>
      <c r="K206" s="115" t="s">
        <v>1158</v>
      </c>
      <c r="L206" s="114"/>
      <c r="M206" s="114"/>
      <c r="N206" s="114"/>
      <c r="O206" s="114"/>
      <c r="P206" s="115"/>
      <c r="Q206" s="115"/>
      <c r="R206" s="115"/>
      <c r="S206" s="115"/>
      <c r="T206" s="100"/>
    </row>
    <row r="207" spans="1:20" ht="99" customHeight="1" x14ac:dyDescent="0.25">
      <c r="A207" s="139">
        <f t="shared" si="3"/>
        <v>200</v>
      </c>
      <c r="B207" s="139" t="s">
        <v>290</v>
      </c>
      <c r="C207" s="115" t="s">
        <v>1152</v>
      </c>
      <c r="D207" s="115" t="s">
        <v>1154</v>
      </c>
      <c r="E207" s="115">
        <v>14.9</v>
      </c>
      <c r="F207" s="121">
        <v>10200</v>
      </c>
      <c r="G207" s="121">
        <v>0</v>
      </c>
      <c r="H207" s="121">
        <v>66820.25</v>
      </c>
      <c r="I207" s="123">
        <v>44769</v>
      </c>
      <c r="J207" s="114"/>
      <c r="K207" s="115" t="s">
        <v>1157</v>
      </c>
      <c r="L207" s="114"/>
      <c r="M207" s="114" t="s">
        <v>2915</v>
      </c>
      <c r="N207" s="114"/>
      <c r="O207" s="123">
        <v>40581</v>
      </c>
      <c r="P207" s="115" t="s">
        <v>2916</v>
      </c>
      <c r="Q207" s="115"/>
      <c r="R207" s="115"/>
      <c r="S207" s="115"/>
      <c r="T207" s="100"/>
    </row>
    <row r="208" spans="1:20" ht="99" customHeight="1" x14ac:dyDescent="0.25">
      <c r="A208" s="139">
        <f t="shared" si="3"/>
        <v>201</v>
      </c>
      <c r="B208" s="139" t="s">
        <v>290</v>
      </c>
      <c r="C208" s="115" t="s">
        <v>1153</v>
      </c>
      <c r="D208" s="156" t="s">
        <v>1155</v>
      </c>
      <c r="E208" s="115">
        <v>47.5</v>
      </c>
      <c r="F208" s="121">
        <v>18000</v>
      </c>
      <c r="G208" s="121">
        <v>0</v>
      </c>
      <c r="H208" s="121">
        <v>213017.57</v>
      </c>
      <c r="I208" s="123">
        <v>44769</v>
      </c>
      <c r="J208" s="114"/>
      <c r="K208" s="115" t="s">
        <v>1156</v>
      </c>
      <c r="L208" s="114"/>
      <c r="M208" s="114" t="s">
        <v>2917</v>
      </c>
      <c r="N208" s="114"/>
      <c r="O208" s="114"/>
      <c r="P208" s="115" t="s">
        <v>2918</v>
      </c>
      <c r="Q208" s="115"/>
      <c r="R208" s="115"/>
      <c r="S208" s="115"/>
      <c r="T208" s="100"/>
    </row>
    <row r="209" spans="1:20" ht="99" customHeight="1" x14ac:dyDescent="0.25">
      <c r="A209" s="139">
        <f t="shared" si="3"/>
        <v>202</v>
      </c>
      <c r="B209" s="139" t="s">
        <v>805</v>
      </c>
      <c r="C209" s="115" t="s">
        <v>1159</v>
      </c>
      <c r="D209" s="115" t="s">
        <v>1160</v>
      </c>
      <c r="E209" s="115">
        <v>40</v>
      </c>
      <c r="F209" s="121">
        <v>173600</v>
      </c>
      <c r="G209" s="121">
        <v>0</v>
      </c>
      <c r="H209" s="121">
        <v>266422.7</v>
      </c>
      <c r="I209" s="123">
        <v>44761</v>
      </c>
      <c r="J209" s="114"/>
      <c r="K209" s="115" t="s">
        <v>1161</v>
      </c>
      <c r="L209" s="114"/>
      <c r="M209" s="114" t="s">
        <v>2919</v>
      </c>
      <c r="N209" s="114"/>
      <c r="O209" s="114"/>
      <c r="P209" s="115" t="s">
        <v>2920</v>
      </c>
      <c r="Q209" s="115"/>
      <c r="R209" s="115"/>
      <c r="S209" s="115"/>
      <c r="T209" s="100"/>
    </row>
    <row r="210" spans="1:20" ht="99" customHeight="1" x14ac:dyDescent="0.25">
      <c r="A210" s="139">
        <f t="shared" si="3"/>
        <v>203</v>
      </c>
      <c r="B210" s="139" t="s">
        <v>290</v>
      </c>
      <c r="C210" s="115" t="s">
        <v>1162</v>
      </c>
      <c r="D210" s="115" t="s">
        <v>1163</v>
      </c>
      <c r="E210" s="115">
        <v>44</v>
      </c>
      <c r="F210" s="121">
        <v>246200</v>
      </c>
      <c r="G210" s="121">
        <v>0</v>
      </c>
      <c r="H210" s="121">
        <v>316830.61</v>
      </c>
      <c r="I210" s="123">
        <v>44761</v>
      </c>
      <c r="J210" s="114"/>
      <c r="K210" s="115" t="s">
        <v>1164</v>
      </c>
      <c r="L210" s="114"/>
      <c r="M210" s="114"/>
      <c r="N210" s="114"/>
      <c r="O210" s="114"/>
      <c r="P210" s="115"/>
      <c r="Q210" s="115"/>
      <c r="R210" s="115"/>
      <c r="S210" s="115"/>
      <c r="T210" s="100"/>
    </row>
    <row r="211" spans="1:20" ht="99" customHeight="1" x14ac:dyDescent="0.25">
      <c r="A211" s="139">
        <f t="shared" si="3"/>
        <v>204</v>
      </c>
      <c r="B211" s="139" t="s">
        <v>290</v>
      </c>
      <c r="C211" s="115" t="s">
        <v>1165</v>
      </c>
      <c r="D211" s="115" t="s">
        <v>1166</v>
      </c>
      <c r="E211" s="115">
        <v>43.6</v>
      </c>
      <c r="F211" s="121">
        <v>243900</v>
      </c>
      <c r="G211" s="121">
        <v>0</v>
      </c>
      <c r="H211" s="121">
        <v>313950.33</v>
      </c>
      <c r="I211" s="123">
        <v>44761</v>
      </c>
      <c r="J211" s="114"/>
      <c r="K211" s="115" t="s">
        <v>1167</v>
      </c>
      <c r="L211" s="114"/>
      <c r="M211" s="114" t="s">
        <v>2921</v>
      </c>
      <c r="N211" s="114"/>
      <c r="O211" s="114"/>
      <c r="P211" s="115" t="s">
        <v>2922</v>
      </c>
      <c r="Q211" s="115"/>
      <c r="R211" s="115"/>
      <c r="S211" s="115"/>
      <c r="T211" s="100"/>
    </row>
    <row r="212" spans="1:20" ht="99" customHeight="1" x14ac:dyDescent="0.25">
      <c r="A212" s="139">
        <f t="shared" si="3"/>
        <v>205</v>
      </c>
      <c r="B212" s="139" t="s">
        <v>290</v>
      </c>
      <c r="C212" s="115" t="s">
        <v>1168</v>
      </c>
      <c r="D212" s="115" t="s">
        <v>1169</v>
      </c>
      <c r="E212" s="115">
        <v>21.9</v>
      </c>
      <c r="F212" s="121">
        <v>53400</v>
      </c>
      <c r="G212" s="121">
        <v>0</v>
      </c>
      <c r="H212" s="121">
        <v>157695.23000000001</v>
      </c>
      <c r="I212" s="123">
        <v>45126</v>
      </c>
      <c r="J212" s="114"/>
      <c r="K212" s="115" t="s">
        <v>1170</v>
      </c>
      <c r="L212" s="114"/>
      <c r="M212" s="114"/>
      <c r="N212" s="114"/>
      <c r="O212" s="114"/>
      <c r="P212" s="115"/>
      <c r="Q212" s="115"/>
      <c r="R212" s="115"/>
      <c r="S212" s="115"/>
      <c r="T212" s="100"/>
    </row>
    <row r="213" spans="1:20" ht="99" customHeight="1" x14ac:dyDescent="0.25">
      <c r="A213" s="139">
        <f t="shared" si="3"/>
        <v>206</v>
      </c>
      <c r="B213" s="139" t="s">
        <v>1171</v>
      </c>
      <c r="C213" s="115" t="s">
        <v>1172</v>
      </c>
      <c r="D213" s="115" t="s">
        <v>1173</v>
      </c>
      <c r="E213" s="115">
        <v>50</v>
      </c>
      <c r="F213" s="121">
        <v>50700</v>
      </c>
      <c r="G213" s="121">
        <v>0</v>
      </c>
      <c r="H213" s="121">
        <v>120046.17</v>
      </c>
      <c r="I213" s="123">
        <v>44761</v>
      </c>
      <c r="J213" s="114"/>
      <c r="K213" s="115" t="s">
        <v>1174</v>
      </c>
      <c r="L213" s="114"/>
      <c r="M213" s="114" t="s">
        <v>2923</v>
      </c>
      <c r="N213" s="114"/>
      <c r="O213" s="114"/>
      <c r="P213" s="115" t="s">
        <v>2924</v>
      </c>
      <c r="Q213" s="115"/>
      <c r="R213" s="115"/>
      <c r="S213" s="115"/>
      <c r="T213" s="100"/>
    </row>
    <row r="214" spans="1:20" ht="99" customHeight="1" x14ac:dyDescent="0.25">
      <c r="A214" s="139">
        <f t="shared" si="3"/>
        <v>207</v>
      </c>
      <c r="B214" s="139" t="s">
        <v>805</v>
      </c>
      <c r="C214" s="115" t="s">
        <v>1175</v>
      </c>
      <c r="D214" s="115" t="s">
        <v>1176</v>
      </c>
      <c r="E214" s="115">
        <v>38.299999999999997</v>
      </c>
      <c r="F214" s="121">
        <v>45000</v>
      </c>
      <c r="G214" s="121">
        <v>0</v>
      </c>
      <c r="H214" s="121">
        <v>318719.92</v>
      </c>
      <c r="I214" s="123">
        <v>44756</v>
      </c>
      <c r="J214" s="114"/>
      <c r="K214" s="115" t="s">
        <v>1177</v>
      </c>
      <c r="L214" s="114"/>
      <c r="M214" s="114"/>
      <c r="N214" s="114"/>
      <c r="O214" s="114"/>
      <c r="P214" s="115"/>
      <c r="Q214" s="115"/>
      <c r="R214" s="115"/>
      <c r="S214" s="115"/>
      <c r="T214" s="100"/>
    </row>
    <row r="215" spans="1:20" ht="99" customHeight="1" x14ac:dyDescent="0.25">
      <c r="A215" s="139">
        <f t="shared" si="3"/>
        <v>208</v>
      </c>
      <c r="B215" s="139" t="s">
        <v>290</v>
      </c>
      <c r="C215" s="115" t="s">
        <v>1178</v>
      </c>
      <c r="D215" s="115" t="s">
        <v>1179</v>
      </c>
      <c r="E215" s="115">
        <v>37</v>
      </c>
      <c r="F215" s="121">
        <v>45200</v>
      </c>
      <c r="G215" s="121">
        <v>0</v>
      </c>
      <c r="H215" s="121">
        <v>307901.75</v>
      </c>
      <c r="I215" s="123">
        <v>44757</v>
      </c>
      <c r="J215" s="114"/>
      <c r="K215" s="115" t="s">
        <v>1180</v>
      </c>
      <c r="L215" s="114"/>
      <c r="M215" s="114" t="s">
        <v>2925</v>
      </c>
      <c r="N215" s="114"/>
      <c r="O215" s="114"/>
      <c r="P215" s="115" t="s">
        <v>2926</v>
      </c>
      <c r="Q215" s="115"/>
      <c r="R215" s="115"/>
      <c r="S215" s="115"/>
      <c r="T215" s="100"/>
    </row>
    <row r="216" spans="1:20" ht="99" customHeight="1" x14ac:dyDescent="0.25">
      <c r="A216" s="139">
        <f t="shared" si="3"/>
        <v>209</v>
      </c>
      <c r="B216" s="139" t="s">
        <v>290</v>
      </c>
      <c r="C216" s="115" t="s">
        <v>1181</v>
      </c>
      <c r="D216" s="115" t="s">
        <v>1182</v>
      </c>
      <c r="E216" s="115">
        <v>43.9</v>
      </c>
      <c r="F216" s="121">
        <v>47700</v>
      </c>
      <c r="G216" s="121">
        <v>0</v>
      </c>
      <c r="H216" s="121">
        <v>466400.44</v>
      </c>
      <c r="I216" s="123">
        <v>44757</v>
      </c>
      <c r="J216" s="114"/>
      <c r="K216" s="115" t="s">
        <v>1183</v>
      </c>
      <c r="L216" s="114"/>
      <c r="M216" s="114"/>
      <c r="N216" s="114"/>
      <c r="O216" s="114"/>
      <c r="P216" s="115"/>
      <c r="Q216" s="115"/>
      <c r="R216" s="115"/>
      <c r="S216" s="115"/>
      <c r="T216" s="100"/>
    </row>
    <row r="217" spans="1:20" ht="99" customHeight="1" x14ac:dyDescent="0.25">
      <c r="A217" s="139">
        <f t="shared" si="3"/>
        <v>210</v>
      </c>
      <c r="B217" s="139" t="s">
        <v>1171</v>
      </c>
      <c r="C217" s="115" t="s">
        <v>1187</v>
      </c>
      <c r="D217" s="115" t="s">
        <v>1188</v>
      </c>
      <c r="E217" s="115">
        <v>37.799999999999997</v>
      </c>
      <c r="F217" s="121">
        <v>61300</v>
      </c>
      <c r="G217" s="121">
        <v>0</v>
      </c>
      <c r="H217" s="121">
        <v>121006.54</v>
      </c>
      <c r="I217" s="123">
        <v>44757</v>
      </c>
      <c r="J217" s="114"/>
      <c r="K217" s="115" t="s">
        <v>1189</v>
      </c>
      <c r="L217" s="114"/>
      <c r="M217" s="114" t="s">
        <v>2927</v>
      </c>
      <c r="N217" s="114"/>
      <c r="O217" s="114"/>
      <c r="P217" s="115" t="s">
        <v>2928</v>
      </c>
      <c r="Q217" s="115"/>
      <c r="R217" s="115"/>
      <c r="S217" s="115"/>
      <c r="T217" s="100"/>
    </row>
    <row r="218" spans="1:20" ht="99" customHeight="1" x14ac:dyDescent="0.25">
      <c r="A218" s="139">
        <f t="shared" si="3"/>
        <v>211</v>
      </c>
      <c r="B218" s="139" t="s">
        <v>1171</v>
      </c>
      <c r="C218" s="139" t="s">
        <v>1190</v>
      </c>
      <c r="D218" s="139" t="s">
        <v>1191</v>
      </c>
      <c r="E218" s="139">
        <v>37.9</v>
      </c>
      <c r="F218" s="140">
        <v>72000</v>
      </c>
      <c r="G218" s="140">
        <v>0</v>
      </c>
      <c r="H218" s="140">
        <v>121326.66</v>
      </c>
      <c r="I218" s="152">
        <v>44757</v>
      </c>
      <c r="J218" s="142"/>
      <c r="K218" s="139" t="s">
        <v>1192</v>
      </c>
      <c r="L218" s="142"/>
      <c r="M218" s="142"/>
      <c r="N218" s="142"/>
      <c r="O218" s="142"/>
      <c r="P218" s="139" t="s">
        <v>2858</v>
      </c>
      <c r="Q218" s="115"/>
      <c r="R218" s="115"/>
      <c r="S218" s="115"/>
      <c r="T218" s="100"/>
    </row>
    <row r="219" spans="1:20" ht="99" customHeight="1" x14ac:dyDescent="0.25">
      <c r="A219" s="139">
        <f t="shared" si="3"/>
        <v>212</v>
      </c>
      <c r="B219" s="139" t="s">
        <v>1171</v>
      </c>
      <c r="C219" s="115" t="s">
        <v>1193</v>
      </c>
      <c r="D219" s="115" t="s">
        <v>1194</v>
      </c>
      <c r="E219" s="115">
        <v>39.1</v>
      </c>
      <c r="F219" s="121">
        <v>73500</v>
      </c>
      <c r="G219" s="121">
        <v>0</v>
      </c>
      <c r="H219" s="121">
        <v>125168.14</v>
      </c>
      <c r="I219" s="123">
        <v>44757</v>
      </c>
      <c r="J219" s="114"/>
      <c r="K219" s="115" t="s">
        <v>1195</v>
      </c>
      <c r="L219" s="114"/>
      <c r="M219" s="114"/>
      <c r="N219" s="114"/>
      <c r="O219" s="114"/>
      <c r="P219" s="115"/>
      <c r="Q219" s="115"/>
      <c r="R219" s="115"/>
      <c r="S219" s="115" t="s">
        <v>2961</v>
      </c>
      <c r="T219" s="100"/>
    </row>
    <row r="220" spans="1:20" ht="99" customHeight="1" x14ac:dyDescent="0.25">
      <c r="A220" s="139">
        <f t="shared" si="3"/>
        <v>213</v>
      </c>
      <c r="B220" s="139" t="s">
        <v>1171</v>
      </c>
      <c r="C220" s="115" t="s">
        <v>1196</v>
      </c>
      <c r="D220" s="115" t="s">
        <v>1197</v>
      </c>
      <c r="E220" s="115">
        <v>39.9</v>
      </c>
      <c r="F220" s="121">
        <v>74000</v>
      </c>
      <c r="G220" s="121">
        <v>0</v>
      </c>
      <c r="H220" s="121">
        <v>127729.13</v>
      </c>
      <c r="I220" s="123">
        <v>44757</v>
      </c>
      <c r="J220" s="114"/>
      <c r="K220" s="115" t="s">
        <v>1198</v>
      </c>
      <c r="L220" s="114"/>
      <c r="M220" s="114"/>
      <c r="N220" s="114"/>
      <c r="O220" s="114"/>
      <c r="P220" s="115"/>
      <c r="Q220" s="115"/>
      <c r="R220" s="115"/>
      <c r="S220" s="115"/>
      <c r="T220" s="100"/>
    </row>
    <row r="221" spans="1:20" ht="99" customHeight="1" x14ac:dyDescent="0.25">
      <c r="A221" s="139">
        <f t="shared" si="3"/>
        <v>214</v>
      </c>
      <c r="B221" s="139" t="s">
        <v>1171</v>
      </c>
      <c r="C221" s="115" t="s">
        <v>1199</v>
      </c>
      <c r="D221" s="115" t="s">
        <v>1200</v>
      </c>
      <c r="E221" s="115">
        <v>63.6</v>
      </c>
      <c r="F221" s="121">
        <v>103400</v>
      </c>
      <c r="G221" s="121">
        <v>0</v>
      </c>
      <c r="H221" s="121">
        <v>323219.64</v>
      </c>
      <c r="I221" s="123">
        <v>44757</v>
      </c>
      <c r="J221" s="114"/>
      <c r="K221" s="115" t="s">
        <v>1201</v>
      </c>
      <c r="L221" s="114"/>
      <c r="M221" s="114" t="s">
        <v>2929</v>
      </c>
      <c r="N221" s="114"/>
      <c r="O221" s="114"/>
      <c r="P221" s="115" t="s">
        <v>2930</v>
      </c>
      <c r="Q221" s="115"/>
      <c r="R221" s="115"/>
      <c r="S221" s="115"/>
      <c r="T221" s="100"/>
    </row>
    <row r="222" spans="1:20" ht="99" customHeight="1" x14ac:dyDescent="0.25">
      <c r="A222" s="139">
        <f t="shared" si="3"/>
        <v>215</v>
      </c>
      <c r="B222" s="139" t="s">
        <v>290</v>
      </c>
      <c r="C222" s="115" t="s">
        <v>1184</v>
      </c>
      <c r="D222" s="115" t="s">
        <v>1185</v>
      </c>
      <c r="E222" s="115">
        <v>51.1</v>
      </c>
      <c r="F222" s="121">
        <v>42000</v>
      </c>
      <c r="G222" s="121">
        <v>0</v>
      </c>
      <c r="H222" s="121">
        <v>493889.81</v>
      </c>
      <c r="I222" s="123">
        <v>44757</v>
      </c>
      <c r="J222" s="114"/>
      <c r="K222" s="115" t="s">
        <v>1186</v>
      </c>
      <c r="L222" s="114"/>
      <c r="M222" s="114" t="s">
        <v>2931</v>
      </c>
      <c r="N222" s="114"/>
      <c r="O222" s="114"/>
      <c r="P222" s="115" t="s">
        <v>2932</v>
      </c>
      <c r="Q222" s="115"/>
      <c r="R222" s="115"/>
      <c r="S222" s="115"/>
      <c r="T222" s="100"/>
    </row>
    <row r="223" spans="1:20" ht="99" customHeight="1" x14ac:dyDescent="0.25">
      <c r="A223" s="139">
        <f t="shared" si="3"/>
        <v>216</v>
      </c>
      <c r="B223" s="139" t="s">
        <v>290</v>
      </c>
      <c r="C223" s="115" t="s">
        <v>1202</v>
      </c>
      <c r="D223" s="115" t="s">
        <v>1203</v>
      </c>
      <c r="E223" s="115">
        <v>64</v>
      </c>
      <c r="F223" s="121">
        <v>203000</v>
      </c>
      <c r="G223" s="121">
        <v>0</v>
      </c>
      <c r="H223" s="121">
        <v>420638.42</v>
      </c>
      <c r="I223" s="123">
        <v>44769</v>
      </c>
      <c r="J223" s="114"/>
      <c r="K223" s="115" t="s">
        <v>1204</v>
      </c>
      <c r="L223" s="114"/>
      <c r="M223" s="114" t="s">
        <v>2933</v>
      </c>
      <c r="N223" s="114"/>
      <c r="O223" s="114"/>
      <c r="P223" s="115" t="s">
        <v>2918</v>
      </c>
      <c r="Q223" s="115"/>
      <c r="R223" s="115"/>
      <c r="S223" s="115"/>
      <c r="T223" s="100"/>
    </row>
    <row r="224" spans="1:20" ht="99" customHeight="1" x14ac:dyDescent="0.25">
      <c r="A224" s="139">
        <f t="shared" si="3"/>
        <v>217</v>
      </c>
      <c r="B224" s="139" t="s">
        <v>1171</v>
      </c>
      <c r="C224" s="115" t="s">
        <v>1205</v>
      </c>
      <c r="D224" s="115" t="s">
        <v>1206</v>
      </c>
      <c r="E224" s="115">
        <v>16.8</v>
      </c>
      <c r="F224" s="121">
        <v>58000</v>
      </c>
      <c r="G224" s="121">
        <v>0</v>
      </c>
      <c r="H224" s="121">
        <v>40335.51</v>
      </c>
      <c r="I224" s="123">
        <v>44816</v>
      </c>
      <c r="J224" s="114"/>
      <c r="K224" s="115" t="s">
        <v>1207</v>
      </c>
      <c r="L224" s="114"/>
      <c r="M224" s="114"/>
      <c r="N224" s="114"/>
      <c r="O224" s="114"/>
      <c r="P224" s="115"/>
      <c r="Q224" s="115"/>
      <c r="R224" s="115"/>
      <c r="S224" s="115" t="s">
        <v>2934</v>
      </c>
      <c r="T224" s="100"/>
    </row>
    <row r="225" spans="1:20" ht="99" customHeight="1" x14ac:dyDescent="0.25">
      <c r="A225" s="139">
        <f t="shared" si="3"/>
        <v>218</v>
      </c>
      <c r="B225" s="139" t="s">
        <v>290</v>
      </c>
      <c r="C225" s="115" t="s">
        <v>1208</v>
      </c>
      <c r="D225" s="115" t="s">
        <v>1209</v>
      </c>
      <c r="E225" s="115">
        <v>21.8</v>
      </c>
      <c r="F225" s="121">
        <v>81000</v>
      </c>
      <c r="G225" s="121">
        <v>0</v>
      </c>
      <c r="H225" s="121">
        <v>179233.45</v>
      </c>
      <c r="I225" s="123">
        <v>44810</v>
      </c>
      <c r="J225" s="114"/>
      <c r="K225" s="115" t="s">
        <v>1210</v>
      </c>
      <c r="L225" s="114"/>
      <c r="M225" s="114" t="s">
        <v>2935</v>
      </c>
      <c r="N225" s="114"/>
      <c r="O225" s="114"/>
      <c r="P225" s="115" t="s">
        <v>2936</v>
      </c>
      <c r="Q225" s="115"/>
      <c r="R225" s="115"/>
      <c r="S225" s="115"/>
      <c r="T225" s="100"/>
    </row>
    <row r="226" spans="1:20" ht="99" customHeight="1" x14ac:dyDescent="0.25">
      <c r="A226" s="139">
        <f t="shared" si="3"/>
        <v>219</v>
      </c>
      <c r="B226" s="139" t="s">
        <v>290</v>
      </c>
      <c r="C226" s="115" t="s">
        <v>1211</v>
      </c>
      <c r="D226" s="115" t="s">
        <v>1212</v>
      </c>
      <c r="E226" s="115">
        <v>21.7</v>
      </c>
      <c r="F226" s="121">
        <v>78800</v>
      </c>
      <c r="G226" s="121">
        <v>0</v>
      </c>
      <c r="H226" s="121">
        <v>178411.28</v>
      </c>
      <c r="I226" s="123">
        <v>44764</v>
      </c>
      <c r="J226" s="114"/>
      <c r="K226" s="115" t="s">
        <v>1213</v>
      </c>
      <c r="L226" s="114"/>
      <c r="M226" s="114" t="s">
        <v>2937</v>
      </c>
      <c r="N226" s="114"/>
      <c r="O226" s="114"/>
      <c r="P226" s="115" t="s">
        <v>2938</v>
      </c>
      <c r="Q226" s="115"/>
      <c r="R226" s="115"/>
      <c r="S226" s="115"/>
      <c r="T226" s="100"/>
    </row>
    <row r="227" spans="1:20" ht="99" customHeight="1" x14ac:dyDescent="0.25">
      <c r="A227" s="139">
        <f t="shared" si="3"/>
        <v>220</v>
      </c>
      <c r="B227" s="139" t="s">
        <v>1171</v>
      </c>
      <c r="C227" s="115" t="s">
        <v>1214</v>
      </c>
      <c r="D227" s="115" t="s">
        <v>1215</v>
      </c>
      <c r="E227" s="115">
        <v>35.5</v>
      </c>
      <c r="F227" s="121">
        <v>94300</v>
      </c>
      <c r="G227" s="121">
        <v>0</v>
      </c>
      <c r="H227" s="121">
        <v>113643.71</v>
      </c>
      <c r="I227" s="123">
        <v>44816</v>
      </c>
      <c r="J227" s="114"/>
      <c r="K227" s="115" t="s">
        <v>1216</v>
      </c>
      <c r="L227" s="114"/>
      <c r="M227" s="114"/>
      <c r="N227" s="114"/>
      <c r="O227" s="114"/>
      <c r="P227" s="115"/>
      <c r="Q227" s="115"/>
      <c r="R227" s="115"/>
      <c r="S227" s="115"/>
      <c r="T227" s="100"/>
    </row>
    <row r="228" spans="1:20" ht="99" customHeight="1" x14ac:dyDescent="0.25">
      <c r="A228" s="139">
        <f t="shared" si="3"/>
        <v>221</v>
      </c>
      <c r="B228" s="139" t="s">
        <v>290</v>
      </c>
      <c r="C228" s="115" t="s">
        <v>1217</v>
      </c>
      <c r="D228" s="115" t="s">
        <v>1218</v>
      </c>
      <c r="E228" s="115">
        <v>24.7</v>
      </c>
      <c r="F228" s="121">
        <v>72900</v>
      </c>
      <c r="G228" s="121">
        <v>0</v>
      </c>
      <c r="H228" s="121">
        <v>162340.12</v>
      </c>
      <c r="I228" s="123">
        <v>44763</v>
      </c>
      <c r="J228" s="114"/>
      <c r="K228" s="115" t="s">
        <v>1219</v>
      </c>
      <c r="L228" s="114"/>
      <c r="M228" s="114" t="s">
        <v>2939</v>
      </c>
      <c r="N228" s="114"/>
      <c r="O228" s="114"/>
      <c r="P228" s="115" t="s">
        <v>2940</v>
      </c>
      <c r="Q228" s="115"/>
      <c r="R228" s="115"/>
      <c r="S228" s="115"/>
      <c r="T228" s="100"/>
    </row>
    <row r="229" spans="1:20" ht="99" customHeight="1" x14ac:dyDescent="0.25">
      <c r="A229" s="139">
        <f t="shared" si="3"/>
        <v>222</v>
      </c>
      <c r="B229" s="139" t="s">
        <v>290</v>
      </c>
      <c r="C229" s="115" t="s">
        <v>1220</v>
      </c>
      <c r="D229" s="115" t="s">
        <v>1221</v>
      </c>
      <c r="E229" s="115">
        <v>24.8</v>
      </c>
      <c r="F229" s="121">
        <v>72900</v>
      </c>
      <c r="G229" s="121">
        <v>0</v>
      </c>
      <c r="H229" s="121">
        <v>162997.39000000001</v>
      </c>
      <c r="I229" s="123">
        <v>44764</v>
      </c>
      <c r="J229" s="114"/>
      <c r="K229" s="115" t="s">
        <v>1222</v>
      </c>
      <c r="L229" s="114"/>
      <c r="M229" s="114" t="s">
        <v>2941</v>
      </c>
      <c r="N229" s="114"/>
      <c r="O229" s="114"/>
      <c r="P229" s="115" t="s">
        <v>2942</v>
      </c>
      <c r="Q229" s="115"/>
      <c r="R229" s="115"/>
      <c r="S229" s="115"/>
      <c r="T229" s="100"/>
    </row>
    <row r="230" spans="1:20" ht="99" customHeight="1" x14ac:dyDescent="0.25">
      <c r="A230" s="139">
        <f t="shared" si="3"/>
        <v>223</v>
      </c>
      <c r="B230" s="139" t="s">
        <v>290</v>
      </c>
      <c r="C230" s="115" t="s">
        <v>1223</v>
      </c>
      <c r="D230" s="115" t="s">
        <v>1224</v>
      </c>
      <c r="E230" s="115">
        <v>24</v>
      </c>
      <c r="F230" s="121">
        <v>72900</v>
      </c>
      <c r="G230" s="121">
        <v>0</v>
      </c>
      <c r="H230" s="121">
        <v>157739.41</v>
      </c>
      <c r="I230" s="123">
        <v>44764</v>
      </c>
      <c r="J230" s="114"/>
      <c r="K230" s="115" t="s">
        <v>1225</v>
      </c>
      <c r="L230" s="114"/>
      <c r="M230" s="114"/>
      <c r="N230" s="114"/>
      <c r="O230" s="114"/>
      <c r="P230" s="115"/>
      <c r="Q230" s="115"/>
      <c r="R230" s="115"/>
      <c r="S230" s="115"/>
      <c r="T230" s="100"/>
    </row>
    <row r="231" spans="1:20" ht="99" customHeight="1" x14ac:dyDescent="0.25">
      <c r="A231" s="139">
        <f t="shared" si="3"/>
        <v>224</v>
      </c>
      <c r="B231" s="139" t="s">
        <v>1171</v>
      </c>
      <c r="C231" s="115" t="s">
        <v>1226</v>
      </c>
      <c r="D231" s="115" t="s">
        <v>1227</v>
      </c>
      <c r="E231" s="115">
        <v>29.2</v>
      </c>
      <c r="F231" s="121">
        <v>46600</v>
      </c>
      <c r="G231" s="121">
        <v>0</v>
      </c>
      <c r="H231" s="121">
        <v>70106.960000000006</v>
      </c>
      <c r="I231" s="123">
        <v>44816</v>
      </c>
      <c r="J231" s="114"/>
      <c r="K231" s="115" t="s">
        <v>1228</v>
      </c>
      <c r="L231" s="114"/>
      <c r="M231" s="114"/>
      <c r="N231" s="114"/>
      <c r="O231" s="114"/>
      <c r="P231" s="115"/>
      <c r="Q231" s="115"/>
      <c r="R231" s="115"/>
      <c r="S231" s="115"/>
      <c r="T231" s="100"/>
    </row>
    <row r="232" spans="1:20" ht="99" customHeight="1" x14ac:dyDescent="0.25">
      <c r="A232" s="139">
        <f t="shared" si="3"/>
        <v>225</v>
      </c>
      <c r="B232" s="139" t="s">
        <v>1171</v>
      </c>
      <c r="C232" s="115" t="s">
        <v>1229</v>
      </c>
      <c r="D232" s="115" t="s">
        <v>1230</v>
      </c>
      <c r="E232" s="115">
        <v>101.9</v>
      </c>
      <c r="F232" s="121">
        <v>292100</v>
      </c>
      <c r="G232" s="121">
        <v>0</v>
      </c>
      <c r="H232" s="121">
        <v>256265.34</v>
      </c>
      <c r="I232" s="123">
        <v>44816</v>
      </c>
      <c r="J232" s="114"/>
      <c r="K232" s="115" t="s">
        <v>1231</v>
      </c>
      <c r="L232" s="114"/>
      <c r="M232" s="114"/>
      <c r="N232" s="114"/>
      <c r="O232" s="114"/>
      <c r="P232" s="115"/>
      <c r="Q232" s="115"/>
      <c r="R232" s="115"/>
      <c r="S232" s="115"/>
      <c r="T232" s="100"/>
    </row>
    <row r="233" spans="1:20" ht="99" customHeight="1" x14ac:dyDescent="0.25">
      <c r="A233" s="139">
        <f t="shared" si="3"/>
        <v>226</v>
      </c>
      <c r="B233" s="139" t="s">
        <v>1171</v>
      </c>
      <c r="C233" s="115" t="s">
        <v>1232</v>
      </c>
      <c r="D233" s="115" t="s">
        <v>1233</v>
      </c>
      <c r="E233" s="115">
        <v>44.8</v>
      </c>
      <c r="F233" s="121">
        <v>187500</v>
      </c>
      <c r="G233" s="121">
        <v>0</v>
      </c>
      <c r="H233" s="121">
        <v>143415.16</v>
      </c>
      <c r="I233" s="123">
        <v>44816</v>
      </c>
      <c r="J233" s="114"/>
      <c r="K233" s="115" t="s">
        <v>1234</v>
      </c>
      <c r="L233" s="114"/>
      <c r="M233" s="114" t="s">
        <v>2950</v>
      </c>
      <c r="N233" s="114"/>
      <c r="O233" s="114"/>
      <c r="P233" s="115" t="s">
        <v>2951</v>
      </c>
      <c r="Q233" s="115"/>
      <c r="R233" s="115"/>
      <c r="S233" s="115"/>
      <c r="T233" s="100"/>
    </row>
    <row r="234" spans="1:20" ht="99" customHeight="1" x14ac:dyDescent="0.25">
      <c r="A234" s="139">
        <f t="shared" si="3"/>
        <v>227</v>
      </c>
      <c r="B234" s="139" t="s">
        <v>1171</v>
      </c>
      <c r="C234" s="115" t="s">
        <v>1235</v>
      </c>
      <c r="D234" s="115" t="s">
        <v>1236</v>
      </c>
      <c r="E234" s="115">
        <v>47.3</v>
      </c>
      <c r="F234" s="121">
        <v>187500</v>
      </c>
      <c r="G234" s="121">
        <v>0</v>
      </c>
      <c r="H234" s="121">
        <v>151418.23999999999</v>
      </c>
      <c r="I234" s="123">
        <v>44816</v>
      </c>
      <c r="J234" s="114"/>
      <c r="K234" s="115" t="s">
        <v>1237</v>
      </c>
      <c r="L234" s="114"/>
      <c r="M234" s="114"/>
      <c r="N234" s="114"/>
      <c r="O234" s="114"/>
      <c r="P234" s="115"/>
      <c r="Q234" s="115"/>
      <c r="R234" s="115"/>
      <c r="S234" s="115"/>
      <c r="T234" s="100"/>
    </row>
    <row r="235" spans="1:20" ht="99" customHeight="1" x14ac:dyDescent="0.25">
      <c r="A235" s="139">
        <f t="shared" si="3"/>
        <v>228</v>
      </c>
      <c r="B235" s="139" t="s">
        <v>1238</v>
      </c>
      <c r="C235" s="115" t="s">
        <v>1239</v>
      </c>
      <c r="D235" s="115" t="s">
        <v>1240</v>
      </c>
      <c r="E235" s="115">
        <v>129.9</v>
      </c>
      <c r="F235" s="121">
        <v>252900</v>
      </c>
      <c r="G235" s="121">
        <v>0</v>
      </c>
      <c r="H235" s="121">
        <v>326681.71999999997</v>
      </c>
      <c r="I235" s="123">
        <v>44816</v>
      </c>
      <c r="J235" s="114"/>
      <c r="K235" s="115" t="s">
        <v>1241</v>
      </c>
      <c r="L235" s="114"/>
      <c r="M235" s="114"/>
      <c r="N235" s="114"/>
      <c r="O235" s="114"/>
      <c r="P235" s="115"/>
      <c r="Q235" s="115"/>
      <c r="R235" s="115"/>
      <c r="S235" s="115"/>
      <c r="T235" s="100"/>
    </row>
    <row r="236" spans="1:20" ht="99" customHeight="1" x14ac:dyDescent="0.25">
      <c r="A236" s="139">
        <f t="shared" si="3"/>
        <v>229</v>
      </c>
      <c r="B236" s="139" t="s">
        <v>290</v>
      </c>
      <c r="C236" s="115" t="s">
        <v>1242</v>
      </c>
      <c r="D236" s="115" t="s">
        <v>1243</v>
      </c>
      <c r="E236" s="115">
        <v>45.6</v>
      </c>
      <c r="F236" s="121">
        <v>93400</v>
      </c>
      <c r="G236" s="121">
        <v>0</v>
      </c>
      <c r="H236" s="121">
        <v>315537.59999999998</v>
      </c>
      <c r="I236" s="123">
        <v>44764</v>
      </c>
      <c r="J236" s="114"/>
      <c r="K236" s="115" t="s">
        <v>1244</v>
      </c>
      <c r="L236" s="114"/>
      <c r="M236" s="114" t="s">
        <v>2943</v>
      </c>
      <c r="N236" s="114"/>
      <c r="O236" s="114"/>
      <c r="P236" s="115" t="s">
        <v>2918</v>
      </c>
      <c r="Q236" s="115"/>
      <c r="R236" s="115"/>
      <c r="S236" s="115"/>
      <c r="T236" s="100"/>
    </row>
    <row r="237" spans="1:20" ht="99" customHeight="1" x14ac:dyDescent="0.25">
      <c r="A237" s="139">
        <f t="shared" si="3"/>
        <v>230</v>
      </c>
      <c r="B237" s="139" t="s">
        <v>290</v>
      </c>
      <c r="C237" s="115" t="s">
        <v>1245</v>
      </c>
      <c r="D237" s="115" t="s">
        <v>1246</v>
      </c>
      <c r="E237" s="115">
        <v>44.9</v>
      </c>
      <c r="F237" s="121">
        <v>96100</v>
      </c>
      <c r="G237" s="121">
        <v>0</v>
      </c>
      <c r="H237" s="121">
        <v>295104.14</v>
      </c>
      <c r="I237" s="123">
        <v>44764</v>
      </c>
      <c r="J237" s="114"/>
      <c r="K237" s="115" t="s">
        <v>1247</v>
      </c>
      <c r="L237" s="114"/>
      <c r="M237" s="114"/>
      <c r="N237" s="114"/>
      <c r="O237" s="114"/>
      <c r="P237" s="115"/>
      <c r="Q237" s="115"/>
      <c r="R237" s="115"/>
      <c r="S237" s="115"/>
      <c r="T237" s="100"/>
    </row>
    <row r="238" spans="1:20" ht="99" customHeight="1" x14ac:dyDescent="0.25">
      <c r="A238" s="139">
        <f t="shared" si="3"/>
        <v>231</v>
      </c>
      <c r="B238" s="139" t="s">
        <v>290</v>
      </c>
      <c r="C238" s="115" t="s">
        <v>1248</v>
      </c>
      <c r="D238" s="115" t="s">
        <v>1249</v>
      </c>
      <c r="E238" s="115">
        <v>41.9</v>
      </c>
      <c r="F238" s="121">
        <v>236700</v>
      </c>
      <c r="G238" s="121">
        <v>0</v>
      </c>
      <c r="H238" s="121">
        <v>275386.71999999997</v>
      </c>
      <c r="I238" s="123">
        <v>44764</v>
      </c>
      <c r="J238" s="114"/>
      <c r="K238" s="115" t="s">
        <v>1250</v>
      </c>
      <c r="L238" s="114"/>
      <c r="M238" s="114"/>
      <c r="N238" s="114"/>
      <c r="O238" s="114"/>
      <c r="P238" s="115"/>
      <c r="Q238" s="115"/>
      <c r="R238" s="115"/>
      <c r="S238" s="115"/>
      <c r="T238" s="100"/>
    </row>
    <row r="239" spans="1:20" ht="99" customHeight="1" x14ac:dyDescent="0.25">
      <c r="A239" s="139">
        <f t="shared" si="3"/>
        <v>232</v>
      </c>
      <c r="B239" s="139" t="s">
        <v>290</v>
      </c>
      <c r="C239" s="115" t="s">
        <v>1251</v>
      </c>
      <c r="D239" s="115" t="s">
        <v>1252</v>
      </c>
      <c r="E239" s="115">
        <v>42.8</v>
      </c>
      <c r="F239" s="121">
        <v>187500</v>
      </c>
      <c r="G239" s="121">
        <v>0</v>
      </c>
      <c r="H239" s="121">
        <v>281301.94</v>
      </c>
      <c r="I239" s="123">
        <v>44767</v>
      </c>
      <c r="J239" s="114"/>
      <c r="K239" s="115" t="s">
        <v>1253</v>
      </c>
      <c r="L239" s="114"/>
      <c r="M239" s="114" t="s">
        <v>2944</v>
      </c>
      <c r="N239" s="114"/>
      <c r="O239" s="114"/>
      <c r="P239" s="115" t="s">
        <v>2945</v>
      </c>
      <c r="Q239" s="115"/>
      <c r="R239" s="115"/>
      <c r="S239" s="115"/>
      <c r="T239" s="100"/>
    </row>
    <row r="240" spans="1:20" ht="99" customHeight="1" x14ac:dyDescent="0.25">
      <c r="A240" s="139">
        <f t="shared" si="3"/>
        <v>233</v>
      </c>
      <c r="B240" s="139" t="s">
        <v>290</v>
      </c>
      <c r="C240" s="115" t="s">
        <v>1254</v>
      </c>
      <c r="D240" s="115" t="s">
        <v>1255</v>
      </c>
      <c r="E240" s="115">
        <v>46.2</v>
      </c>
      <c r="F240" s="121">
        <v>134500</v>
      </c>
      <c r="G240" s="121">
        <v>0</v>
      </c>
      <c r="H240" s="121">
        <v>303648.36</v>
      </c>
      <c r="I240" s="123">
        <v>44767</v>
      </c>
      <c r="J240" s="114"/>
      <c r="K240" s="115" t="s">
        <v>1256</v>
      </c>
      <c r="L240" s="114"/>
      <c r="M240" s="114" t="s">
        <v>2946</v>
      </c>
      <c r="N240" s="114"/>
      <c r="O240" s="114"/>
      <c r="P240" s="115" t="s">
        <v>2947</v>
      </c>
      <c r="Q240" s="115"/>
      <c r="R240" s="115"/>
      <c r="S240" s="115"/>
      <c r="T240" s="100"/>
    </row>
    <row r="241" spans="1:20" ht="99" customHeight="1" x14ac:dyDescent="0.25">
      <c r="A241" s="139">
        <f t="shared" si="3"/>
        <v>234</v>
      </c>
      <c r="B241" s="139" t="s">
        <v>290</v>
      </c>
      <c r="C241" s="115" t="s">
        <v>1257</v>
      </c>
      <c r="D241" s="115" t="s">
        <v>1258</v>
      </c>
      <c r="E241" s="115">
        <v>46.1</v>
      </c>
      <c r="F241" s="121">
        <v>134500</v>
      </c>
      <c r="G241" s="121">
        <v>0</v>
      </c>
      <c r="H241" s="121">
        <v>302991.11</v>
      </c>
      <c r="I241" s="123">
        <v>44767</v>
      </c>
      <c r="J241" s="114"/>
      <c r="K241" s="115" t="s">
        <v>1259</v>
      </c>
      <c r="L241" s="114"/>
      <c r="M241" s="114" t="s">
        <v>2948</v>
      </c>
      <c r="N241" s="114"/>
      <c r="O241" s="114"/>
      <c r="P241" s="115" t="s">
        <v>2949</v>
      </c>
      <c r="Q241" s="115"/>
      <c r="R241" s="115"/>
      <c r="S241" s="115"/>
      <c r="T241" s="100"/>
    </row>
    <row r="242" spans="1:20" ht="99" customHeight="1" x14ac:dyDescent="0.25">
      <c r="A242" s="139">
        <f t="shared" si="3"/>
        <v>235</v>
      </c>
      <c r="B242" s="139" t="s">
        <v>1238</v>
      </c>
      <c r="C242" s="115" t="s">
        <v>1299</v>
      </c>
      <c r="D242" s="115" t="s">
        <v>1300</v>
      </c>
      <c r="E242" s="115">
        <v>29.8</v>
      </c>
      <c r="F242" s="121">
        <v>121000</v>
      </c>
      <c r="G242" s="121">
        <v>0</v>
      </c>
      <c r="H242" s="121">
        <v>71547.520000000004</v>
      </c>
      <c r="I242" s="123">
        <v>44816</v>
      </c>
      <c r="J242" s="114"/>
      <c r="K242" s="115" t="s">
        <v>1301</v>
      </c>
      <c r="L242" s="114"/>
      <c r="M242" s="114" t="s">
        <v>2952</v>
      </c>
      <c r="N242" s="114"/>
      <c r="O242" s="114"/>
      <c r="P242" s="115" t="s">
        <v>2953</v>
      </c>
      <c r="Q242" s="115"/>
      <c r="R242" s="115"/>
      <c r="S242" s="115"/>
      <c r="T242" s="100"/>
    </row>
    <row r="243" spans="1:20" ht="99" customHeight="1" x14ac:dyDescent="0.25">
      <c r="A243" s="139">
        <f t="shared" si="3"/>
        <v>236</v>
      </c>
      <c r="B243" s="139" t="s">
        <v>290</v>
      </c>
      <c r="C243" s="115" t="s">
        <v>1260</v>
      </c>
      <c r="D243" s="115" t="s">
        <v>1261</v>
      </c>
      <c r="E243" s="115">
        <v>60.7</v>
      </c>
      <c r="F243" s="121">
        <v>160000</v>
      </c>
      <c r="G243" s="121">
        <v>0</v>
      </c>
      <c r="H243" s="121">
        <v>431665.75</v>
      </c>
      <c r="I243" s="123">
        <v>44767</v>
      </c>
      <c r="J243" s="114"/>
      <c r="K243" s="115" t="s">
        <v>1262</v>
      </c>
      <c r="L243" s="155" t="s">
        <v>1061</v>
      </c>
      <c r="M243" s="114"/>
      <c r="N243" s="114"/>
      <c r="O243" s="114"/>
      <c r="P243" s="115"/>
      <c r="Q243" s="115"/>
      <c r="R243" s="115"/>
      <c r="S243" s="115" t="s">
        <v>2954</v>
      </c>
      <c r="T243" s="100"/>
    </row>
    <row r="244" spans="1:20" ht="99" customHeight="1" x14ac:dyDescent="0.25">
      <c r="A244" s="139">
        <f t="shared" si="3"/>
        <v>237</v>
      </c>
      <c r="B244" s="139" t="s">
        <v>290</v>
      </c>
      <c r="C244" s="115" t="s">
        <v>1263</v>
      </c>
      <c r="D244" s="115" t="s">
        <v>1266</v>
      </c>
      <c r="E244" s="115">
        <v>30.6</v>
      </c>
      <c r="F244" s="121">
        <v>80100</v>
      </c>
      <c r="G244" s="121">
        <v>0</v>
      </c>
      <c r="H244" s="121">
        <v>217610.74</v>
      </c>
      <c r="I244" s="123">
        <v>44767</v>
      </c>
      <c r="J244" s="114"/>
      <c r="K244" s="115" t="s">
        <v>1269</v>
      </c>
      <c r="L244" s="155" t="s">
        <v>1061</v>
      </c>
      <c r="M244" s="114"/>
      <c r="N244" s="114"/>
      <c r="O244" s="114"/>
      <c r="P244" s="115"/>
      <c r="Q244" s="115"/>
      <c r="R244" s="115"/>
      <c r="S244" s="115" t="s">
        <v>2954</v>
      </c>
      <c r="T244" s="100"/>
    </row>
    <row r="245" spans="1:20" ht="99" customHeight="1" x14ac:dyDescent="0.25">
      <c r="A245" s="139">
        <f t="shared" si="3"/>
        <v>238</v>
      </c>
      <c r="B245" s="139" t="s">
        <v>290</v>
      </c>
      <c r="C245" s="115" t="s">
        <v>1264</v>
      </c>
      <c r="D245" s="115" t="s">
        <v>1267</v>
      </c>
      <c r="E245" s="115">
        <v>30.7</v>
      </c>
      <c r="F245" s="121">
        <v>80100</v>
      </c>
      <c r="G245" s="121">
        <v>0</v>
      </c>
      <c r="H245" s="121">
        <v>218321.56</v>
      </c>
      <c r="I245" s="123">
        <v>44767</v>
      </c>
      <c r="J245" s="114"/>
      <c r="K245" s="115" t="s">
        <v>1270</v>
      </c>
      <c r="L245" s="155" t="s">
        <v>1061</v>
      </c>
      <c r="M245" s="114"/>
      <c r="N245" s="114"/>
      <c r="O245" s="114"/>
      <c r="P245" s="115"/>
      <c r="Q245" s="115"/>
      <c r="R245" s="115"/>
      <c r="S245" s="115" t="s">
        <v>2954</v>
      </c>
      <c r="T245" s="100"/>
    </row>
    <row r="246" spans="1:20" ht="99" customHeight="1" x14ac:dyDescent="0.25">
      <c r="A246" s="139">
        <f t="shared" si="3"/>
        <v>239</v>
      </c>
      <c r="B246" s="139" t="s">
        <v>290</v>
      </c>
      <c r="C246" s="115" t="s">
        <v>1265</v>
      </c>
      <c r="D246" s="115" t="s">
        <v>1268</v>
      </c>
      <c r="E246" s="115">
        <v>60.3</v>
      </c>
      <c r="F246" s="121">
        <v>160000</v>
      </c>
      <c r="G246" s="121">
        <v>0</v>
      </c>
      <c r="H246" s="121">
        <v>428821.17</v>
      </c>
      <c r="I246" s="123">
        <v>44767</v>
      </c>
      <c r="J246" s="114"/>
      <c r="K246" s="115" t="s">
        <v>1271</v>
      </c>
      <c r="L246" s="155" t="s">
        <v>1061</v>
      </c>
      <c r="M246" s="114"/>
      <c r="N246" s="114"/>
      <c r="O246" s="114"/>
      <c r="P246" s="115"/>
      <c r="Q246" s="115"/>
      <c r="R246" s="115"/>
      <c r="S246" s="115" t="s">
        <v>2954</v>
      </c>
      <c r="T246" s="100"/>
    </row>
    <row r="247" spans="1:20" ht="99" customHeight="1" x14ac:dyDescent="0.25">
      <c r="A247" s="139">
        <f t="shared" si="3"/>
        <v>240</v>
      </c>
      <c r="B247" s="139" t="s">
        <v>290</v>
      </c>
      <c r="C247" s="115" t="s">
        <v>1272</v>
      </c>
      <c r="D247" s="115" t="s">
        <v>1273</v>
      </c>
      <c r="E247" s="115">
        <v>29.8</v>
      </c>
      <c r="F247" s="121">
        <v>40200</v>
      </c>
      <c r="G247" s="121">
        <v>0</v>
      </c>
      <c r="H247" s="121">
        <v>211921.57</v>
      </c>
      <c r="I247" s="123">
        <v>44767</v>
      </c>
      <c r="J247" s="114"/>
      <c r="K247" s="115" t="s">
        <v>1282</v>
      </c>
      <c r="L247" s="114"/>
      <c r="M247" s="114" t="s">
        <v>2955</v>
      </c>
      <c r="N247" s="114"/>
      <c r="O247" s="114"/>
      <c r="P247" s="115" t="s">
        <v>2956</v>
      </c>
      <c r="Q247" s="115"/>
      <c r="R247" s="115"/>
      <c r="S247" s="115"/>
      <c r="T247" s="100"/>
    </row>
    <row r="248" spans="1:20" ht="99" customHeight="1" x14ac:dyDescent="0.25">
      <c r="A248" s="139">
        <f t="shared" si="3"/>
        <v>241</v>
      </c>
      <c r="B248" s="139" t="s">
        <v>290</v>
      </c>
      <c r="C248" s="115" t="s">
        <v>1274</v>
      </c>
      <c r="D248" s="115" t="s">
        <v>1278</v>
      </c>
      <c r="E248" s="115">
        <v>29.8</v>
      </c>
      <c r="F248" s="121">
        <v>40200</v>
      </c>
      <c r="G248" s="121">
        <v>0</v>
      </c>
      <c r="H248" s="121">
        <v>211927.57</v>
      </c>
      <c r="I248" s="123">
        <v>44767</v>
      </c>
      <c r="J248" s="114"/>
      <c r="K248" s="115" t="s">
        <v>1283</v>
      </c>
      <c r="L248" s="114"/>
      <c r="M248" s="114"/>
      <c r="N248" s="114"/>
      <c r="O248" s="114"/>
      <c r="P248" s="115"/>
      <c r="Q248" s="115"/>
      <c r="R248" s="115"/>
      <c r="S248" s="115"/>
      <c r="T248" s="100"/>
    </row>
    <row r="249" spans="1:20" ht="99" customHeight="1" x14ac:dyDescent="0.25">
      <c r="A249" s="139">
        <f t="shared" si="3"/>
        <v>242</v>
      </c>
      <c r="B249" s="139" t="s">
        <v>290</v>
      </c>
      <c r="C249" s="115" t="s">
        <v>1275</v>
      </c>
      <c r="D249" s="115" t="s">
        <v>1279</v>
      </c>
      <c r="E249" s="115">
        <v>60.8</v>
      </c>
      <c r="F249" s="121">
        <v>130000</v>
      </c>
      <c r="G249" s="121">
        <v>0</v>
      </c>
      <c r="H249" s="121">
        <v>432376.9</v>
      </c>
      <c r="I249" s="123">
        <v>44767</v>
      </c>
      <c r="J249" s="114"/>
      <c r="K249" s="115" t="s">
        <v>1284</v>
      </c>
      <c r="L249" s="114"/>
      <c r="M249" s="114"/>
      <c r="N249" s="114"/>
      <c r="O249" s="114"/>
      <c r="P249" s="115"/>
      <c r="Q249" s="115"/>
      <c r="R249" s="115"/>
      <c r="S249" s="115"/>
      <c r="T249" s="100"/>
    </row>
    <row r="250" spans="1:20" ht="99" customHeight="1" x14ac:dyDescent="0.25">
      <c r="A250" s="139">
        <f t="shared" si="3"/>
        <v>243</v>
      </c>
      <c r="B250" s="139" t="s">
        <v>290</v>
      </c>
      <c r="C250" s="115" t="s">
        <v>1276</v>
      </c>
      <c r="D250" s="115" t="s">
        <v>1280</v>
      </c>
      <c r="E250" s="115">
        <v>30.1</v>
      </c>
      <c r="F250" s="121">
        <v>41000</v>
      </c>
      <c r="G250" s="121">
        <v>0</v>
      </c>
      <c r="H250" s="121">
        <v>214055.11</v>
      </c>
      <c r="I250" s="123">
        <v>44767</v>
      </c>
      <c r="J250" s="114"/>
      <c r="K250" s="115" t="s">
        <v>1285</v>
      </c>
      <c r="L250" s="114"/>
      <c r="M250" s="114"/>
      <c r="N250" s="114"/>
      <c r="O250" s="114"/>
      <c r="P250" s="115"/>
      <c r="Q250" s="115"/>
      <c r="R250" s="115"/>
      <c r="S250" s="115"/>
      <c r="T250" s="100"/>
    </row>
    <row r="251" spans="1:20" ht="99" customHeight="1" x14ac:dyDescent="0.25">
      <c r="A251" s="139">
        <f t="shared" si="3"/>
        <v>244</v>
      </c>
      <c r="B251" s="139" t="s">
        <v>290</v>
      </c>
      <c r="C251" s="115" t="s">
        <v>1277</v>
      </c>
      <c r="D251" s="115" t="s">
        <v>1281</v>
      </c>
      <c r="E251" s="115">
        <v>29.8</v>
      </c>
      <c r="F251" s="121">
        <v>40200</v>
      </c>
      <c r="G251" s="121">
        <v>0</v>
      </c>
      <c r="H251" s="121">
        <v>211921.57</v>
      </c>
      <c r="I251" s="123">
        <v>44767</v>
      </c>
      <c r="J251" s="114"/>
      <c r="K251" s="115" t="s">
        <v>1286</v>
      </c>
      <c r="L251" s="114"/>
      <c r="M251" s="114"/>
      <c r="N251" s="114"/>
      <c r="O251" s="114"/>
      <c r="P251" s="115"/>
      <c r="Q251" s="115"/>
      <c r="R251" s="115"/>
      <c r="S251" s="115"/>
      <c r="T251" s="100"/>
    </row>
    <row r="252" spans="1:20" ht="99" customHeight="1" x14ac:dyDescent="0.25">
      <c r="A252" s="139">
        <f t="shared" si="3"/>
        <v>245</v>
      </c>
      <c r="B252" s="139" t="s">
        <v>290</v>
      </c>
      <c r="C252" s="115" t="s">
        <v>1287</v>
      </c>
      <c r="D252" s="115" t="s">
        <v>1288</v>
      </c>
      <c r="E252" s="115">
        <v>39.5</v>
      </c>
      <c r="F252" s="121">
        <v>37400</v>
      </c>
      <c r="G252" s="121">
        <v>0</v>
      </c>
      <c r="H252" s="121">
        <v>280902.76</v>
      </c>
      <c r="I252" s="123">
        <v>44767</v>
      </c>
      <c r="J252" s="114"/>
      <c r="K252" s="115" t="s">
        <v>1295</v>
      </c>
      <c r="L252" s="114"/>
      <c r="M252" s="114"/>
      <c r="N252" s="114"/>
      <c r="O252" s="114"/>
      <c r="P252" s="115"/>
      <c r="Q252" s="115"/>
      <c r="R252" s="115"/>
      <c r="S252" s="115"/>
      <c r="T252" s="100"/>
    </row>
    <row r="253" spans="1:20" ht="99" customHeight="1" x14ac:dyDescent="0.25">
      <c r="A253" s="139">
        <f t="shared" si="3"/>
        <v>246</v>
      </c>
      <c r="B253" s="139" t="s">
        <v>290</v>
      </c>
      <c r="C253" s="115" t="s">
        <v>1289</v>
      </c>
      <c r="D253" s="115" t="s">
        <v>1292</v>
      </c>
      <c r="E253" s="115">
        <v>39.200000000000003</v>
      </c>
      <c r="F253" s="121">
        <v>37400</v>
      </c>
      <c r="G253" s="121">
        <v>0</v>
      </c>
      <c r="H253" s="121">
        <v>278769.32</v>
      </c>
      <c r="I253" s="123">
        <v>44767</v>
      </c>
      <c r="J253" s="114"/>
      <c r="K253" s="115" t="s">
        <v>1296</v>
      </c>
      <c r="L253" s="114"/>
      <c r="M253" s="114"/>
      <c r="N253" s="114"/>
      <c r="O253" s="114"/>
      <c r="P253" s="115"/>
      <c r="Q253" s="115"/>
      <c r="R253" s="115"/>
      <c r="S253" s="115"/>
      <c r="T253" s="100"/>
    </row>
    <row r="254" spans="1:20" ht="99" customHeight="1" x14ac:dyDescent="0.25">
      <c r="A254" s="139">
        <f t="shared" si="3"/>
        <v>247</v>
      </c>
      <c r="B254" s="139" t="s">
        <v>290</v>
      </c>
      <c r="C254" s="115" t="s">
        <v>1290</v>
      </c>
      <c r="D254" s="115" t="s">
        <v>1293</v>
      </c>
      <c r="E254" s="115">
        <v>39.799999999999997</v>
      </c>
      <c r="F254" s="121">
        <v>37400</v>
      </c>
      <c r="G254" s="121">
        <v>0</v>
      </c>
      <c r="H254" s="121">
        <v>283036.19</v>
      </c>
      <c r="I254" s="123">
        <v>44767</v>
      </c>
      <c r="J254" s="114"/>
      <c r="K254" s="115" t="s">
        <v>1297</v>
      </c>
      <c r="L254" s="114"/>
      <c r="M254" s="114" t="s">
        <v>2957</v>
      </c>
      <c r="N254" s="114"/>
      <c r="O254" s="114"/>
      <c r="P254" s="115" t="s">
        <v>2958</v>
      </c>
      <c r="Q254" s="115"/>
      <c r="R254" s="115"/>
      <c r="S254" s="115"/>
      <c r="T254" s="100"/>
    </row>
    <row r="255" spans="1:20" ht="99" customHeight="1" x14ac:dyDescent="0.25">
      <c r="A255" s="139">
        <f t="shared" si="3"/>
        <v>248</v>
      </c>
      <c r="B255" s="139" t="s">
        <v>290</v>
      </c>
      <c r="C255" s="115" t="s">
        <v>1291</v>
      </c>
      <c r="D255" s="115" t="s">
        <v>1294</v>
      </c>
      <c r="E255" s="115">
        <v>39.5</v>
      </c>
      <c r="F255" s="121">
        <v>37400</v>
      </c>
      <c r="G255" s="121">
        <v>0</v>
      </c>
      <c r="H255" s="121">
        <v>280902.76</v>
      </c>
      <c r="I255" s="123">
        <v>44767</v>
      </c>
      <c r="J255" s="114"/>
      <c r="K255" s="115" t="s">
        <v>1298</v>
      </c>
      <c r="L255" s="114"/>
      <c r="M255" s="114"/>
      <c r="N255" s="114"/>
      <c r="O255" s="114"/>
      <c r="P255" s="115"/>
      <c r="Q255" s="115"/>
      <c r="R255" s="115"/>
      <c r="S255" s="115"/>
      <c r="T255" s="100"/>
    </row>
    <row r="256" spans="1:20" ht="99" customHeight="1" x14ac:dyDescent="0.25">
      <c r="A256" s="139">
        <f t="shared" ref="A256:A318" si="4">1+A255</f>
        <v>249</v>
      </c>
      <c r="B256" s="139" t="s">
        <v>1171</v>
      </c>
      <c r="C256" s="115" t="s">
        <v>1302</v>
      </c>
      <c r="D256" s="115" t="s">
        <v>1303</v>
      </c>
      <c r="E256" s="115">
        <v>29.6</v>
      </c>
      <c r="F256" s="121">
        <v>160000</v>
      </c>
      <c r="G256" s="121">
        <v>0</v>
      </c>
      <c r="H256" s="121">
        <v>71067.33</v>
      </c>
      <c r="I256" s="123">
        <v>44816</v>
      </c>
      <c r="J256" s="114"/>
      <c r="K256" s="115" t="s">
        <v>1304</v>
      </c>
      <c r="L256" s="114"/>
      <c r="M256" s="114"/>
      <c r="N256" s="114"/>
      <c r="O256" s="114"/>
      <c r="P256" s="115"/>
      <c r="Q256" s="115"/>
      <c r="R256" s="115"/>
      <c r="S256" s="115"/>
      <c r="T256" s="100"/>
    </row>
    <row r="257" spans="1:20" ht="99" customHeight="1" x14ac:dyDescent="0.25">
      <c r="A257" s="139">
        <f t="shared" si="4"/>
        <v>250</v>
      </c>
      <c r="B257" s="139" t="s">
        <v>290</v>
      </c>
      <c r="C257" s="115" t="s">
        <v>1305</v>
      </c>
      <c r="D257" s="115" t="s">
        <v>1306</v>
      </c>
      <c r="E257" s="115">
        <v>60.9</v>
      </c>
      <c r="F257" s="121">
        <v>105300</v>
      </c>
      <c r="G257" s="121">
        <v>0</v>
      </c>
      <c r="H257" s="121">
        <v>433088.05</v>
      </c>
      <c r="I257" s="123">
        <v>44767</v>
      </c>
      <c r="J257" s="114"/>
      <c r="K257" s="115" t="s">
        <v>1307</v>
      </c>
      <c r="L257" s="114"/>
      <c r="M257" s="114"/>
      <c r="N257" s="114"/>
      <c r="O257" s="114"/>
      <c r="P257" s="115"/>
      <c r="Q257" s="115"/>
      <c r="R257" s="115"/>
      <c r="S257" s="115"/>
      <c r="T257" s="100"/>
    </row>
    <row r="258" spans="1:20" ht="99" customHeight="1" x14ac:dyDescent="0.25">
      <c r="A258" s="139">
        <f t="shared" si="4"/>
        <v>251</v>
      </c>
      <c r="B258" s="139" t="s">
        <v>290</v>
      </c>
      <c r="C258" s="115" t="s">
        <v>1308</v>
      </c>
      <c r="D258" s="115" t="s">
        <v>1309</v>
      </c>
      <c r="E258" s="115">
        <v>40.4</v>
      </c>
      <c r="F258" s="121">
        <v>54700</v>
      </c>
      <c r="G258" s="121">
        <v>0</v>
      </c>
      <c r="H258" s="121">
        <v>287303.07</v>
      </c>
      <c r="I258" s="123">
        <v>44767</v>
      </c>
      <c r="J258" s="114"/>
      <c r="K258" s="115" t="s">
        <v>1310</v>
      </c>
      <c r="L258" s="114"/>
      <c r="M258" s="114" t="s">
        <v>2959</v>
      </c>
      <c r="N258" s="114"/>
      <c r="O258" s="114"/>
      <c r="P258" s="115" t="s">
        <v>2960</v>
      </c>
      <c r="Q258" s="115"/>
      <c r="R258" s="115"/>
      <c r="S258" s="115"/>
      <c r="T258" s="100"/>
    </row>
    <row r="259" spans="1:20" ht="99" customHeight="1" x14ac:dyDescent="0.25">
      <c r="A259" s="139">
        <f t="shared" si="4"/>
        <v>252</v>
      </c>
      <c r="B259" s="139" t="s">
        <v>290</v>
      </c>
      <c r="C259" s="115" t="s">
        <v>1311</v>
      </c>
      <c r="D259" s="115" t="s">
        <v>1313</v>
      </c>
      <c r="E259" s="115">
        <v>30.9</v>
      </c>
      <c r="F259" s="121">
        <v>26400</v>
      </c>
      <c r="G259" s="121">
        <v>0</v>
      </c>
      <c r="H259" s="121">
        <v>138573.54</v>
      </c>
      <c r="I259" s="123">
        <v>44768</v>
      </c>
      <c r="J259" s="114"/>
      <c r="K259" s="115" t="s">
        <v>1317</v>
      </c>
      <c r="L259" s="114"/>
      <c r="M259" s="114"/>
      <c r="N259" s="114"/>
      <c r="O259" s="114"/>
      <c r="P259" s="115"/>
      <c r="Q259" s="115"/>
      <c r="R259" s="115"/>
      <c r="S259" s="115" t="s">
        <v>2961</v>
      </c>
      <c r="T259" s="100"/>
    </row>
    <row r="260" spans="1:20" ht="99" customHeight="1" x14ac:dyDescent="0.25">
      <c r="A260" s="139">
        <f t="shared" si="4"/>
        <v>253</v>
      </c>
      <c r="B260" s="139" t="s">
        <v>290</v>
      </c>
      <c r="C260" s="115" t="s">
        <v>1312</v>
      </c>
      <c r="D260" s="115" t="s">
        <v>1314</v>
      </c>
      <c r="E260" s="115">
        <v>30.7</v>
      </c>
      <c r="F260" s="121">
        <v>26200</v>
      </c>
      <c r="G260" s="121">
        <v>0</v>
      </c>
      <c r="H260" s="121">
        <v>137676.62</v>
      </c>
      <c r="I260" s="123">
        <v>44768</v>
      </c>
      <c r="J260" s="114"/>
      <c r="K260" s="115" t="s">
        <v>1318</v>
      </c>
      <c r="L260" s="114"/>
      <c r="M260" s="114"/>
      <c r="N260" s="114"/>
      <c r="O260" s="114"/>
      <c r="P260" s="115"/>
      <c r="Q260" s="115"/>
      <c r="R260" s="115"/>
      <c r="S260" s="115" t="s">
        <v>2961</v>
      </c>
      <c r="T260" s="100"/>
    </row>
    <row r="261" spans="1:20" ht="99" customHeight="1" x14ac:dyDescent="0.25">
      <c r="A261" s="139">
        <f t="shared" si="4"/>
        <v>254</v>
      </c>
      <c r="B261" s="139" t="s">
        <v>290</v>
      </c>
      <c r="C261" s="115" t="s">
        <v>1315</v>
      </c>
      <c r="D261" s="115" t="s">
        <v>1319</v>
      </c>
      <c r="E261" s="115">
        <v>30.7</v>
      </c>
      <c r="F261" s="121">
        <v>26200</v>
      </c>
      <c r="G261" s="121">
        <v>0</v>
      </c>
      <c r="H261" s="121">
        <v>137676.62</v>
      </c>
      <c r="I261" s="123">
        <v>44768</v>
      </c>
      <c r="J261" s="114"/>
      <c r="K261" s="115" t="s">
        <v>1320</v>
      </c>
      <c r="L261" s="114"/>
      <c r="M261" s="114"/>
      <c r="N261" s="114"/>
      <c r="O261" s="114"/>
      <c r="P261" s="115"/>
      <c r="Q261" s="115"/>
      <c r="R261" s="115"/>
      <c r="S261" s="115" t="s">
        <v>2961</v>
      </c>
      <c r="T261" s="100"/>
    </row>
    <row r="262" spans="1:20" ht="99" customHeight="1" x14ac:dyDescent="0.25">
      <c r="A262" s="139">
        <f t="shared" si="4"/>
        <v>255</v>
      </c>
      <c r="B262" s="139" t="s">
        <v>290</v>
      </c>
      <c r="C262" s="115" t="s">
        <v>1316</v>
      </c>
      <c r="D262" s="115" t="s">
        <v>1321</v>
      </c>
      <c r="E262" s="115">
        <v>30.6</v>
      </c>
      <c r="F262" s="121">
        <v>26000</v>
      </c>
      <c r="G262" s="121">
        <v>0</v>
      </c>
      <c r="H262" s="121">
        <v>137228.16</v>
      </c>
      <c r="I262" s="123">
        <v>44768</v>
      </c>
      <c r="J262" s="114"/>
      <c r="K262" s="115" t="s">
        <v>1322</v>
      </c>
      <c r="L262" s="114"/>
      <c r="M262" s="114"/>
      <c r="N262" s="114"/>
      <c r="O262" s="114"/>
      <c r="P262" s="115"/>
      <c r="Q262" s="115"/>
      <c r="R262" s="115"/>
      <c r="S262" s="115" t="s">
        <v>2961</v>
      </c>
      <c r="T262" s="100"/>
    </row>
    <row r="263" spans="1:20" ht="99" customHeight="1" x14ac:dyDescent="0.25">
      <c r="A263" s="139">
        <f t="shared" si="4"/>
        <v>256</v>
      </c>
      <c r="B263" s="139" t="s">
        <v>290</v>
      </c>
      <c r="C263" s="115" t="s">
        <v>1323</v>
      </c>
      <c r="D263" s="115" t="s">
        <v>1324</v>
      </c>
      <c r="E263" s="115">
        <v>30.8</v>
      </c>
      <c r="F263" s="121">
        <v>32300</v>
      </c>
      <c r="G263" s="121">
        <v>0</v>
      </c>
      <c r="H263" s="121">
        <v>219033.03</v>
      </c>
      <c r="I263" s="123">
        <v>44768</v>
      </c>
      <c r="J263" s="114"/>
      <c r="K263" s="115" t="s">
        <v>1331</v>
      </c>
      <c r="L263" s="114"/>
      <c r="M263" s="114"/>
      <c r="N263" s="114"/>
      <c r="O263" s="114"/>
      <c r="P263" s="115"/>
      <c r="Q263" s="115"/>
      <c r="R263" s="115"/>
      <c r="S263" s="115"/>
      <c r="T263" s="100"/>
    </row>
    <row r="264" spans="1:20" ht="99" customHeight="1" x14ac:dyDescent="0.25">
      <c r="A264" s="139">
        <f t="shared" si="4"/>
        <v>257</v>
      </c>
      <c r="B264" s="139" t="s">
        <v>290</v>
      </c>
      <c r="C264" s="115" t="s">
        <v>1325</v>
      </c>
      <c r="D264" s="115" t="s">
        <v>1328</v>
      </c>
      <c r="E264" s="115">
        <v>30.7</v>
      </c>
      <c r="F264" s="121">
        <v>32300</v>
      </c>
      <c r="G264" s="121">
        <v>0</v>
      </c>
      <c r="H264" s="121">
        <v>218321.89</v>
      </c>
      <c r="I264" s="123">
        <v>44768</v>
      </c>
      <c r="J264" s="114"/>
      <c r="K264" s="115" t="s">
        <v>1332</v>
      </c>
      <c r="L264" s="114"/>
      <c r="M264" s="114"/>
      <c r="N264" s="114"/>
      <c r="O264" s="114"/>
      <c r="P264" s="115"/>
      <c r="Q264" s="115"/>
      <c r="R264" s="115"/>
      <c r="S264" s="115"/>
      <c r="T264" s="100"/>
    </row>
    <row r="265" spans="1:20" ht="99" customHeight="1" x14ac:dyDescent="0.25">
      <c r="A265" s="139">
        <f t="shared" si="4"/>
        <v>258</v>
      </c>
      <c r="B265" s="139" t="s">
        <v>290</v>
      </c>
      <c r="C265" s="115" t="s">
        <v>1326</v>
      </c>
      <c r="D265" s="115" t="s">
        <v>1329</v>
      </c>
      <c r="E265" s="115">
        <v>30.7</v>
      </c>
      <c r="F265" s="121">
        <v>32300</v>
      </c>
      <c r="G265" s="121">
        <v>0</v>
      </c>
      <c r="H265" s="121">
        <v>218321.89</v>
      </c>
      <c r="I265" s="123">
        <v>44768</v>
      </c>
      <c r="J265" s="114"/>
      <c r="K265" s="115" t="s">
        <v>1333</v>
      </c>
      <c r="L265" s="114"/>
      <c r="M265" s="114"/>
      <c r="N265" s="114"/>
      <c r="O265" s="114"/>
      <c r="P265" s="115"/>
      <c r="Q265" s="115"/>
      <c r="R265" s="115"/>
      <c r="S265" s="115"/>
      <c r="T265" s="100"/>
    </row>
    <row r="266" spans="1:20" ht="99" customHeight="1" x14ac:dyDescent="0.25">
      <c r="A266" s="139">
        <f t="shared" si="4"/>
        <v>259</v>
      </c>
      <c r="B266" s="139" t="s">
        <v>290</v>
      </c>
      <c r="C266" s="115" t="s">
        <v>1327</v>
      </c>
      <c r="D266" s="115" t="s">
        <v>1330</v>
      </c>
      <c r="E266" s="115">
        <v>30.4</v>
      </c>
      <c r="F266" s="121">
        <v>32300</v>
      </c>
      <c r="G266" s="121">
        <v>0</v>
      </c>
      <c r="H266" s="121">
        <v>216188.45</v>
      </c>
      <c r="I266" s="123">
        <v>44768</v>
      </c>
      <c r="J266" s="114"/>
      <c r="K266" s="115" t="s">
        <v>1334</v>
      </c>
      <c r="L266" s="114"/>
      <c r="M266" s="114"/>
      <c r="N266" s="114"/>
      <c r="O266" s="114"/>
      <c r="P266" s="115"/>
      <c r="Q266" s="115"/>
      <c r="R266" s="115"/>
      <c r="S266" s="115"/>
      <c r="T266" s="100"/>
    </row>
    <row r="267" spans="1:20" ht="99" customHeight="1" x14ac:dyDescent="0.25">
      <c r="A267" s="139">
        <f t="shared" si="4"/>
        <v>260</v>
      </c>
      <c r="B267" s="139" t="s">
        <v>290</v>
      </c>
      <c r="C267" s="115" t="s">
        <v>1335</v>
      </c>
      <c r="D267" s="115" t="s">
        <v>1336</v>
      </c>
      <c r="E267" s="115">
        <v>76.8</v>
      </c>
      <c r="F267" s="121">
        <v>81300</v>
      </c>
      <c r="G267" s="121">
        <v>0</v>
      </c>
      <c r="H267" s="121">
        <v>513390.68</v>
      </c>
      <c r="I267" s="123">
        <v>44767</v>
      </c>
      <c r="J267" s="114"/>
      <c r="K267" s="115" t="s">
        <v>1339</v>
      </c>
      <c r="L267" s="114"/>
      <c r="M267" s="114"/>
      <c r="N267" s="114"/>
      <c r="O267" s="114"/>
      <c r="P267" s="115"/>
      <c r="Q267" s="115"/>
      <c r="R267" s="115"/>
      <c r="S267" s="115"/>
      <c r="T267" s="100"/>
    </row>
    <row r="268" spans="1:20" ht="99" customHeight="1" x14ac:dyDescent="0.25">
      <c r="A268" s="139">
        <f t="shared" si="4"/>
        <v>261</v>
      </c>
      <c r="B268" s="139" t="s">
        <v>290</v>
      </c>
      <c r="C268" s="115" t="s">
        <v>1337</v>
      </c>
      <c r="D268" s="115" t="s">
        <v>1338</v>
      </c>
      <c r="E268" s="115">
        <v>37.799999999999997</v>
      </c>
      <c r="F268" s="121">
        <v>42500</v>
      </c>
      <c r="G268" s="121">
        <v>0</v>
      </c>
      <c r="H268" s="121">
        <v>268813.27</v>
      </c>
      <c r="I268" s="123">
        <v>44767</v>
      </c>
      <c r="J268" s="114"/>
      <c r="K268" s="115" t="s">
        <v>1340</v>
      </c>
      <c r="L268" s="114"/>
      <c r="M268" s="114"/>
      <c r="N268" s="114"/>
      <c r="O268" s="114"/>
      <c r="P268" s="115"/>
      <c r="Q268" s="115"/>
      <c r="R268" s="115"/>
      <c r="S268" s="115"/>
      <c r="T268" s="100"/>
    </row>
    <row r="269" spans="1:20" ht="99" customHeight="1" x14ac:dyDescent="0.25">
      <c r="A269" s="139">
        <f t="shared" si="4"/>
        <v>262</v>
      </c>
      <c r="B269" s="139" t="s">
        <v>1171</v>
      </c>
      <c r="C269" s="115" t="s">
        <v>1341</v>
      </c>
      <c r="D269" s="157" t="s">
        <v>1342</v>
      </c>
      <c r="E269" s="115">
        <v>47.7</v>
      </c>
      <c r="F269" s="121">
        <v>85000</v>
      </c>
      <c r="G269" s="121">
        <v>0</v>
      </c>
      <c r="H269" s="121">
        <v>114524.05</v>
      </c>
      <c r="I269" s="123">
        <v>44816</v>
      </c>
      <c r="J269" s="114"/>
      <c r="K269" s="115" t="s">
        <v>1343</v>
      </c>
      <c r="L269" s="114"/>
      <c r="M269" s="114"/>
      <c r="N269" s="114"/>
      <c r="O269" s="114"/>
      <c r="P269" s="115"/>
      <c r="Q269" s="115"/>
      <c r="R269" s="115"/>
      <c r="S269" s="115"/>
      <c r="T269" s="100"/>
    </row>
    <row r="270" spans="1:20" ht="99" customHeight="1" x14ac:dyDescent="0.25">
      <c r="A270" s="139">
        <f t="shared" si="4"/>
        <v>263</v>
      </c>
      <c r="B270" s="139" t="s">
        <v>1171</v>
      </c>
      <c r="C270" s="115" t="s">
        <v>1344</v>
      </c>
      <c r="D270" s="115" t="s">
        <v>1345</v>
      </c>
      <c r="E270" s="115">
        <v>29.7</v>
      </c>
      <c r="F270" s="121">
        <v>96300</v>
      </c>
      <c r="G270" s="121">
        <v>0</v>
      </c>
      <c r="H270" s="121">
        <v>95076.57</v>
      </c>
      <c r="I270" s="123">
        <v>44816</v>
      </c>
      <c r="J270" s="114"/>
      <c r="K270" s="115" t="s">
        <v>1346</v>
      </c>
      <c r="L270" s="114"/>
      <c r="M270" s="114"/>
      <c r="N270" s="114"/>
      <c r="O270" s="114"/>
      <c r="P270" s="115"/>
      <c r="Q270" s="115"/>
      <c r="R270" s="115"/>
      <c r="S270" s="115"/>
      <c r="T270" s="100"/>
    </row>
    <row r="271" spans="1:20" ht="99" customHeight="1" x14ac:dyDescent="0.25">
      <c r="A271" s="139">
        <f t="shared" si="4"/>
        <v>264</v>
      </c>
      <c r="B271" s="139" t="s">
        <v>1171</v>
      </c>
      <c r="C271" s="115" t="s">
        <v>1347</v>
      </c>
      <c r="D271" s="115" t="s">
        <v>1348</v>
      </c>
      <c r="E271" s="115">
        <v>21.8</v>
      </c>
      <c r="F271" s="121">
        <v>85000</v>
      </c>
      <c r="G271" s="121">
        <v>0</v>
      </c>
      <c r="H271" s="121">
        <v>52340.13</v>
      </c>
      <c r="I271" s="123">
        <v>44816</v>
      </c>
      <c r="J271" s="114"/>
      <c r="K271" s="115" t="s">
        <v>1349</v>
      </c>
      <c r="L271" s="114"/>
      <c r="M271" s="114"/>
      <c r="N271" s="114"/>
      <c r="O271" s="114"/>
      <c r="P271" s="115"/>
      <c r="Q271" s="115"/>
      <c r="R271" s="115"/>
      <c r="S271" s="115"/>
      <c r="T271" s="100"/>
    </row>
    <row r="272" spans="1:20" ht="99" customHeight="1" x14ac:dyDescent="0.25">
      <c r="A272" s="139">
        <f t="shared" si="4"/>
        <v>265</v>
      </c>
      <c r="B272" s="139" t="s">
        <v>290</v>
      </c>
      <c r="C272" s="115" t="s">
        <v>3169</v>
      </c>
      <c r="D272" s="115" t="s">
        <v>1350</v>
      </c>
      <c r="E272" s="115">
        <v>43.9</v>
      </c>
      <c r="F272" s="121">
        <v>64800</v>
      </c>
      <c r="G272" s="121">
        <v>0</v>
      </c>
      <c r="H272" s="121">
        <v>312193.19</v>
      </c>
      <c r="I272" s="123">
        <v>44767</v>
      </c>
      <c r="J272" s="114"/>
      <c r="K272" s="115" t="s">
        <v>1351</v>
      </c>
      <c r="L272" s="114"/>
      <c r="M272" s="114" t="s">
        <v>2962</v>
      </c>
      <c r="N272" s="114"/>
      <c r="O272" s="114"/>
      <c r="P272" s="115" t="s">
        <v>2963</v>
      </c>
      <c r="Q272" s="115"/>
      <c r="R272" s="115"/>
      <c r="S272" s="115"/>
      <c r="T272" s="100"/>
    </row>
    <row r="273" spans="1:20" ht="99" customHeight="1" x14ac:dyDescent="0.25">
      <c r="A273" s="139">
        <f t="shared" si="4"/>
        <v>266</v>
      </c>
      <c r="B273" s="139" t="s">
        <v>290</v>
      </c>
      <c r="C273" s="115" t="s">
        <v>1352</v>
      </c>
      <c r="D273" s="115" t="s">
        <v>1353</v>
      </c>
      <c r="E273" s="115">
        <v>26.4</v>
      </c>
      <c r="F273" s="121">
        <v>20500</v>
      </c>
      <c r="G273" s="121">
        <v>0</v>
      </c>
      <c r="H273" s="121">
        <v>145598.43</v>
      </c>
      <c r="I273" s="123">
        <v>44767</v>
      </c>
      <c r="J273" s="114"/>
      <c r="K273" s="115" t="s">
        <v>1354</v>
      </c>
      <c r="L273" s="114"/>
      <c r="M273" s="114"/>
      <c r="N273" s="114"/>
      <c r="O273" s="114"/>
      <c r="P273" s="115"/>
      <c r="Q273" s="115"/>
      <c r="R273" s="115"/>
      <c r="S273" s="115"/>
      <c r="T273" s="100"/>
    </row>
    <row r="274" spans="1:20" ht="99" customHeight="1" x14ac:dyDescent="0.25">
      <c r="A274" s="139">
        <f t="shared" si="4"/>
        <v>267</v>
      </c>
      <c r="B274" s="139" t="s">
        <v>290</v>
      </c>
      <c r="C274" s="115" t="s">
        <v>1355</v>
      </c>
      <c r="D274" s="115" t="s">
        <v>1356</v>
      </c>
      <c r="E274" s="115">
        <v>26.4</v>
      </c>
      <c r="F274" s="121">
        <v>20500</v>
      </c>
      <c r="G274" s="121">
        <v>0</v>
      </c>
      <c r="H274" s="121">
        <v>145598.43</v>
      </c>
      <c r="I274" s="123">
        <v>44767</v>
      </c>
      <c r="J274" s="114"/>
      <c r="K274" s="115" t="s">
        <v>1357</v>
      </c>
      <c r="L274" s="114"/>
      <c r="M274" s="114"/>
      <c r="N274" s="114"/>
      <c r="O274" s="114"/>
      <c r="P274" s="115"/>
      <c r="Q274" s="115"/>
      <c r="R274" s="115"/>
      <c r="S274" s="115"/>
      <c r="T274" s="100"/>
    </row>
    <row r="275" spans="1:20" ht="99" customHeight="1" x14ac:dyDescent="0.25">
      <c r="A275" s="139">
        <f t="shared" si="4"/>
        <v>268</v>
      </c>
      <c r="B275" s="139" t="s">
        <v>290</v>
      </c>
      <c r="C275" s="115" t="s">
        <v>1358</v>
      </c>
      <c r="D275" s="115" t="s">
        <v>1359</v>
      </c>
      <c r="E275" s="115">
        <v>45.6</v>
      </c>
      <c r="F275" s="121">
        <v>86200</v>
      </c>
      <c r="G275" s="121">
        <v>0</v>
      </c>
      <c r="H275" s="121">
        <v>324282.67</v>
      </c>
      <c r="I275" s="123">
        <v>44768</v>
      </c>
      <c r="J275" s="114"/>
      <c r="K275" s="115" t="s">
        <v>1360</v>
      </c>
      <c r="L275" s="114"/>
      <c r="M275" s="114"/>
      <c r="N275" s="114"/>
      <c r="O275" s="114"/>
      <c r="P275" s="115"/>
      <c r="Q275" s="115"/>
      <c r="R275" s="115"/>
      <c r="S275" s="115"/>
      <c r="T275" s="100"/>
    </row>
    <row r="276" spans="1:20" ht="99" customHeight="1" x14ac:dyDescent="0.25">
      <c r="A276" s="139">
        <f t="shared" si="4"/>
        <v>269</v>
      </c>
      <c r="B276" s="139" t="s">
        <v>290</v>
      </c>
      <c r="C276" s="115" t="s">
        <v>1361</v>
      </c>
      <c r="D276" s="115" t="s">
        <v>1362</v>
      </c>
      <c r="E276" s="115">
        <v>43.7</v>
      </c>
      <c r="F276" s="121">
        <v>85000</v>
      </c>
      <c r="G276" s="121">
        <v>0</v>
      </c>
      <c r="H276" s="121">
        <v>310770.90000000002</v>
      </c>
      <c r="I276" s="123">
        <v>44767</v>
      </c>
      <c r="J276" s="114"/>
      <c r="K276" s="115" t="s">
        <v>1363</v>
      </c>
      <c r="L276" s="114"/>
      <c r="M276" s="114"/>
      <c r="N276" s="114"/>
      <c r="O276" s="114"/>
      <c r="P276" s="115"/>
      <c r="Q276" s="115"/>
      <c r="R276" s="115"/>
      <c r="S276" s="115"/>
      <c r="T276" s="100"/>
    </row>
    <row r="277" spans="1:20" ht="99" customHeight="1" x14ac:dyDescent="0.25">
      <c r="A277" s="120">
        <f t="shared" si="4"/>
        <v>270</v>
      </c>
      <c r="B277" s="115" t="s">
        <v>2652</v>
      </c>
      <c r="C277" s="115" t="s">
        <v>2653</v>
      </c>
      <c r="D277" s="115" t="s">
        <v>2677</v>
      </c>
      <c r="E277" s="115">
        <v>51.4</v>
      </c>
      <c r="F277" s="121">
        <v>276192</v>
      </c>
      <c r="G277" s="121">
        <v>0</v>
      </c>
      <c r="H277" s="121">
        <v>276192.28000000003</v>
      </c>
      <c r="I277" s="123">
        <v>45246</v>
      </c>
      <c r="J277" s="114"/>
      <c r="K277" s="115" t="s">
        <v>2678</v>
      </c>
      <c r="L277" s="114"/>
      <c r="M277" s="114"/>
      <c r="N277" s="114"/>
      <c r="O277" s="114"/>
      <c r="P277" s="115"/>
      <c r="Q277" s="115"/>
      <c r="R277" s="115"/>
      <c r="S277" s="115"/>
      <c r="T277" s="100"/>
    </row>
    <row r="278" spans="1:20" ht="99" customHeight="1" x14ac:dyDescent="0.25">
      <c r="A278" s="139">
        <f t="shared" si="4"/>
        <v>271</v>
      </c>
      <c r="B278" s="139" t="s">
        <v>290</v>
      </c>
      <c r="C278" s="115" t="s">
        <v>1364</v>
      </c>
      <c r="D278" s="115" t="s">
        <v>1365</v>
      </c>
      <c r="E278" s="115">
        <v>44.8</v>
      </c>
      <c r="F278" s="121">
        <v>60000</v>
      </c>
      <c r="G278" s="121">
        <v>0</v>
      </c>
      <c r="H278" s="121">
        <v>247076.12</v>
      </c>
      <c r="I278" s="123">
        <v>44768</v>
      </c>
      <c r="J278" s="114"/>
      <c r="K278" s="115" t="s">
        <v>1366</v>
      </c>
      <c r="L278" s="114"/>
      <c r="M278" s="114" t="s">
        <v>2964</v>
      </c>
      <c r="N278" s="114"/>
      <c r="O278" s="114"/>
      <c r="P278" s="115" t="s">
        <v>2965</v>
      </c>
      <c r="Q278" s="115"/>
      <c r="R278" s="115"/>
      <c r="S278" s="115"/>
      <c r="T278" s="100"/>
    </row>
    <row r="279" spans="1:20" ht="99" customHeight="1" x14ac:dyDescent="0.25">
      <c r="A279" s="139">
        <f t="shared" si="4"/>
        <v>272</v>
      </c>
      <c r="B279" s="139" t="s">
        <v>290</v>
      </c>
      <c r="C279" s="115" t="s">
        <v>1367</v>
      </c>
      <c r="D279" s="115" t="s">
        <v>1368</v>
      </c>
      <c r="E279" s="115">
        <v>34.799999999999997</v>
      </c>
      <c r="F279" s="121">
        <v>72600</v>
      </c>
      <c r="G279" s="121">
        <v>0</v>
      </c>
      <c r="H279" s="121">
        <v>247478.88</v>
      </c>
      <c r="I279" s="123">
        <v>44768</v>
      </c>
      <c r="J279" s="114"/>
      <c r="K279" s="115" t="s">
        <v>1372</v>
      </c>
      <c r="L279" s="114"/>
      <c r="M279" s="114" t="s">
        <v>2966</v>
      </c>
      <c r="N279" s="114"/>
      <c r="O279" s="114"/>
      <c r="P279" s="115" t="s">
        <v>2918</v>
      </c>
      <c r="Q279" s="115"/>
      <c r="R279" s="115"/>
      <c r="S279" s="115"/>
      <c r="T279" s="100"/>
    </row>
    <row r="280" spans="1:20" ht="99" customHeight="1" x14ac:dyDescent="0.25">
      <c r="A280" s="139">
        <f t="shared" si="4"/>
        <v>273</v>
      </c>
      <c r="B280" s="139" t="s">
        <v>290</v>
      </c>
      <c r="C280" s="115" t="s">
        <v>1369</v>
      </c>
      <c r="D280" s="115" t="s">
        <v>1370</v>
      </c>
      <c r="E280" s="115">
        <v>45.9</v>
      </c>
      <c r="F280" s="121">
        <v>42100</v>
      </c>
      <c r="G280" s="121">
        <v>0</v>
      </c>
      <c r="H280" s="121">
        <v>326416.11</v>
      </c>
      <c r="I280" s="123">
        <v>44769</v>
      </c>
      <c r="J280" s="114"/>
      <c r="K280" s="115" t="s">
        <v>1373</v>
      </c>
      <c r="L280" s="114"/>
      <c r="M280" s="114" t="s">
        <v>2967</v>
      </c>
      <c r="N280" s="114"/>
      <c r="O280" s="114"/>
      <c r="P280" s="115" t="s">
        <v>2968</v>
      </c>
      <c r="Q280" s="115"/>
      <c r="R280" s="115"/>
      <c r="S280" s="115"/>
      <c r="T280" s="100"/>
    </row>
    <row r="281" spans="1:20" ht="99" customHeight="1" x14ac:dyDescent="0.25">
      <c r="A281" s="139">
        <f t="shared" si="4"/>
        <v>274</v>
      </c>
      <c r="B281" s="139" t="s">
        <v>290</v>
      </c>
      <c r="C281" s="115" t="s">
        <v>1371</v>
      </c>
      <c r="D281" s="115" t="s">
        <v>1374</v>
      </c>
      <c r="E281" s="115">
        <v>45.3</v>
      </c>
      <c r="F281" s="121">
        <v>42100</v>
      </c>
      <c r="G281" s="121">
        <v>0</v>
      </c>
      <c r="H281" s="121">
        <v>322149.24</v>
      </c>
      <c r="I281" s="123">
        <v>44769</v>
      </c>
      <c r="J281" s="114"/>
      <c r="K281" s="115" t="s">
        <v>1375</v>
      </c>
      <c r="L281" s="114"/>
      <c r="M281" s="114"/>
      <c r="N281" s="114"/>
      <c r="O281" s="114"/>
      <c r="P281" s="115"/>
      <c r="Q281" s="115"/>
      <c r="R281" s="115"/>
      <c r="S281" s="115"/>
      <c r="T281" s="100"/>
    </row>
    <row r="282" spans="1:20" ht="99" customHeight="1" x14ac:dyDescent="0.25">
      <c r="A282" s="120">
        <f t="shared" si="4"/>
        <v>275</v>
      </c>
      <c r="B282" s="115" t="s">
        <v>1376</v>
      </c>
      <c r="C282" s="115" t="s">
        <v>1377</v>
      </c>
      <c r="D282" s="115" t="s">
        <v>1378</v>
      </c>
      <c r="E282" s="115">
        <v>52</v>
      </c>
      <c r="F282" s="158"/>
      <c r="G282" s="121">
        <v>0</v>
      </c>
      <c r="H282" s="121" t="s">
        <v>1379</v>
      </c>
      <c r="I282" s="123">
        <v>40871</v>
      </c>
      <c r="J282" s="114"/>
      <c r="K282" s="115" t="s">
        <v>1380</v>
      </c>
      <c r="L282" s="114"/>
      <c r="M282" s="114"/>
      <c r="N282" s="114"/>
      <c r="O282" s="114"/>
      <c r="P282" s="115"/>
      <c r="Q282" s="115"/>
      <c r="R282" s="115"/>
      <c r="S282" s="115" t="s">
        <v>2961</v>
      </c>
      <c r="T282" s="100"/>
    </row>
    <row r="283" spans="1:20" ht="99" customHeight="1" x14ac:dyDescent="0.25">
      <c r="A283" s="120">
        <f t="shared" si="4"/>
        <v>276</v>
      </c>
      <c r="B283" s="115" t="s">
        <v>127</v>
      </c>
      <c r="C283" s="115" t="s">
        <v>1381</v>
      </c>
      <c r="D283" s="115" t="s">
        <v>1382</v>
      </c>
      <c r="E283" s="115">
        <v>46</v>
      </c>
      <c r="F283" s="159"/>
      <c r="G283" s="121">
        <v>0</v>
      </c>
      <c r="H283" s="121" t="s">
        <v>1383</v>
      </c>
      <c r="I283" s="123">
        <v>40871</v>
      </c>
      <c r="J283" s="114"/>
      <c r="K283" s="115" t="s">
        <v>1384</v>
      </c>
      <c r="L283" s="114"/>
      <c r="M283" s="114" t="s">
        <v>2969</v>
      </c>
      <c r="N283" s="114"/>
      <c r="O283" s="114"/>
      <c r="P283" s="115" t="s">
        <v>2970</v>
      </c>
      <c r="Q283" s="115"/>
      <c r="R283" s="115"/>
      <c r="S283" s="115"/>
      <c r="T283" s="100"/>
    </row>
    <row r="284" spans="1:20" ht="99" customHeight="1" x14ac:dyDescent="0.25">
      <c r="A284" s="139">
        <f t="shared" si="4"/>
        <v>277</v>
      </c>
      <c r="B284" s="139" t="s">
        <v>290</v>
      </c>
      <c r="C284" s="115" t="s">
        <v>1385</v>
      </c>
      <c r="D284" s="115" t="s">
        <v>1386</v>
      </c>
      <c r="E284" s="115" t="s">
        <v>1387</v>
      </c>
      <c r="F284" s="101">
        <v>396000</v>
      </c>
      <c r="G284" s="121">
        <v>0</v>
      </c>
      <c r="H284" s="121" t="s">
        <v>1388</v>
      </c>
      <c r="I284" s="123">
        <v>40871</v>
      </c>
      <c r="J284" s="114"/>
      <c r="K284" s="115" t="s">
        <v>1389</v>
      </c>
      <c r="L284" s="114"/>
      <c r="M284" s="114" t="s">
        <v>2971</v>
      </c>
      <c r="N284" s="114"/>
      <c r="O284" s="114"/>
      <c r="P284" s="115" t="s">
        <v>2918</v>
      </c>
      <c r="Q284" s="115"/>
      <c r="R284" s="115"/>
      <c r="S284" s="115"/>
      <c r="T284" s="100"/>
    </row>
    <row r="285" spans="1:20" ht="136.5" customHeight="1" x14ac:dyDescent="0.25">
      <c r="A285" s="139">
        <f t="shared" si="4"/>
        <v>278</v>
      </c>
      <c r="B285" s="139" t="s">
        <v>290</v>
      </c>
      <c r="C285" s="124" t="s">
        <v>1390</v>
      </c>
      <c r="D285" s="124" t="s">
        <v>1391</v>
      </c>
      <c r="E285" s="124" t="s">
        <v>1392</v>
      </c>
      <c r="F285" s="133">
        <v>150270</v>
      </c>
      <c r="G285" s="133">
        <v>0</v>
      </c>
      <c r="H285" s="133" t="s">
        <v>1393</v>
      </c>
      <c r="I285" s="148">
        <v>40871</v>
      </c>
      <c r="J285" s="143"/>
      <c r="K285" s="124" t="s">
        <v>1394</v>
      </c>
      <c r="L285" s="143"/>
      <c r="M285" s="143"/>
      <c r="N285" s="143"/>
      <c r="O285" s="143"/>
      <c r="P285" s="124"/>
      <c r="Q285" s="124"/>
      <c r="R285" s="124"/>
      <c r="S285" s="124" t="s">
        <v>2972</v>
      </c>
      <c r="T285" s="100"/>
    </row>
    <row r="286" spans="1:20" ht="99" customHeight="1" x14ac:dyDescent="0.25">
      <c r="A286" s="139">
        <f t="shared" si="4"/>
        <v>279</v>
      </c>
      <c r="B286" s="139" t="s">
        <v>127</v>
      </c>
      <c r="C286" s="115" t="s">
        <v>1395</v>
      </c>
      <c r="D286" s="115" t="s">
        <v>1396</v>
      </c>
      <c r="E286" s="115" t="s">
        <v>1402</v>
      </c>
      <c r="F286" s="121">
        <v>110420</v>
      </c>
      <c r="G286" s="121">
        <v>0</v>
      </c>
      <c r="H286" s="121" t="s">
        <v>1397</v>
      </c>
      <c r="I286" s="123">
        <v>40871</v>
      </c>
      <c r="J286" s="114"/>
      <c r="K286" s="115" t="s">
        <v>1398</v>
      </c>
      <c r="L286" s="114"/>
      <c r="M286" s="114"/>
      <c r="N286" s="114"/>
      <c r="O286" s="114"/>
      <c r="P286" s="115"/>
      <c r="Q286" s="115"/>
      <c r="R286" s="115"/>
      <c r="S286" s="115"/>
      <c r="T286" s="100"/>
    </row>
    <row r="287" spans="1:20" ht="99" customHeight="1" x14ac:dyDescent="0.25">
      <c r="A287" s="139">
        <f t="shared" si="4"/>
        <v>280</v>
      </c>
      <c r="B287" s="139" t="s">
        <v>290</v>
      </c>
      <c r="C287" s="115" t="s">
        <v>1399</v>
      </c>
      <c r="D287" s="115" t="s">
        <v>1400</v>
      </c>
      <c r="E287" s="115" t="s">
        <v>1401</v>
      </c>
      <c r="F287" s="121">
        <v>360000</v>
      </c>
      <c r="G287" s="121">
        <v>0</v>
      </c>
      <c r="H287" s="121" t="s">
        <v>1403</v>
      </c>
      <c r="I287" s="123">
        <v>40871</v>
      </c>
      <c r="J287" s="114"/>
      <c r="K287" s="115" t="s">
        <v>1404</v>
      </c>
      <c r="L287" s="114"/>
      <c r="M287" s="114"/>
      <c r="N287" s="114"/>
      <c r="O287" s="114"/>
      <c r="P287" s="115"/>
      <c r="Q287" s="115"/>
      <c r="R287" s="115"/>
      <c r="S287" s="115"/>
      <c r="T287" s="100"/>
    </row>
    <row r="288" spans="1:20" ht="122.25" customHeight="1" x14ac:dyDescent="0.25">
      <c r="A288" s="139">
        <f t="shared" si="4"/>
        <v>281</v>
      </c>
      <c r="B288" s="139" t="s">
        <v>290</v>
      </c>
      <c r="C288" s="115" t="s">
        <v>1405</v>
      </c>
      <c r="D288" s="115" t="s">
        <v>1406</v>
      </c>
      <c r="E288" s="115" t="s">
        <v>1407</v>
      </c>
      <c r="F288" s="121">
        <v>210620</v>
      </c>
      <c r="G288" s="121">
        <v>0</v>
      </c>
      <c r="H288" s="121" t="s">
        <v>1408</v>
      </c>
      <c r="I288" s="123">
        <v>40871</v>
      </c>
      <c r="J288" s="114"/>
      <c r="K288" s="115" t="s">
        <v>1409</v>
      </c>
      <c r="L288" s="114"/>
      <c r="M288" s="114"/>
      <c r="N288" s="114"/>
      <c r="O288" s="114"/>
      <c r="P288" s="115"/>
      <c r="Q288" s="115"/>
      <c r="R288" s="115"/>
      <c r="S288" s="115"/>
      <c r="T288" s="100"/>
    </row>
    <row r="289" spans="1:20" ht="99" customHeight="1" x14ac:dyDescent="0.25">
      <c r="A289" s="139">
        <f t="shared" si="4"/>
        <v>282</v>
      </c>
      <c r="B289" s="139" t="s">
        <v>290</v>
      </c>
      <c r="C289" s="115" t="s">
        <v>1410</v>
      </c>
      <c r="D289" s="115" t="s">
        <v>1411</v>
      </c>
      <c r="E289" s="115" t="s">
        <v>1412</v>
      </c>
      <c r="F289" s="121">
        <v>210620</v>
      </c>
      <c r="G289" s="121">
        <v>0</v>
      </c>
      <c r="H289" s="121" t="s">
        <v>1413</v>
      </c>
      <c r="I289" s="123">
        <v>40871</v>
      </c>
      <c r="J289" s="114"/>
      <c r="K289" s="115" t="s">
        <v>1414</v>
      </c>
      <c r="L289" s="114"/>
      <c r="M289" s="114"/>
      <c r="N289" s="114"/>
      <c r="O289" s="114"/>
      <c r="P289" s="115"/>
      <c r="Q289" s="115"/>
      <c r="R289" s="115"/>
      <c r="S289" s="115"/>
      <c r="T289" s="100"/>
    </row>
    <row r="290" spans="1:20" ht="99" customHeight="1" x14ac:dyDescent="0.25">
      <c r="A290" s="139">
        <f t="shared" si="4"/>
        <v>283</v>
      </c>
      <c r="B290" s="139" t="s">
        <v>290</v>
      </c>
      <c r="C290" s="115" t="s">
        <v>1415</v>
      </c>
      <c r="D290" s="115" t="s">
        <v>1416</v>
      </c>
      <c r="E290" s="115" t="s">
        <v>1417</v>
      </c>
      <c r="F290" s="121">
        <v>200140</v>
      </c>
      <c r="G290" s="121">
        <v>0</v>
      </c>
      <c r="H290" s="121" t="s">
        <v>1418</v>
      </c>
      <c r="I290" s="123">
        <v>42124</v>
      </c>
      <c r="J290" s="114"/>
      <c r="K290" s="115" t="s">
        <v>1419</v>
      </c>
      <c r="L290" s="114"/>
      <c r="M290" s="114" t="s">
        <v>2973</v>
      </c>
      <c r="N290" s="114"/>
      <c r="O290" s="114"/>
      <c r="P290" s="115" t="s">
        <v>2974</v>
      </c>
      <c r="Q290" s="115"/>
      <c r="R290" s="115"/>
      <c r="S290" s="115"/>
      <c r="T290" s="100"/>
    </row>
    <row r="291" spans="1:20" ht="99" customHeight="1" x14ac:dyDescent="0.25">
      <c r="A291" s="139">
        <f t="shared" si="4"/>
        <v>284</v>
      </c>
      <c r="B291" s="139" t="s">
        <v>290</v>
      </c>
      <c r="C291" s="115" t="s">
        <v>1420</v>
      </c>
      <c r="D291" s="115" t="s">
        <v>1421</v>
      </c>
      <c r="E291" s="115" t="s">
        <v>1422</v>
      </c>
      <c r="F291" s="121">
        <v>130090</v>
      </c>
      <c r="G291" s="121">
        <v>0</v>
      </c>
      <c r="H291" s="121" t="s">
        <v>1423</v>
      </c>
      <c r="I291" s="123">
        <v>42124</v>
      </c>
      <c r="J291" s="114"/>
      <c r="K291" s="115" t="s">
        <v>1424</v>
      </c>
      <c r="L291" s="114"/>
      <c r="M291" s="114"/>
      <c r="N291" s="114"/>
      <c r="O291" s="114"/>
      <c r="P291" s="115"/>
      <c r="Q291" s="115"/>
      <c r="R291" s="115"/>
      <c r="S291" s="115"/>
      <c r="T291" s="100"/>
    </row>
    <row r="292" spans="1:20" ht="99" customHeight="1" x14ac:dyDescent="0.25">
      <c r="A292" s="139">
        <f t="shared" si="4"/>
        <v>285</v>
      </c>
      <c r="B292" s="139" t="s">
        <v>290</v>
      </c>
      <c r="C292" s="139" t="s">
        <v>1425</v>
      </c>
      <c r="D292" s="139" t="s">
        <v>1426</v>
      </c>
      <c r="E292" s="139" t="s">
        <v>1427</v>
      </c>
      <c r="F292" s="140">
        <v>200810</v>
      </c>
      <c r="G292" s="140">
        <v>0</v>
      </c>
      <c r="H292" s="140" t="s">
        <v>1428</v>
      </c>
      <c r="I292" s="152">
        <v>40871</v>
      </c>
      <c r="J292" s="142"/>
      <c r="K292" s="139" t="s">
        <v>1429</v>
      </c>
      <c r="L292" s="142"/>
      <c r="M292" s="142"/>
      <c r="N292" s="142"/>
      <c r="O292" s="142"/>
      <c r="P292" s="139"/>
      <c r="Q292" s="139"/>
      <c r="R292" s="139"/>
      <c r="S292" s="139"/>
      <c r="T292" s="100"/>
    </row>
    <row r="293" spans="1:20" ht="99" customHeight="1" x14ac:dyDescent="0.25">
      <c r="A293" s="139">
        <f t="shared" si="4"/>
        <v>286</v>
      </c>
      <c r="B293" s="139" t="s">
        <v>290</v>
      </c>
      <c r="C293" s="115" t="s">
        <v>1430</v>
      </c>
      <c r="D293" s="115" t="s">
        <v>1431</v>
      </c>
      <c r="E293" s="115" t="s">
        <v>1432</v>
      </c>
      <c r="F293" s="121">
        <v>130100</v>
      </c>
      <c r="G293" s="121">
        <v>0</v>
      </c>
      <c r="H293" s="121" t="s">
        <v>1434</v>
      </c>
      <c r="I293" s="123">
        <v>40871</v>
      </c>
      <c r="J293" s="114"/>
      <c r="K293" s="115" t="s">
        <v>1433</v>
      </c>
      <c r="L293" s="114"/>
      <c r="M293" s="114"/>
      <c r="N293" s="114"/>
      <c r="O293" s="114"/>
      <c r="P293" s="115"/>
      <c r="Q293" s="115"/>
      <c r="R293" s="115"/>
      <c r="S293" s="115"/>
      <c r="T293" s="100"/>
    </row>
    <row r="294" spans="1:20" ht="133.5" customHeight="1" x14ac:dyDescent="0.25">
      <c r="A294" s="139">
        <f t="shared" si="4"/>
        <v>287</v>
      </c>
      <c r="B294" s="139" t="s">
        <v>290</v>
      </c>
      <c r="C294" s="115" t="s">
        <v>1435</v>
      </c>
      <c r="D294" s="115" t="s">
        <v>1436</v>
      </c>
      <c r="E294" s="115" t="s">
        <v>1437</v>
      </c>
      <c r="F294" s="121">
        <v>120200</v>
      </c>
      <c r="G294" s="121">
        <v>0</v>
      </c>
      <c r="H294" s="121" t="s">
        <v>1438</v>
      </c>
      <c r="I294" s="123">
        <v>40871</v>
      </c>
      <c r="J294" s="114"/>
      <c r="K294" s="115" t="s">
        <v>1439</v>
      </c>
      <c r="L294" s="114"/>
      <c r="M294" s="114"/>
      <c r="N294" s="114"/>
      <c r="O294" s="114"/>
      <c r="P294" s="115"/>
      <c r="Q294" s="115"/>
      <c r="R294" s="115"/>
      <c r="S294" s="115"/>
      <c r="T294" s="100"/>
    </row>
    <row r="295" spans="1:20" ht="99" customHeight="1" x14ac:dyDescent="0.25">
      <c r="A295" s="139">
        <f t="shared" si="4"/>
        <v>288</v>
      </c>
      <c r="B295" s="139" t="s">
        <v>290</v>
      </c>
      <c r="C295" s="115" t="s">
        <v>1440</v>
      </c>
      <c r="D295" s="115" t="s">
        <v>1441</v>
      </c>
      <c r="E295" s="160" t="s">
        <v>1442</v>
      </c>
      <c r="F295" s="121">
        <v>160360</v>
      </c>
      <c r="G295" s="121">
        <v>0</v>
      </c>
      <c r="H295" s="121" t="s">
        <v>1443</v>
      </c>
      <c r="I295" s="123">
        <v>40871</v>
      </c>
      <c r="J295" s="114"/>
      <c r="K295" s="115" t="s">
        <v>1444</v>
      </c>
      <c r="L295" s="114"/>
      <c r="M295" s="114"/>
      <c r="N295" s="114"/>
      <c r="O295" s="114"/>
      <c r="P295" s="115"/>
      <c r="Q295" s="115"/>
      <c r="R295" s="115"/>
      <c r="S295" s="115"/>
      <c r="T295" s="100"/>
    </row>
    <row r="296" spans="1:20" ht="99" customHeight="1" x14ac:dyDescent="0.25">
      <c r="A296" s="139">
        <f t="shared" si="4"/>
        <v>289</v>
      </c>
      <c r="B296" s="139" t="s">
        <v>290</v>
      </c>
      <c r="C296" s="115" t="s">
        <v>1445</v>
      </c>
      <c r="D296" s="115" t="s">
        <v>1446</v>
      </c>
      <c r="E296" s="115">
        <v>42</v>
      </c>
      <c r="F296" s="121">
        <v>160910</v>
      </c>
      <c r="G296" s="121">
        <v>0</v>
      </c>
      <c r="H296" s="121" t="s">
        <v>1447</v>
      </c>
      <c r="I296" s="123">
        <v>40871</v>
      </c>
      <c r="J296" s="114"/>
      <c r="K296" s="115" t="s">
        <v>1472</v>
      </c>
      <c r="L296" s="114"/>
      <c r="M296" s="114" t="s">
        <v>2975</v>
      </c>
      <c r="N296" s="114"/>
      <c r="O296" s="114"/>
      <c r="P296" s="115" t="s">
        <v>2976</v>
      </c>
      <c r="Q296" s="115"/>
      <c r="R296" s="115"/>
      <c r="S296" s="115"/>
      <c r="T296" s="100"/>
    </row>
    <row r="297" spans="1:20" ht="99" customHeight="1" x14ac:dyDescent="0.25">
      <c r="A297" s="139">
        <f t="shared" si="4"/>
        <v>290</v>
      </c>
      <c r="B297" s="139" t="s">
        <v>290</v>
      </c>
      <c r="C297" s="115" t="s">
        <v>1448</v>
      </c>
      <c r="D297" s="115" t="s">
        <v>1449</v>
      </c>
      <c r="E297" s="115" t="s">
        <v>1450</v>
      </c>
      <c r="F297" s="121">
        <v>160350</v>
      </c>
      <c r="G297" s="121">
        <v>0</v>
      </c>
      <c r="H297" s="121" t="s">
        <v>1451</v>
      </c>
      <c r="I297" s="123">
        <v>40871</v>
      </c>
      <c r="J297" s="114"/>
      <c r="K297" s="115" t="s">
        <v>1452</v>
      </c>
      <c r="L297" s="114"/>
      <c r="M297" s="114" t="s">
        <v>2977</v>
      </c>
      <c r="N297" s="114"/>
      <c r="O297" s="114"/>
      <c r="P297" s="115" t="s">
        <v>2978</v>
      </c>
      <c r="Q297" s="115"/>
      <c r="R297" s="115"/>
      <c r="S297" s="115"/>
      <c r="T297" s="100"/>
    </row>
    <row r="298" spans="1:20" ht="125.25" customHeight="1" x14ac:dyDescent="0.25">
      <c r="A298" s="139">
        <f t="shared" si="4"/>
        <v>291</v>
      </c>
      <c r="B298" s="139" t="s">
        <v>290</v>
      </c>
      <c r="C298" s="115" t="s">
        <v>1657</v>
      </c>
      <c r="D298" s="115" t="s">
        <v>1658</v>
      </c>
      <c r="E298" s="115"/>
      <c r="F298" s="121"/>
      <c r="G298" s="121">
        <v>0</v>
      </c>
      <c r="H298" s="121"/>
      <c r="I298" s="123"/>
      <c r="J298" s="114"/>
      <c r="K298" s="115"/>
      <c r="L298" s="114"/>
      <c r="M298" s="114"/>
      <c r="N298" s="114"/>
      <c r="O298" s="114"/>
      <c r="P298" s="115"/>
      <c r="Q298" s="115"/>
      <c r="R298" s="115"/>
      <c r="S298" s="115"/>
      <c r="T298" s="100"/>
    </row>
    <row r="299" spans="1:20" ht="141.75" customHeight="1" x14ac:dyDescent="0.25">
      <c r="A299" s="139">
        <f t="shared" si="4"/>
        <v>292</v>
      </c>
      <c r="B299" s="139" t="s">
        <v>290</v>
      </c>
      <c r="C299" s="139" t="s">
        <v>1453</v>
      </c>
      <c r="D299" s="139" t="s">
        <v>1454</v>
      </c>
      <c r="E299" s="139" t="s">
        <v>1455</v>
      </c>
      <c r="F299" s="140">
        <v>120350</v>
      </c>
      <c r="G299" s="140">
        <v>0</v>
      </c>
      <c r="H299" s="140" t="s">
        <v>1456</v>
      </c>
      <c r="I299" s="152">
        <v>40871</v>
      </c>
      <c r="J299" s="142"/>
      <c r="K299" s="139" t="s">
        <v>1457</v>
      </c>
      <c r="L299" s="142"/>
      <c r="M299" s="142"/>
      <c r="N299" s="142"/>
      <c r="O299" s="142"/>
      <c r="P299" s="139"/>
      <c r="Q299" s="139"/>
      <c r="R299" s="139"/>
      <c r="S299" s="139"/>
      <c r="T299" s="100"/>
    </row>
    <row r="300" spans="1:20" ht="134.25" customHeight="1" x14ac:dyDescent="0.25">
      <c r="A300" s="139">
        <f t="shared" si="4"/>
        <v>293</v>
      </c>
      <c r="B300" s="139" t="s">
        <v>290</v>
      </c>
      <c r="C300" s="139" t="s">
        <v>1458</v>
      </c>
      <c r="D300" s="139" t="s">
        <v>1459</v>
      </c>
      <c r="E300" s="139" t="s">
        <v>1460</v>
      </c>
      <c r="F300" s="140">
        <v>170000</v>
      </c>
      <c r="G300" s="140">
        <v>0</v>
      </c>
      <c r="H300" s="140" t="s">
        <v>1461</v>
      </c>
      <c r="I300" s="152">
        <v>40871</v>
      </c>
      <c r="J300" s="142"/>
      <c r="K300" s="139" t="s">
        <v>1471</v>
      </c>
      <c r="L300" s="142"/>
      <c r="M300" s="142"/>
      <c r="N300" s="142"/>
      <c r="O300" s="142"/>
      <c r="P300" s="139"/>
      <c r="Q300" s="139"/>
      <c r="R300" s="139"/>
      <c r="S300" s="139"/>
      <c r="T300" s="100"/>
    </row>
    <row r="301" spans="1:20" ht="99" customHeight="1" x14ac:dyDescent="0.25">
      <c r="A301" s="139">
        <f t="shared" si="4"/>
        <v>294</v>
      </c>
      <c r="B301" s="139" t="s">
        <v>290</v>
      </c>
      <c r="C301" s="115" t="s">
        <v>1462</v>
      </c>
      <c r="D301" s="115" t="s">
        <v>1463</v>
      </c>
      <c r="E301" s="115">
        <v>47</v>
      </c>
      <c r="F301" s="121">
        <v>559790</v>
      </c>
      <c r="G301" s="121">
        <v>0</v>
      </c>
      <c r="H301" s="121" t="s">
        <v>1464</v>
      </c>
      <c r="I301" s="123">
        <v>40861</v>
      </c>
      <c r="J301" s="114"/>
      <c r="K301" s="115" t="s">
        <v>1465</v>
      </c>
      <c r="L301" s="114"/>
      <c r="M301" s="114"/>
      <c r="N301" s="114"/>
      <c r="O301" s="114"/>
      <c r="P301" s="115"/>
      <c r="Q301" s="115"/>
      <c r="R301" s="115"/>
      <c r="S301" s="115"/>
      <c r="T301" s="100"/>
    </row>
    <row r="302" spans="1:20" ht="99" customHeight="1" x14ac:dyDescent="0.25">
      <c r="A302" s="139">
        <f t="shared" si="4"/>
        <v>295</v>
      </c>
      <c r="B302" s="139" t="s">
        <v>290</v>
      </c>
      <c r="C302" s="115" t="s">
        <v>1466</v>
      </c>
      <c r="D302" s="115" t="s">
        <v>1467</v>
      </c>
      <c r="E302" s="115" t="s">
        <v>1468</v>
      </c>
      <c r="F302" s="121">
        <v>3500</v>
      </c>
      <c r="G302" s="121">
        <v>0</v>
      </c>
      <c r="H302" s="121" t="s">
        <v>1469</v>
      </c>
      <c r="I302" s="123">
        <v>40871</v>
      </c>
      <c r="J302" s="114"/>
      <c r="K302" s="115" t="s">
        <v>1470</v>
      </c>
      <c r="L302" s="114"/>
      <c r="M302" s="114" t="s">
        <v>2979</v>
      </c>
      <c r="N302" s="114"/>
      <c r="O302" s="114"/>
      <c r="P302" s="115" t="s">
        <v>2980</v>
      </c>
      <c r="Q302" s="115"/>
      <c r="R302" s="115"/>
      <c r="S302" s="115"/>
      <c r="T302" s="100"/>
    </row>
    <row r="303" spans="1:20" ht="99" customHeight="1" x14ac:dyDescent="0.25">
      <c r="A303" s="139">
        <f t="shared" si="4"/>
        <v>296</v>
      </c>
      <c r="B303" s="139" t="s">
        <v>290</v>
      </c>
      <c r="C303" s="115" t="s">
        <v>1473</v>
      </c>
      <c r="D303" s="115" t="s">
        <v>1476</v>
      </c>
      <c r="E303" s="115" t="s">
        <v>1474</v>
      </c>
      <c r="F303" s="121">
        <v>687700</v>
      </c>
      <c r="G303" s="121">
        <v>0</v>
      </c>
      <c r="H303" s="121" t="s">
        <v>1475</v>
      </c>
      <c r="I303" s="123">
        <v>40871</v>
      </c>
      <c r="J303" s="114"/>
      <c r="K303" s="115" t="s">
        <v>1477</v>
      </c>
      <c r="L303" s="114"/>
      <c r="M303" s="114" t="s">
        <v>2981</v>
      </c>
      <c r="N303" s="114"/>
      <c r="O303" s="114"/>
      <c r="P303" s="115" t="s">
        <v>2982</v>
      </c>
      <c r="Q303" s="115"/>
      <c r="R303" s="115"/>
      <c r="S303" s="115"/>
      <c r="T303" s="100"/>
    </row>
    <row r="304" spans="1:20" ht="99" customHeight="1" x14ac:dyDescent="0.25">
      <c r="A304" s="139">
        <f t="shared" si="4"/>
        <v>297</v>
      </c>
      <c r="B304" s="139" t="s">
        <v>127</v>
      </c>
      <c r="C304" s="115" t="s">
        <v>1478</v>
      </c>
      <c r="D304" s="115" t="s">
        <v>1479</v>
      </c>
      <c r="E304" s="115" t="s">
        <v>1480</v>
      </c>
      <c r="F304" s="121">
        <v>223500</v>
      </c>
      <c r="G304" s="121">
        <v>0</v>
      </c>
      <c r="H304" s="121" t="s">
        <v>1481</v>
      </c>
      <c r="I304" s="123">
        <v>40871</v>
      </c>
      <c r="J304" s="114"/>
      <c r="K304" s="115" t="s">
        <v>1482</v>
      </c>
      <c r="L304" s="114"/>
      <c r="M304" s="114" t="s">
        <v>2983</v>
      </c>
      <c r="N304" s="114"/>
      <c r="O304" s="114"/>
      <c r="P304" s="115" t="s">
        <v>2984</v>
      </c>
      <c r="Q304" s="115"/>
      <c r="R304" s="115"/>
      <c r="S304" s="115"/>
      <c r="T304" s="100"/>
    </row>
    <row r="305" spans="1:20" ht="91.5" customHeight="1" x14ac:dyDescent="0.25">
      <c r="A305" s="139">
        <f t="shared" si="4"/>
        <v>298</v>
      </c>
      <c r="B305" s="139" t="s">
        <v>2652</v>
      </c>
      <c r="C305" s="115" t="s">
        <v>1483</v>
      </c>
      <c r="D305" s="115" t="s">
        <v>1484</v>
      </c>
      <c r="E305" s="115" t="s">
        <v>1485</v>
      </c>
      <c r="F305" s="121" t="s">
        <v>2843</v>
      </c>
      <c r="G305" s="121">
        <v>0</v>
      </c>
      <c r="H305" s="121" t="s">
        <v>1486</v>
      </c>
      <c r="I305" s="123">
        <v>40871</v>
      </c>
      <c r="J305" s="114"/>
      <c r="K305" s="115" t="s">
        <v>1487</v>
      </c>
      <c r="L305" s="114"/>
      <c r="M305" s="114" t="s">
        <v>2985</v>
      </c>
      <c r="N305" s="114"/>
      <c r="O305" s="114"/>
      <c r="P305" s="115" t="s">
        <v>2918</v>
      </c>
      <c r="Q305" s="115"/>
      <c r="R305" s="115"/>
      <c r="S305" s="115"/>
      <c r="T305" s="100"/>
    </row>
    <row r="306" spans="1:20" ht="91.5" customHeight="1" x14ac:dyDescent="0.25">
      <c r="A306" s="139">
        <f t="shared" si="4"/>
        <v>299</v>
      </c>
      <c r="B306" s="139" t="s">
        <v>290</v>
      </c>
      <c r="C306" s="115" t="s">
        <v>1512</v>
      </c>
      <c r="D306" s="115" t="s">
        <v>1513</v>
      </c>
      <c r="E306" s="160" t="s">
        <v>1514</v>
      </c>
      <c r="F306" s="101">
        <v>106660</v>
      </c>
      <c r="G306" s="121">
        <v>0</v>
      </c>
      <c r="H306" s="121" t="s">
        <v>1515</v>
      </c>
      <c r="I306" s="123">
        <v>40871</v>
      </c>
      <c r="J306" s="114"/>
      <c r="K306" s="115" t="s">
        <v>1516</v>
      </c>
      <c r="L306" s="114"/>
      <c r="M306" s="114" t="s">
        <v>2988</v>
      </c>
      <c r="N306" s="114"/>
      <c r="O306" s="114"/>
      <c r="P306" s="115" t="s">
        <v>2989</v>
      </c>
      <c r="Q306" s="115"/>
      <c r="R306" s="115"/>
      <c r="S306" s="115"/>
      <c r="T306" s="100"/>
    </row>
    <row r="307" spans="1:20" ht="99" customHeight="1" x14ac:dyDescent="0.25">
      <c r="A307" s="139">
        <f t="shared" si="4"/>
        <v>300</v>
      </c>
      <c r="B307" s="139" t="s">
        <v>290</v>
      </c>
      <c r="C307" s="115" t="s">
        <v>1488</v>
      </c>
      <c r="D307" s="115" t="s">
        <v>1489</v>
      </c>
      <c r="E307" s="115" t="s">
        <v>1490</v>
      </c>
      <c r="F307" s="121">
        <v>83060</v>
      </c>
      <c r="G307" s="121">
        <v>0</v>
      </c>
      <c r="H307" s="121" t="s">
        <v>1491</v>
      </c>
      <c r="I307" s="123">
        <v>40871</v>
      </c>
      <c r="J307" s="114"/>
      <c r="K307" s="115" t="s">
        <v>1492</v>
      </c>
      <c r="L307" s="114"/>
      <c r="M307" s="114" t="s">
        <v>2986</v>
      </c>
      <c r="N307" s="114"/>
      <c r="O307" s="114"/>
      <c r="P307" s="115" t="s">
        <v>2987</v>
      </c>
      <c r="Q307" s="115"/>
      <c r="R307" s="115"/>
      <c r="S307" s="115"/>
      <c r="T307" s="100"/>
    </row>
    <row r="308" spans="1:20" ht="99" customHeight="1" x14ac:dyDescent="0.25">
      <c r="A308" s="139">
        <f t="shared" si="4"/>
        <v>301</v>
      </c>
      <c r="B308" s="139" t="s">
        <v>290</v>
      </c>
      <c r="C308" s="115" t="s">
        <v>1497</v>
      </c>
      <c r="D308" s="115" t="s">
        <v>1493</v>
      </c>
      <c r="E308" s="160" t="s">
        <v>1494</v>
      </c>
      <c r="F308" s="121">
        <v>435210</v>
      </c>
      <c r="G308" s="121">
        <v>0</v>
      </c>
      <c r="H308" s="121" t="s">
        <v>1496</v>
      </c>
      <c r="I308" s="123">
        <v>40871</v>
      </c>
      <c r="J308" s="114"/>
      <c r="K308" s="115" t="s">
        <v>1495</v>
      </c>
      <c r="L308" s="114"/>
      <c r="M308" s="114" t="s">
        <v>2990</v>
      </c>
      <c r="N308" s="114"/>
      <c r="O308" s="114"/>
      <c r="P308" s="115" t="s">
        <v>2991</v>
      </c>
      <c r="Q308" s="115"/>
      <c r="R308" s="115"/>
      <c r="S308" s="115"/>
      <c r="T308" s="100"/>
    </row>
    <row r="309" spans="1:20" ht="99" customHeight="1" x14ac:dyDescent="0.25">
      <c r="A309" s="139">
        <f t="shared" si="4"/>
        <v>302</v>
      </c>
      <c r="B309" s="139" t="s">
        <v>127</v>
      </c>
      <c r="C309" s="139" t="s">
        <v>1498</v>
      </c>
      <c r="D309" s="139" t="s">
        <v>1499</v>
      </c>
      <c r="E309" s="139" t="s">
        <v>1500</v>
      </c>
      <c r="F309" s="140">
        <v>435210</v>
      </c>
      <c r="G309" s="140">
        <v>0</v>
      </c>
      <c r="H309" s="140" t="s">
        <v>1501</v>
      </c>
      <c r="I309" s="152">
        <v>40871</v>
      </c>
      <c r="J309" s="142"/>
      <c r="K309" s="139" t="s">
        <v>1502</v>
      </c>
      <c r="L309" s="142"/>
      <c r="M309" s="142"/>
      <c r="N309" s="142"/>
      <c r="O309" s="142"/>
      <c r="P309" s="139"/>
      <c r="Q309" s="139"/>
      <c r="R309" s="139"/>
      <c r="S309" s="139"/>
      <c r="T309" s="100"/>
    </row>
    <row r="310" spans="1:20" ht="99" customHeight="1" x14ac:dyDescent="0.25">
      <c r="A310" s="139">
        <f t="shared" si="4"/>
        <v>303</v>
      </c>
      <c r="B310" s="139" t="s">
        <v>127</v>
      </c>
      <c r="C310" s="115" t="s">
        <v>1503</v>
      </c>
      <c r="D310" s="115" t="s">
        <v>1504</v>
      </c>
      <c r="E310" s="115" t="s">
        <v>1450</v>
      </c>
      <c r="F310" s="121">
        <v>317120</v>
      </c>
      <c r="G310" s="121">
        <v>0</v>
      </c>
      <c r="H310" s="121" t="s">
        <v>1505</v>
      </c>
      <c r="I310" s="123">
        <v>40871</v>
      </c>
      <c r="J310" s="114"/>
      <c r="K310" s="115" t="s">
        <v>1506</v>
      </c>
      <c r="L310" s="114"/>
      <c r="M310" s="114" t="s">
        <v>2992</v>
      </c>
      <c r="N310" s="114"/>
      <c r="O310" s="114"/>
      <c r="P310" s="115" t="s">
        <v>2993</v>
      </c>
      <c r="Q310" s="115"/>
      <c r="R310" s="115"/>
      <c r="S310" s="115"/>
      <c r="T310" s="100"/>
    </row>
    <row r="311" spans="1:20" ht="99" customHeight="1" x14ac:dyDescent="0.25">
      <c r="A311" s="139">
        <f t="shared" si="4"/>
        <v>304</v>
      </c>
      <c r="B311" s="139" t="s">
        <v>127</v>
      </c>
      <c r="C311" s="115" t="s">
        <v>1507</v>
      </c>
      <c r="D311" s="115" t="s">
        <v>1508</v>
      </c>
      <c r="E311" s="115" t="s">
        <v>1509</v>
      </c>
      <c r="F311" s="121">
        <v>211410</v>
      </c>
      <c r="G311" s="121">
        <v>0</v>
      </c>
      <c r="H311" s="121" t="s">
        <v>1511</v>
      </c>
      <c r="I311" s="123">
        <v>40871</v>
      </c>
      <c r="J311" s="114"/>
      <c r="K311" s="115" t="s">
        <v>1510</v>
      </c>
      <c r="L311" s="114"/>
      <c r="M311" s="114" t="s">
        <v>2994</v>
      </c>
      <c r="N311" s="114"/>
      <c r="O311" s="114"/>
      <c r="P311" s="115" t="s">
        <v>2995</v>
      </c>
      <c r="Q311" s="115"/>
      <c r="R311" s="115"/>
      <c r="S311" s="115"/>
      <c r="T311" s="100"/>
    </row>
    <row r="312" spans="1:20" ht="99" customHeight="1" x14ac:dyDescent="0.25">
      <c r="A312" s="139">
        <f t="shared" si="4"/>
        <v>305</v>
      </c>
      <c r="B312" s="139" t="s">
        <v>127</v>
      </c>
      <c r="C312" s="115" t="s">
        <v>1517</v>
      </c>
      <c r="D312" s="115" t="s">
        <v>1518</v>
      </c>
      <c r="E312" s="115" t="s">
        <v>1519</v>
      </c>
      <c r="F312" s="121">
        <v>40200</v>
      </c>
      <c r="G312" s="121">
        <v>0</v>
      </c>
      <c r="H312" s="121" t="s">
        <v>1520</v>
      </c>
      <c r="I312" s="123">
        <v>40871</v>
      </c>
      <c r="J312" s="114"/>
      <c r="K312" s="115" t="s">
        <v>1521</v>
      </c>
      <c r="L312" s="114"/>
      <c r="M312" s="114"/>
      <c r="N312" s="114"/>
      <c r="O312" s="114"/>
      <c r="P312" s="115"/>
      <c r="Q312" s="115"/>
      <c r="R312" s="115"/>
      <c r="S312" s="115"/>
      <c r="T312" s="100"/>
    </row>
    <row r="313" spans="1:20" ht="99" customHeight="1" x14ac:dyDescent="0.25">
      <c r="A313" s="139">
        <f t="shared" si="4"/>
        <v>306</v>
      </c>
      <c r="B313" s="139" t="s">
        <v>290</v>
      </c>
      <c r="C313" s="115" t="s">
        <v>1522</v>
      </c>
      <c r="D313" s="115" t="s">
        <v>1523</v>
      </c>
      <c r="E313" s="160" t="s">
        <v>1524</v>
      </c>
      <c r="F313" s="121">
        <v>24600</v>
      </c>
      <c r="G313" s="121">
        <v>0</v>
      </c>
      <c r="H313" s="121" t="s">
        <v>1525</v>
      </c>
      <c r="I313" s="123">
        <v>40871</v>
      </c>
      <c r="J313" s="114"/>
      <c r="K313" s="115" t="s">
        <v>1526</v>
      </c>
      <c r="L313" s="114"/>
      <c r="M313" s="114" t="s">
        <v>2996</v>
      </c>
      <c r="N313" s="114"/>
      <c r="O313" s="114"/>
      <c r="P313" s="115" t="s">
        <v>2997</v>
      </c>
      <c r="Q313" s="115"/>
      <c r="R313" s="115"/>
      <c r="S313" s="115"/>
      <c r="T313" s="100"/>
    </row>
    <row r="314" spans="1:20" ht="99" customHeight="1" x14ac:dyDescent="0.25">
      <c r="A314" s="139">
        <f t="shared" si="4"/>
        <v>307</v>
      </c>
      <c r="B314" s="139" t="s">
        <v>290</v>
      </c>
      <c r="C314" s="115" t="s">
        <v>1527</v>
      </c>
      <c r="D314" s="115" t="s">
        <v>1528</v>
      </c>
      <c r="E314" s="115" t="s">
        <v>1529</v>
      </c>
      <c r="F314" s="121">
        <v>29600</v>
      </c>
      <c r="G314" s="121">
        <v>0</v>
      </c>
      <c r="H314" s="121" t="s">
        <v>1530</v>
      </c>
      <c r="I314" s="123">
        <v>40871</v>
      </c>
      <c r="J314" s="114"/>
      <c r="K314" s="115" t="s">
        <v>1531</v>
      </c>
      <c r="L314" s="114"/>
      <c r="M314" s="114"/>
      <c r="N314" s="114"/>
      <c r="O314" s="114"/>
      <c r="P314" s="115"/>
      <c r="Q314" s="115"/>
      <c r="R314" s="115"/>
      <c r="S314" s="115"/>
      <c r="T314" s="100"/>
    </row>
    <row r="315" spans="1:20" ht="99" customHeight="1" x14ac:dyDescent="0.25">
      <c r="A315" s="139">
        <f t="shared" si="4"/>
        <v>308</v>
      </c>
      <c r="B315" s="139" t="s">
        <v>290</v>
      </c>
      <c r="C315" s="115" t="s">
        <v>1532</v>
      </c>
      <c r="D315" s="115" t="s">
        <v>1533</v>
      </c>
      <c r="E315" s="115" t="s">
        <v>1519</v>
      </c>
      <c r="F315" s="121">
        <v>40200</v>
      </c>
      <c r="G315" s="121">
        <v>0</v>
      </c>
      <c r="H315" s="121" t="s">
        <v>1534</v>
      </c>
      <c r="I315" s="123">
        <v>40871</v>
      </c>
      <c r="J315" s="114"/>
      <c r="K315" s="115" t="s">
        <v>1535</v>
      </c>
      <c r="L315" s="114"/>
      <c r="M315" s="114" t="s">
        <v>3004</v>
      </c>
      <c r="N315" s="114"/>
      <c r="O315" s="114"/>
      <c r="P315" s="115" t="s">
        <v>2918</v>
      </c>
      <c r="Q315" s="115"/>
      <c r="R315" s="115"/>
      <c r="S315" s="115"/>
      <c r="T315" s="100"/>
    </row>
    <row r="316" spans="1:20" ht="99" customHeight="1" x14ac:dyDescent="0.25">
      <c r="A316" s="139">
        <f t="shared" si="4"/>
        <v>309</v>
      </c>
      <c r="B316" s="139" t="s">
        <v>290</v>
      </c>
      <c r="C316" s="115" t="s">
        <v>1536</v>
      </c>
      <c r="D316" s="115" t="s">
        <v>1537</v>
      </c>
      <c r="E316" s="115" t="s">
        <v>1538</v>
      </c>
      <c r="F316" s="121">
        <v>35300</v>
      </c>
      <c r="G316" s="121">
        <v>0</v>
      </c>
      <c r="H316" s="121" t="s">
        <v>1539</v>
      </c>
      <c r="I316" s="123">
        <v>44922</v>
      </c>
      <c r="J316" s="114"/>
      <c r="K316" s="115" t="s">
        <v>1540</v>
      </c>
      <c r="L316" s="114"/>
      <c r="M316" s="114"/>
      <c r="N316" s="114"/>
      <c r="O316" s="114"/>
      <c r="P316" s="115"/>
      <c r="Q316" s="115"/>
      <c r="R316" s="115"/>
      <c r="S316" s="115"/>
      <c r="T316" s="100"/>
    </row>
    <row r="317" spans="1:20" ht="99" customHeight="1" x14ac:dyDescent="0.25">
      <c r="A317" s="139">
        <f t="shared" si="4"/>
        <v>310</v>
      </c>
      <c r="B317" s="139" t="s">
        <v>290</v>
      </c>
      <c r="C317" s="115" t="s">
        <v>1541</v>
      </c>
      <c r="D317" s="115" t="s">
        <v>1542</v>
      </c>
      <c r="E317" s="115" t="s">
        <v>1543</v>
      </c>
      <c r="F317" s="121">
        <v>74000</v>
      </c>
      <c r="G317" s="121">
        <v>0</v>
      </c>
      <c r="H317" s="121" t="s">
        <v>1545</v>
      </c>
      <c r="I317" s="123">
        <v>44922</v>
      </c>
      <c r="J317" s="114"/>
      <c r="K317" s="115" t="s">
        <v>1544</v>
      </c>
      <c r="L317" s="114"/>
      <c r="M317" s="114"/>
      <c r="N317" s="114"/>
      <c r="O317" s="114"/>
      <c r="P317" s="115"/>
      <c r="Q317" s="115"/>
      <c r="R317" s="115"/>
      <c r="S317" s="115"/>
      <c r="T317" s="100"/>
    </row>
    <row r="318" spans="1:20" ht="99" customHeight="1" x14ac:dyDescent="0.25">
      <c r="A318" s="139">
        <f t="shared" si="4"/>
        <v>311</v>
      </c>
      <c r="B318" s="139" t="s">
        <v>290</v>
      </c>
      <c r="C318" s="115" t="s">
        <v>1546</v>
      </c>
      <c r="D318" s="115" t="s">
        <v>1547</v>
      </c>
      <c r="E318" s="115">
        <v>41.8</v>
      </c>
      <c r="F318" s="121">
        <v>36200</v>
      </c>
      <c r="G318" s="121">
        <v>0</v>
      </c>
      <c r="H318" s="121">
        <v>36200</v>
      </c>
      <c r="I318" s="161">
        <v>42706</v>
      </c>
      <c r="J318" s="114"/>
      <c r="K318" s="115" t="s">
        <v>1548</v>
      </c>
      <c r="L318" s="114"/>
      <c r="M318" s="114"/>
      <c r="N318" s="114"/>
      <c r="O318" s="114"/>
      <c r="P318" s="115"/>
      <c r="Q318" s="115"/>
      <c r="R318" s="115"/>
      <c r="S318" s="115"/>
      <c r="T318" s="100"/>
    </row>
    <row r="319" spans="1:20" ht="99" customHeight="1" x14ac:dyDescent="0.25">
      <c r="A319" s="139">
        <f t="shared" ref="A319:A341" si="5">1+A318</f>
        <v>312</v>
      </c>
      <c r="B319" s="139" t="s">
        <v>290</v>
      </c>
      <c r="C319" s="115" t="s">
        <v>1549</v>
      </c>
      <c r="D319" s="115" t="s">
        <v>1550</v>
      </c>
      <c r="E319" s="115">
        <v>62</v>
      </c>
      <c r="F319" s="121">
        <v>106000</v>
      </c>
      <c r="G319" s="121">
        <v>0</v>
      </c>
      <c r="H319" s="121" t="s">
        <v>1551</v>
      </c>
      <c r="I319" s="123">
        <v>44742</v>
      </c>
      <c r="J319" s="114"/>
      <c r="K319" s="115" t="s">
        <v>1552</v>
      </c>
      <c r="L319" s="114"/>
      <c r="M319" s="114" t="s">
        <v>2998</v>
      </c>
      <c r="N319" s="114"/>
      <c r="O319" s="114"/>
      <c r="P319" s="115" t="s">
        <v>2999</v>
      </c>
      <c r="Q319" s="115"/>
      <c r="R319" s="115"/>
      <c r="S319" s="115"/>
      <c r="T319" s="100"/>
    </row>
    <row r="320" spans="1:20" ht="99" customHeight="1" x14ac:dyDescent="0.25">
      <c r="A320" s="139">
        <f t="shared" si="5"/>
        <v>313</v>
      </c>
      <c r="B320" s="139" t="s">
        <v>127</v>
      </c>
      <c r="C320" s="115" t="s">
        <v>1553</v>
      </c>
      <c r="D320" s="115" t="s">
        <v>1554</v>
      </c>
      <c r="E320" s="115" t="s">
        <v>1555</v>
      </c>
      <c r="F320" s="121">
        <v>63000</v>
      </c>
      <c r="G320" s="121">
        <v>0</v>
      </c>
      <c r="H320" s="121" t="s">
        <v>1556</v>
      </c>
      <c r="I320" s="123">
        <v>44742</v>
      </c>
      <c r="J320" s="114"/>
      <c r="K320" s="115" t="s">
        <v>1557</v>
      </c>
      <c r="L320" s="114"/>
      <c r="M320" s="114"/>
      <c r="N320" s="114"/>
      <c r="O320" s="114"/>
      <c r="P320" s="115"/>
      <c r="Q320" s="115"/>
      <c r="R320" s="115"/>
      <c r="S320" s="115"/>
      <c r="T320" s="100"/>
    </row>
    <row r="321" spans="1:20" ht="99" customHeight="1" x14ac:dyDescent="0.25">
      <c r="A321" s="139">
        <f t="shared" si="5"/>
        <v>314</v>
      </c>
      <c r="B321" s="139" t="s">
        <v>290</v>
      </c>
      <c r="C321" s="115" t="s">
        <v>1558</v>
      </c>
      <c r="D321" s="115" t="s">
        <v>1559</v>
      </c>
      <c r="E321" s="115" t="s">
        <v>1560</v>
      </c>
      <c r="F321" s="121">
        <v>60100</v>
      </c>
      <c r="G321" s="121">
        <v>0</v>
      </c>
      <c r="H321" s="121" t="s">
        <v>1561</v>
      </c>
      <c r="I321" s="123">
        <v>44742</v>
      </c>
      <c r="J321" s="114"/>
      <c r="K321" s="115" t="s">
        <v>1562</v>
      </c>
      <c r="L321" s="114"/>
      <c r="M321" s="114"/>
      <c r="N321" s="114"/>
      <c r="O321" s="114"/>
      <c r="P321" s="115"/>
      <c r="Q321" s="115"/>
      <c r="R321" s="115"/>
      <c r="S321" s="115"/>
      <c r="T321" s="100"/>
    </row>
    <row r="322" spans="1:20" ht="99" customHeight="1" x14ac:dyDescent="0.25">
      <c r="A322" s="139">
        <f t="shared" si="5"/>
        <v>315</v>
      </c>
      <c r="B322" s="139" t="s">
        <v>290</v>
      </c>
      <c r="C322" s="115" t="s">
        <v>1563</v>
      </c>
      <c r="D322" s="115" t="s">
        <v>1564</v>
      </c>
      <c r="E322" s="115" t="s">
        <v>1565</v>
      </c>
      <c r="F322" s="121">
        <v>97300</v>
      </c>
      <c r="G322" s="121">
        <v>0</v>
      </c>
      <c r="H322" s="121" t="s">
        <v>1566</v>
      </c>
      <c r="I322" s="123">
        <v>44742</v>
      </c>
      <c r="J322" s="114"/>
      <c r="K322" s="115" t="s">
        <v>1567</v>
      </c>
      <c r="L322" s="114"/>
      <c r="M322" s="114"/>
      <c r="N322" s="114"/>
      <c r="O322" s="114"/>
      <c r="P322" s="115"/>
      <c r="Q322" s="115"/>
      <c r="R322" s="115"/>
      <c r="S322" s="115"/>
      <c r="T322" s="100"/>
    </row>
    <row r="323" spans="1:20" ht="99" customHeight="1" x14ac:dyDescent="0.25">
      <c r="A323" s="139">
        <f t="shared" si="5"/>
        <v>316</v>
      </c>
      <c r="B323" s="139" t="s">
        <v>290</v>
      </c>
      <c r="C323" s="115" t="s">
        <v>1568</v>
      </c>
      <c r="D323" s="115" t="s">
        <v>1569</v>
      </c>
      <c r="E323" s="115" t="s">
        <v>1565</v>
      </c>
      <c r="F323" s="121">
        <v>97300</v>
      </c>
      <c r="G323" s="121">
        <v>0</v>
      </c>
      <c r="H323" s="121" t="s">
        <v>1570</v>
      </c>
      <c r="I323" s="123">
        <v>44742</v>
      </c>
      <c r="J323" s="114"/>
      <c r="K323" s="115" t="s">
        <v>1574</v>
      </c>
      <c r="L323" s="114"/>
      <c r="M323" s="114"/>
      <c r="N323" s="114"/>
      <c r="O323" s="114"/>
      <c r="P323" s="115"/>
      <c r="Q323" s="115"/>
      <c r="R323" s="115"/>
      <c r="S323" s="115"/>
      <c r="T323" s="100"/>
    </row>
    <row r="324" spans="1:20" ht="99" customHeight="1" x14ac:dyDescent="0.25">
      <c r="A324" s="139">
        <f t="shared" si="5"/>
        <v>317</v>
      </c>
      <c r="B324" s="139" t="s">
        <v>290</v>
      </c>
      <c r="C324" s="115" t="s">
        <v>1571</v>
      </c>
      <c r="D324" s="115" t="s">
        <v>1572</v>
      </c>
      <c r="E324" s="115">
        <v>40</v>
      </c>
      <c r="F324" s="121">
        <v>42300</v>
      </c>
      <c r="G324" s="121">
        <v>0</v>
      </c>
      <c r="H324" s="121" t="s">
        <v>1573</v>
      </c>
      <c r="I324" s="123">
        <v>44741</v>
      </c>
      <c r="J324" s="114"/>
      <c r="K324" s="115" t="s">
        <v>1575</v>
      </c>
      <c r="L324" s="114"/>
      <c r="M324" s="114"/>
      <c r="N324" s="114"/>
      <c r="O324" s="114"/>
      <c r="P324" s="115"/>
      <c r="Q324" s="115"/>
      <c r="R324" s="115"/>
      <c r="S324" s="115"/>
      <c r="T324" s="100"/>
    </row>
    <row r="325" spans="1:20" ht="99" customHeight="1" x14ac:dyDescent="0.25">
      <c r="A325" s="139">
        <f t="shared" si="5"/>
        <v>318</v>
      </c>
      <c r="B325" s="139" t="s">
        <v>290</v>
      </c>
      <c r="C325" s="115" t="s">
        <v>1576</v>
      </c>
      <c r="D325" s="115" t="s">
        <v>1577</v>
      </c>
      <c r="E325" s="115">
        <v>36</v>
      </c>
      <c r="F325" s="121">
        <v>37000</v>
      </c>
      <c r="G325" s="121">
        <v>0</v>
      </c>
      <c r="H325" s="121" t="s">
        <v>1578</v>
      </c>
      <c r="I325" s="123">
        <v>44834</v>
      </c>
      <c r="J325" s="114"/>
      <c r="K325" s="115" t="s">
        <v>1579</v>
      </c>
      <c r="L325" s="114"/>
      <c r="M325" s="114"/>
      <c r="N325" s="114"/>
      <c r="O325" s="114"/>
      <c r="P325" s="115"/>
      <c r="Q325" s="115"/>
      <c r="R325" s="115"/>
      <c r="S325" s="115"/>
      <c r="T325" s="100"/>
    </row>
    <row r="326" spans="1:20" ht="99" customHeight="1" x14ac:dyDescent="0.25">
      <c r="A326" s="139">
        <f t="shared" si="5"/>
        <v>319</v>
      </c>
      <c r="B326" s="139" t="s">
        <v>290</v>
      </c>
      <c r="C326" s="115" t="s">
        <v>1580</v>
      </c>
      <c r="D326" s="115" t="s">
        <v>1581</v>
      </c>
      <c r="E326" s="115">
        <v>36</v>
      </c>
      <c r="F326" s="121">
        <v>37000</v>
      </c>
      <c r="G326" s="121">
        <v>0</v>
      </c>
      <c r="H326" s="121" t="s">
        <v>1578</v>
      </c>
      <c r="I326" s="123">
        <v>44742</v>
      </c>
      <c r="J326" s="114"/>
      <c r="K326" s="115" t="s">
        <v>1582</v>
      </c>
      <c r="L326" s="114"/>
      <c r="M326" s="114" t="s">
        <v>3000</v>
      </c>
      <c r="N326" s="114"/>
      <c r="O326" s="114"/>
      <c r="P326" s="115" t="s">
        <v>3001</v>
      </c>
      <c r="Q326" s="115"/>
      <c r="R326" s="115"/>
      <c r="S326" s="115"/>
      <c r="T326" s="100"/>
    </row>
    <row r="327" spans="1:20" ht="99" customHeight="1" x14ac:dyDescent="0.25">
      <c r="A327" s="139">
        <f t="shared" si="5"/>
        <v>320</v>
      </c>
      <c r="B327" s="139" t="s">
        <v>290</v>
      </c>
      <c r="C327" s="115" t="s">
        <v>1583</v>
      </c>
      <c r="D327" s="115" t="s">
        <v>1584</v>
      </c>
      <c r="E327" s="115">
        <v>51</v>
      </c>
      <c r="F327" s="121">
        <v>400000</v>
      </c>
      <c r="G327" s="121">
        <v>0</v>
      </c>
      <c r="H327" s="121" t="s">
        <v>1585</v>
      </c>
      <c r="I327" s="123">
        <v>44742</v>
      </c>
      <c r="J327" s="114"/>
      <c r="K327" s="115" t="s">
        <v>1586</v>
      </c>
      <c r="L327" s="114"/>
      <c r="M327" s="114"/>
      <c r="N327" s="114"/>
      <c r="O327" s="114"/>
      <c r="P327" s="115"/>
      <c r="Q327" s="115"/>
      <c r="R327" s="115"/>
      <c r="S327" s="115"/>
      <c r="T327" s="100"/>
    </row>
    <row r="328" spans="1:20" ht="99" customHeight="1" x14ac:dyDescent="0.25">
      <c r="A328" s="139">
        <f t="shared" si="5"/>
        <v>321</v>
      </c>
      <c r="B328" s="139" t="s">
        <v>290</v>
      </c>
      <c r="C328" s="115" t="s">
        <v>1588</v>
      </c>
      <c r="D328" s="115" t="s">
        <v>1589</v>
      </c>
      <c r="E328" s="115" t="s">
        <v>1587</v>
      </c>
      <c r="F328" s="121">
        <v>38500</v>
      </c>
      <c r="G328" s="121">
        <v>0</v>
      </c>
      <c r="H328" s="121" t="s">
        <v>1590</v>
      </c>
      <c r="I328" s="123">
        <v>44741</v>
      </c>
      <c r="J328" s="114"/>
      <c r="K328" s="115" t="s">
        <v>1656</v>
      </c>
      <c r="L328" s="114"/>
      <c r="M328" s="114" t="s">
        <v>3002</v>
      </c>
      <c r="N328" s="114"/>
      <c r="O328" s="114"/>
      <c r="P328" s="115" t="s">
        <v>3003</v>
      </c>
      <c r="Q328" s="115"/>
      <c r="R328" s="115"/>
      <c r="S328" s="115"/>
      <c r="T328" s="100"/>
    </row>
    <row r="329" spans="1:20" ht="99" customHeight="1" x14ac:dyDescent="0.25">
      <c r="A329" s="139">
        <f t="shared" si="5"/>
        <v>322</v>
      </c>
      <c r="B329" s="139" t="s">
        <v>290</v>
      </c>
      <c r="C329" s="115" t="s">
        <v>1653</v>
      </c>
      <c r="D329" s="115" t="s">
        <v>1654</v>
      </c>
      <c r="E329" s="115">
        <v>36.5</v>
      </c>
      <c r="F329" s="121"/>
      <c r="G329" s="121">
        <v>0</v>
      </c>
      <c r="H329" s="121">
        <v>220473.92</v>
      </c>
      <c r="I329" s="123">
        <v>44742</v>
      </c>
      <c r="J329" s="114"/>
      <c r="K329" s="115" t="s">
        <v>1655</v>
      </c>
      <c r="L329" s="114"/>
      <c r="M329" s="114"/>
      <c r="N329" s="114"/>
      <c r="O329" s="114"/>
      <c r="P329" s="115"/>
      <c r="Q329" s="115"/>
      <c r="R329" s="115"/>
      <c r="S329" s="115"/>
      <c r="T329" s="100"/>
    </row>
    <row r="330" spans="1:20" ht="99" customHeight="1" x14ac:dyDescent="0.25">
      <c r="A330" s="139">
        <f t="shared" si="5"/>
        <v>323</v>
      </c>
      <c r="B330" s="139" t="s">
        <v>290</v>
      </c>
      <c r="C330" s="115" t="s">
        <v>1591</v>
      </c>
      <c r="D330" s="115" t="s">
        <v>1592</v>
      </c>
      <c r="E330" s="115" t="s">
        <v>1593</v>
      </c>
      <c r="F330" s="121">
        <v>29000</v>
      </c>
      <c r="G330" s="121">
        <v>0</v>
      </c>
      <c r="H330" s="121" t="s">
        <v>1594</v>
      </c>
      <c r="I330" s="123">
        <v>44922</v>
      </c>
      <c r="J330" s="114"/>
      <c r="K330" s="115" t="s">
        <v>1595</v>
      </c>
      <c r="L330" s="114"/>
      <c r="M330" s="114"/>
      <c r="N330" s="114"/>
      <c r="O330" s="114"/>
      <c r="P330" s="115"/>
      <c r="Q330" s="115"/>
      <c r="R330" s="115"/>
      <c r="S330" s="115"/>
      <c r="T330" s="100"/>
    </row>
    <row r="331" spans="1:20" ht="99" customHeight="1" x14ac:dyDescent="0.25">
      <c r="A331" s="139">
        <f t="shared" si="5"/>
        <v>324</v>
      </c>
      <c r="B331" s="139" t="s">
        <v>290</v>
      </c>
      <c r="C331" s="115" t="s">
        <v>1596</v>
      </c>
      <c r="D331" s="115" t="s">
        <v>1597</v>
      </c>
      <c r="E331" s="115" t="s">
        <v>1598</v>
      </c>
      <c r="F331" s="121">
        <v>55230</v>
      </c>
      <c r="G331" s="121">
        <v>0</v>
      </c>
      <c r="H331" s="121" t="s">
        <v>1599</v>
      </c>
      <c r="I331" s="123">
        <v>44922</v>
      </c>
      <c r="J331" s="114"/>
      <c r="K331" s="115" t="s">
        <v>1600</v>
      </c>
      <c r="L331" s="114"/>
      <c r="M331" s="114"/>
      <c r="N331" s="114"/>
      <c r="O331" s="114"/>
      <c r="P331" s="115"/>
      <c r="Q331" s="115"/>
      <c r="R331" s="115"/>
      <c r="S331" s="115"/>
      <c r="T331" s="100"/>
    </row>
    <row r="332" spans="1:20" ht="98.25" customHeight="1" x14ac:dyDescent="0.25">
      <c r="A332" s="139">
        <f t="shared" si="5"/>
        <v>325</v>
      </c>
      <c r="B332" s="139" t="s">
        <v>290</v>
      </c>
      <c r="C332" s="115" t="s">
        <v>1601</v>
      </c>
      <c r="D332" s="115" t="s">
        <v>1602</v>
      </c>
      <c r="E332" s="115" t="s">
        <v>1603</v>
      </c>
      <c r="F332" s="121">
        <v>54000</v>
      </c>
      <c r="G332" s="121">
        <v>0</v>
      </c>
      <c r="H332" s="121" t="s">
        <v>1604</v>
      </c>
      <c r="I332" s="123">
        <v>44922</v>
      </c>
      <c r="J332" s="114"/>
      <c r="K332" s="115" t="s">
        <v>1605</v>
      </c>
      <c r="L332" s="114"/>
      <c r="M332" s="114"/>
      <c r="N332" s="114"/>
      <c r="O332" s="114"/>
      <c r="P332" s="115"/>
      <c r="Q332" s="115"/>
      <c r="R332" s="115"/>
      <c r="S332" s="115"/>
      <c r="T332" s="100"/>
    </row>
    <row r="333" spans="1:20" ht="98.25" customHeight="1" x14ac:dyDescent="0.25">
      <c r="A333" s="139">
        <f t="shared" si="5"/>
        <v>326</v>
      </c>
      <c r="B333" s="139" t="s">
        <v>290</v>
      </c>
      <c r="C333" s="115" t="s">
        <v>1606</v>
      </c>
      <c r="D333" s="115" t="s">
        <v>1607</v>
      </c>
      <c r="E333" s="115" t="s">
        <v>1608</v>
      </c>
      <c r="F333" s="121">
        <v>29020</v>
      </c>
      <c r="G333" s="121">
        <v>0</v>
      </c>
      <c r="H333" s="121" t="s">
        <v>1609</v>
      </c>
      <c r="I333" s="123">
        <v>44922</v>
      </c>
      <c r="J333" s="114"/>
      <c r="K333" s="115" t="s">
        <v>1610</v>
      </c>
      <c r="L333" s="114"/>
      <c r="M333" s="114" t="s">
        <v>3005</v>
      </c>
      <c r="N333" s="114"/>
      <c r="O333" s="114"/>
      <c r="P333" s="115" t="s">
        <v>3006</v>
      </c>
      <c r="Q333" s="115"/>
      <c r="R333" s="115"/>
      <c r="S333" s="115"/>
      <c r="T333" s="100"/>
    </row>
    <row r="334" spans="1:20" ht="98.25" customHeight="1" x14ac:dyDescent="0.25">
      <c r="A334" s="139">
        <f t="shared" si="5"/>
        <v>327</v>
      </c>
      <c r="B334" s="139" t="s">
        <v>290</v>
      </c>
      <c r="C334" s="115" t="s">
        <v>1611</v>
      </c>
      <c r="D334" s="115" t="s">
        <v>1612</v>
      </c>
      <c r="E334" s="160" t="s">
        <v>1613</v>
      </c>
      <c r="F334" s="121">
        <v>28410</v>
      </c>
      <c r="G334" s="121">
        <v>0</v>
      </c>
      <c r="H334" s="121" t="s">
        <v>1614</v>
      </c>
      <c r="I334" s="123">
        <v>44922</v>
      </c>
      <c r="J334" s="114"/>
      <c r="K334" s="115" t="s">
        <v>1615</v>
      </c>
      <c r="L334" s="114"/>
      <c r="M334" s="114" t="s">
        <v>3007</v>
      </c>
      <c r="N334" s="114"/>
      <c r="O334" s="114"/>
      <c r="P334" s="115" t="s">
        <v>3008</v>
      </c>
      <c r="Q334" s="115"/>
      <c r="R334" s="115"/>
      <c r="S334" s="115"/>
      <c r="T334" s="100"/>
    </row>
    <row r="335" spans="1:20" ht="98.25" customHeight="1" x14ac:dyDescent="0.25">
      <c r="A335" s="139">
        <f t="shared" si="5"/>
        <v>328</v>
      </c>
      <c r="B335" s="139" t="s">
        <v>290</v>
      </c>
      <c r="C335" s="115" t="s">
        <v>1616</v>
      </c>
      <c r="D335" s="115" t="s">
        <v>1617</v>
      </c>
      <c r="E335" s="115" t="s">
        <v>1618</v>
      </c>
      <c r="F335" s="121">
        <v>30500</v>
      </c>
      <c r="G335" s="121">
        <v>0</v>
      </c>
      <c r="H335" s="121" t="s">
        <v>1619</v>
      </c>
      <c r="I335" s="123">
        <v>44922</v>
      </c>
      <c r="J335" s="114"/>
      <c r="K335" s="115" t="s">
        <v>1620</v>
      </c>
      <c r="L335" s="114"/>
      <c r="M335" s="114"/>
      <c r="N335" s="114"/>
      <c r="O335" s="114"/>
      <c r="P335" s="115"/>
      <c r="Q335" s="115"/>
      <c r="R335" s="115"/>
      <c r="S335" s="115"/>
      <c r="T335" s="100"/>
    </row>
    <row r="336" spans="1:20" ht="98.25" customHeight="1" x14ac:dyDescent="0.25">
      <c r="A336" s="139">
        <f t="shared" si="5"/>
        <v>329</v>
      </c>
      <c r="B336" s="139" t="s">
        <v>290</v>
      </c>
      <c r="C336" s="115" t="s">
        <v>1626</v>
      </c>
      <c r="D336" s="115" t="s">
        <v>1622</v>
      </c>
      <c r="E336" s="115" t="s">
        <v>1623</v>
      </c>
      <c r="F336" s="121">
        <v>30500</v>
      </c>
      <c r="G336" s="121">
        <v>0</v>
      </c>
      <c r="H336" s="121" t="s">
        <v>1624</v>
      </c>
      <c r="I336" s="123">
        <v>44922</v>
      </c>
      <c r="J336" s="114"/>
      <c r="K336" s="115" t="s">
        <v>1625</v>
      </c>
      <c r="L336" s="114"/>
      <c r="M336" s="114"/>
      <c r="N336" s="114"/>
      <c r="O336" s="114"/>
      <c r="P336" s="115"/>
      <c r="Q336" s="115"/>
      <c r="R336" s="115"/>
      <c r="S336" s="115"/>
      <c r="T336" s="100"/>
    </row>
    <row r="337" spans="1:20" ht="98.25" customHeight="1" x14ac:dyDescent="0.25">
      <c r="A337" s="139">
        <f t="shared" si="5"/>
        <v>330</v>
      </c>
      <c r="B337" s="139" t="s">
        <v>290</v>
      </c>
      <c r="C337" s="115" t="s">
        <v>1627</v>
      </c>
      <c r="D337" s="115" t="s">
        <v>1628</v>
      </c>
      <c r="E337" s="115">
        <v>30</v>
      </c>
      <c r="F337" s="121">
        <v>30500</v>
      </c>
      <c r="G337" s="121">
        <v>0</v>
      </c>
      <c r="H337" s="121" t="s">
        <v>1629</v>
      </c>
      <c r="I337" s="123">
        <v>44922</v>
      </c>
      <c r="J337" s="114"/>
      <c r="K337" s="115" t="s">
        <v>1630</v>
      </c>
      <c r="L337" s="114"/>
      <c r="M337" s="114"/>
      <c r="N337" s="114"/>
      <c r="O337" s="114"/>
      <c r="P337" s="115"/>
      <c r="Q337" s="115"/>
      <c r="R337" s="115"/>
      <c r="S337" s="115"/>
      <c r="T337" s="100"/>
    </row>
    <row r="338" spans="1:20" ht="98.25" customHeight="1" x14ac:dyDescent="0.25">
      <c r="A338" s="139">
        <f t="shared" si="5"/>
        <v>331</v>
      </c>
      <c r="B338" s="139" t="s">
        <v>290</v>
      </c>
      <c r="C338" s="115" t="s">
        <v>1631</v>
      </c>
      <c r="D338" s="115" t="s">
        <v>1632</v>
      </c>
      <c r="E338" s="115" t="s">
        <v>1623</v>
      </c>
      <c r="F338" s="121">
        <v>30500</v>
      </c>
      <c r="G338" s="121">
        <v>0</v>
      </c>
      <c r="H338" s="121" t="s">
        <v>1624</v>
      </c>
      <c r="I338" s="123">
        <v>44922</v>
      </c>
      <c r="J338" s="114"/>
      <c r="K338" s="115" t="s">
        <v>1633</v>
      </c>
      <c r="L338" s="114"/>
      <c r="M338" s="114"/>
      <c r="N338" s="114"/>
      <c r="O338" s="114"/>
      <c r="P338" s="115"/>
      <c r="Q338" s="115"/>
      <c r="R338" s="115"/>
      <c r="S338" s="115"/>
      <c r="T338" s="100"/>
    </row>
    <row r="339" spans="1:20" ht="98.25" customHeight="1" x14ac:dyDescent="0.25">
      <c r="A339" s="139">
        <f t="shared" si="5"/>
        <v>332</v>
      </c>
      <c r="B339" s="139" t="s">
        <v>290</v>
      </c>
      <c r="C339" s="115" t="s">
        <v>1621</v>
      </c>
      <c r="D339" s="115" t="s">
        <v>1634</v>
      </c>
      <c r="E339" s="115" t="s">
        <v>1635</v>
      </c>
      <c r="F339" s="121">
        <v>72000</v>
      </c>
      <c r="G339" s="121">
        <v>0</v>
      </c>
      <c r="H339" s="121" t="s">
        <v>1636</v>
      </c>
      <c r="I339" s="123">
        <v>44922</v>
      </c>
      <c r="J339" s="114"/>
      <c r="K339" s="115" t="s">
        <v>1637</v>
      </c>
      <c r="L339" s="114"/>
      <c r="M339" s="114"/>
      <c r="N339" s="114"/>
      <c r="O339" s="114"/>
      <c r="P339" s="115"/>
      <c r="Q339" s="115"/>
      <c r="R339" s="115"/>
      <c r="S339" s="115"/>
      <c r="T339" s="100"/>
    </row>
    <row r="340" spans="1:20" ht="99" customHeight="1" x14ac:dyDescent="0.25">
      <c r="A340" s="139">
        <f t="shared" si="5"/>
        <v>333</v>
      </c>
      <c r="B340" s="139" t="s">
        <v>290</v>
      </c>
      <c r="C340" s="115" t="s">
        <v>1642</v>
      </c>
      <c r="D340" s="115" t="s">
        <v>1638</v>
      </c>
      <c r="E340" s="115" t="s">
        <v>1639</v>
      </c>
      <c r="F340" s="121">
        <v>24500</v>
      </c>
      <c r="G340" s="121">
        <v>0</v>
      </c>
      <c r="H340" s="121" t="s">
        <v>1640</v>
      </c>
      <c r="I340" s="123">
        <v>40871</v>
      </c>
      <c r="J340" s="114"/>
      <c r="K340" s="115" t="s">
        <v>1641</v>
      </c>
      <c r="L340" s="114"/>
      <c r="M340" s="114"/>
      <c r="N340" s="114"/>
      <c r="O340" s="114"/>
      <c r="P340" s="115"/>
      <c r="Q340" s="115"/>
      <c r="R340" s="115"/>
      <c r="S340" s="115"/>
      <c r="T340" s="100"/>
    </row>
    <row r="341" spans="1:20" ht="99" customHeight="1" x14ac:dyDescent="0.25">
      <c r="A341" s="139">
        <f t="shared" si="5"/>
        <v>334</v>
      </c>
      <c r="B341" s="139" t="s">
        <v>290</v>
      </c>
      <c r="C341" s="115" t="s">
        <v>1644</v>
      </c>
      <c r="D341" s="115" t="s">
        <v>1643</v>
      </c>
      <c r="E341" s="160" t="s">
        <v>1645</v>
      </c>
      <c r="F341" s="121">
        <v>53200</v>
      </c>
      <c r="G341" s="121">
        <v>0</v>
      </c>
      <c r="H341" s="121" t="s">
        <v>1646</v>
      </c>
      <c r="I341" s="123">
        <v>44736</v>
      </c>
      <c r="J341" s="114"/>
      <c r="K341" s="115" t="s">
        <v>1647</v>
      </c>
      <c r="L341" s="114"/>
      <c r="M341" s="114"/>
      <c r="N341" s="114"/>
      <c r="O341" s="114"/>
      <c r="P341" s="115"/>
      <c r="Q341" s="115"/>
      <c r="R341" s="115"/>
      <c r="S341" s="115"/>
      <c r="T341" s="100"/>
    </row>
    <row r="342" spans="1:20" ht="15.75" x14ac:dyDescent="0.25">
      <c r="A342" s="115"/>
      <c r="B342" s="115"/>
      <c r="C342" s="115"/>
      <c r="D342" s="115"/>
      <c r="E342" s="121">
        <f>SUM(E8:E341)</f>
        <v>11490.659999999989</v>
      </c>
      <c r="F342" s="121">
        <f>SUM(F8:F341)</f>
        <v>85594615.039999992</v>
      </c>
      <c r="G342" s="121">
        <f>SUM(G8:G341)</f>
        <v>184.804</v>
      </c>
      <c r="H342" s="121">
        <f>SUM(H8:H341)</f>
        <v>132490860.77999996</v>
      </c>
      <c r="I342" s="114"/>
      <c r="J342" s="114"/>
      <c r="K342" s="114"/>
      <c r="L342" s="114"/>
      <c r="M342" s="114"/>
      <c r="N342" s="114"/>
      <c r="O342" s="114"/>
      <c r="P342" s="114"/>
      <c r="Q342" s="115"/>
      <c r="R342" s="115"/>
      <c r="S342" s="115"/>
      <c r="T342" s="100"/>
    </row>
    <row r="343" spans="1:20" ht="15.75" x14ac:dyDescent="0.25">
      <c r="G343" s="180"/>
    </row>
    <row r="344" spans="1:20" x14ac:dyDescent="0.25">
      <c r="L344" t="s">
        <v>3161</v>
      </c>
    </row>
  </sheetData>
  <mergeCells count="21">
    <mergeCell ref="S3:S5"/>
    <mergeCell ref="T3:T5"/>
    <mergeCell ref="A7:R7"/>
    <mergeCell ref="M3:M5"/>
    <mergeCell ref="N3:N5"/>
    <mergeCell ref="O3:P3"/>
    <mergeCell ref="Q3:R3"/>
    <mergeCell ref="O4:O5"/>
    <mergeCell ref="P4:P5"/>
    <mergeCell ref="Q4:Q5"/>
    <mergeCell ref="R4:R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</mergeCells>
  <phoneticPr fontId="3" type="noConversion"/>
  <pageMargins left="0.2" right="0.2" top="0.33" bottom="0.25" header="0.3" footer="0.2"/>
  <pageSetup paperSize="9" scale="49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138"/>
  <sheetViews>
    <sheetView topLeftCell="A4" zoomScale="85" zoomScaleNormal="85" workbookViewId="0">
      <pane xSplit="3" ySplit="2" topLeftCell="D51" activePane="bottomRight" state="frozen"/>
      <selection activeCell="A4" sqref="A4"/>
      <selection pane="topRight" activeCell="D4" sqref="D4"/>
      <selection pane="bottomLeft" activeCell="A6" sqref="A6"/>
      <selection pane="bottomRight" activeCell="A32" sqref="A32:B33"/>
    </sheetView>
  </sheetViews>
  <sheetFormatPr defaultRowHeight="15" x14ac:dyDescent="0.25"/>
  <cols>
    <col min="1" max="1" width="9.85546875" customWidth="1"/>
    <col min="2" max="2" width="20" customWidth="1"/>
    <col min="3" max="3" width="21.140625" customWidth="1"/>
    <col min="4" max="4" width="20.85546875" customWidth="1"/>
    <col min="5" max="5" width="18.85546875" customWidth="1"/>
    <col min="6" max="6" width="15.7109375" customWidth="1"/>
    <col min="7" max="7" width="15.5703125" customWidth="1"/>
    <col min="8" max="8" width="16" customWidth="1"/>
    <col min="9" max="9" width="15.28515625" customWidth="1"/>
    <col min="10" max="10" width="13.28515625" customWidth="1"/>
    <col min="11" max="11" width="35" customWidth="1"/>
    <col min="12" max="12" width="14.140625" customWidth="1"/>
    <col min="13" max="13" width="17" customWidth="1"/>
    <col min="14" max="14" width="16.140625" customWidth="1"/>
    <col min="15" max="15" width="14.140625" customWidth="1"/>
    <col min="16" max="16" width="22" customWidth="1"/>
    <col min="17" max="17" width="15.85546875" customWidth="1"/>
    <col min="18" max="18" width="20.140625" customWidth="1"/>
    <col min="19" max="19" width="28.28515625" customWidth="1"/>
  </cols>
  <sheetData>
    <row r="2" spans="1:21" ht="15.75" x14ac:dyDescent="0.25">
      <c r="A2" s="265" t="s">
        <v>168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</row>
    <row r="3" spans="1:21" ht="15.75" x14ac:dyDescent="0.25">
      <c r="A3" s="281" t="s">
        <v>58</v>
      </c>
      <c r="B3" s="260" t="s">
        <v>59</v>
      </c>
      <c r="C3" s="260" t="s">
        <v>60</v>
      </c>
      <c r="D3" s="260" t="s">
        <v>61</v>
      </c>
      <c r="E3" s="260" t="s">
        <v>62</v>
      </c>
      <c r="F3" s="260" t="s">
        <v>65</v>
      </c>
      <c r="G3" s="260"/>
      <c r="H3" s="260" t="s">
        <v>66</v>
      </c>
      <c r="I3" s="260" t="s">
        <v>69</v>
      </c>
      <c r="J3" s="260"/>
      <c r="K3" s="260" t="s">
        <v>72</v>
      </c>
      <c r="L3" s="260"/>
      <c r="M3" s="260" t="s">
        <v>73</v>
      </c>
      <c r="N3" s="260" t="s">
        <v>294</v>
      </c>
      <c r="O3" s="260" t="s">
        <v>295</v>
      </c>
      <c r="P3" s="260"/>
      <c r="Q3" s="260" t="s">
        <v>298</v>
      </c>
      <c r="R3" s="260"/>
    </row>
    <row r="4" spans="1:21" x14ac:dyDescent="0.25">
      <c r="A4" s="281"/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 t="s">
        <v>296</v>
      </c>
      <c r="P4" s="260" t="s">
        <v>297</v>
      </c>
      <c r="Q4" s="260" t="s">
        <v>299</v>
      </c>
      <c r="R4" s="260" t="s">
        <v>167</v>
      </c>
      <c r="S4" s="280" t="s">
        <v>3020</v>
      </c>
    </row>
    <row r="5" spans="1:21" ht="200.25" customHeight="1" x14ac:dyDescent="0.25">
      <c r="A5" s="281"/>
      <c r="B5" s="260"/>
      <c r="C5" s="260"/>
      <c r="D5" s="260"/>
      <c r="E5" s="260"/>
      <c r="F5" s="114" t="s">
        <v>64</v>
      </c>
      <c r="G5" s="115" t="s">
        <v>63</v>
      </c>
      <c r="H5" s="260"/>
      <c r="I5" s="116" t="s">
        <v>67</v>
      </c>
      <c r="J5" s="116" t="s">
        <v>68</v>
      </c>
      <c r="K5" s="115" t="s">
        <v>70</v>
      </c>
      <c r="L5" s="115" t="s">
        <v>71</v>
      </c>
      <c r="M5" s="260"/>
      <c r="N5" s="260"/>
      <c r="O5" s="260"/>
      <c r="P5" s="260"/>
      <c r="Q5" s="260"/>
      <c r="R5" s="260"/>
      <c r="S5" s="280"/>
    </row>
    <row r="6" spans="1:21" ht="15.75" x14ac:dyDescent="0.25">
      <c r="A6" s="117">
        <v>1</v>
      </c>
      <c r="B6" s="117">
        <v>2</v>
      </c>
      <c r="C6" s="117">
        <v>3</v>
      </c>
      <c r="D6" s="117">
        <v>4</v>
      </c>
      <c r="E6" s="117">
        <v>5</v>
      </c>
      <c r="F6" s="117">
        <v>6</v>
      </c>
      <c r="G6" s="117">
        <v>7</v>
      </c>
      <c r="H6" s="117">
        <v>8</v>
      </c>
      <c r="I6" s="117">
        <v>9</v>
      </c>
      <c r="J6" s="117">
        <v>10</v>
      </c>
      <c r="K6" s="117">
        <v>11</v>
      </c>
      <c r="L6" s="117">
        <v>12</v>
      </c>
      <c r="M6" s="117">
        <v>13</v>
      </c>
      <c r="N6" s="117">
        <v>14</v>
      </c>
      <c r="O6" s="117">
        <v>15</v>
      </c>
      <c r="P6" s="117">
        <v>16</v>
      </c>
      <c r="Q6" s="117">
        <v>17</v>
      </c>
      <c r="R6" s="117">
        <v>18</v>
      </c>
      <c r="S6" s="205">
        <v>19</v>
      </c>
    </row>
    <row r="7" spans="1:21" ht="24.75" customHeight="1" x14ac:dyDescent="0.25">
      <c r="A7" s="282" t="s">
        <v>170</v>
      </c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4"/>
      <c r="S7" s="206"/>
    </row>
    <row r="8" spans="1:21" ht="132.75" customHeight="1" x14ac:dyDescent="0.25">
      <c r="A8" s="257">
        <v>1</v>
      </c>
      <c r="B8" s="135" t="s">
        <v>173</v>
      </c>
      <c r="C8" s="104" t="s">
        <v>693</v>
      </c>
      <c r="D8" s="104" t="s">
        <v>179</v>
      </c>
      <c r="E8" s="103" t="s">
        <v>686</v>
      </c>
      <c r="F8" s="103">
        <v>420</v>
      </c>
      <c r="G8" s="103">
        <v>378</v>
      </c>
      <c r="H8" s="104">
        <v>9565929.7899999991</v>
      </c>
      <c r="I8" s="104" t="s">
        <v>358</v>
      </c>
      <c r="J8" s="103"/>
      <c r="K8" s="104" t="s">
        <v>687</v>
      </c>
      <c r="L8" s="103"/>
      <c r="M8" s="103"/>
      <c r="N8" s="103"/>
      <c r="O8" s="103"/>
      <c r="P8" s="103"/>
      <c r="Q8" s="103"/>
      <c r="R8" s="103"/>
      <c r="S8" s="207"/>
      <c r="T8" s="5"/>
      <c r="U8" s="5"/>
    </row>
    <row r="9" spans="1:21" ht="65.25" customHeight="1" x14ac:dyDescent="0.25">
      <c r="A9" s="257">
        <f>1+A8</f>
        <v>2</v>
      </c>
      <c r="B9" s="139" t="s">
        <v>1668</v>
      </c>
      <c r="C9" s="18" t="s">
        <v>1669</v>
      </c>
      <c r="D9" s="18" t="s">
        <v>1700</v>
      </c>
      <c r="E9" s="18">
        <v>229</v>
      </c>
      <c r="F9" s="101">
        <v>86600</v>
      </c>
      <c r="G9" s="103" t="s">
        <v>2826</v>
      </c>
      <c r="H9" s="18">
        <v>274311.62</v>
      </c>
      <c r="I9" s="18" t="s">
        <v>1722</v>
      </c>
      <c r="J9" s="103"/>
      <c r="K9" s="18" t="s">
        <v>1728</v>
      </c>
      <c r="L9" s="103"/>
      <c r="M9" s="104" t="s">
        <v>2846</v>
      </c>
      <c r="N9" s="103"/>
      <c r="O9" s="118">
        <v>42569</v>
      </c>
      <c r="P9" s="104" t="s">
        <v>2847</v>
      </c>
      <c r="Q9" s="103"/>
      <c r="R9" s="103"/>
      <c r="S9" s="207"/>
      <c r="T9" s="5"/>
      <c r="U9" s="5"/>
    </row>
    <row r="10" spans="1:21" ht="55.5" customHeight="1" x14ac:dyDescent="0.25">
      <c r="A10" s="257">
        <f t="shared" ref="A10:A55" si="0">1+A9</f>
        <v>3</v>
      </c>
      <c r="B10" s="139" t="s">
        <v>1670</v>
      </c>
      <c r="C10" s="18" t="s">
        <v>1671</v>
      </c>
      <c r="D10" s="18" t="s">
        <v>1701</v>
      </c>
      <c r="E10" s="18">
        <v>614</v>
      </c>
      <c r="F10" s="101">
        <v>801100</v>
      </c>
      <c r="G10" s="103">
        <v>0</v>
      </c>
      <c r="H10" s="18">
        <v>591465.16</v>
      </c>
      <c r="I10" s="18" t="s">
        <v>1722</v>
      </c>
      <c r="J10" s="103"/>
      <c r="K10" s="18" t="s">
        <v>1728</v>
      </c>
      <c r="L10" s="103"/>
      <c r="M10" s="104" t="s">
        <v>2846</v>
      </c>
      <c r="N10" s="103"/>
      <c r="O10" s="118">
        <v>42569</v>
      </c>
      <c r="P10" s="104" t="s">
        <v>2847</v>
      </c>
      <c r="Q10" s="103"/>
      <c r="R10" s="103"/>
      <c r="S10" s="207"/>
      <c r="T10" s="5"/>
      <c r="U10" s="5"/>
    </row>
    <row r="11" spans="1:21" ht="58.5" customHeight="1" x14ac:dyDescent="0.25">
      <c r="A11" s="257">
        <f t="shared" si="0"/>
        <v>4</v>
      </c>
      <c r="B11" s="139" t="s">
        <v>717</v>
      </c>
      <c r="C11" s="18" t="s">
        <v>1672</v>
      </c>
      <c r="D11" s="18" t="s">
        <v>1702</v>
      </c>
      <c r="E11" s="18">
        <v>609</v>
      </c>
      <c r="F11" s="101">
        <v>794547</v>
      </c>
      <c r="G11" s="103">
        <v>0</v>
      </c>
      <c r="H11" s="101">
        <v>1</v>
      </c>
      <c r="I11" s="18" t="s">
        <v>1722</v>
      </c>
      <c r="J11" s="103"/>
      <c r="K11" s="18" t="s">
        <v>1728</v>
      </c>
      <c r="L11" s="103"/>
      <c r="M11" s="104" t="s">
        <v>2846</v>
      </c>
      <c r="N11" s="103"/>
      <c r="O11" s="118">
        <v>42569</v>
      </c>
      <c r="P11" s="104" t="s">
        <v>2847</v>
      </c>
      <c r="Q11" s="103"/>
      <c r="R11" s="103"/>
      <c r="S11" s="207"/>
      <c r="T11" s="5"/>
      <c r="U11" s="5"/>
    </row>
    <row r="12" spans="1:21" ht="66" customHeight="1" x14ac:dyDescent="0.25">
      <c r="A12" s="257">
        <f t="shared" si="0"/>
        <v>5</v>
      </c>
      <c r="B12" s="139" t="s">
        <v>1673</v>
      </c>
      <c r="C12" s="18" t="s">
        <v>1674</v>
      </c>
      <c r="D12" s="18" t="s">
        <v>1703</v>
      </c>
      <c r="E12" s="18">
        <v>1268</v>
      </c>
      <c r="F12" s="101">
        <v>462800</v>
      </c>
      <c r="G12" s="103">
        <v>0</v>
      </c>
      <c r="H12" s="18">
        <v>1610029.55</v>
      </c>
      <c r="I12" s="18" t="s">
        <v>1722</v>
      </c>
      <c r="J12" s="103"/>
      <c r="K12" s="18" t="s">
        <v>1728</v>
      </c>
      <c r="L12" s="103"/>
      <c r="M12" s="104" t="s">
        <v>2846</v>
      </c>
      <c r="N12" s="103"/>
      <c r="O12" s="118">
        <v>42569</v>
      </c>
      <c r="P12" s="104" t="s">
        <v>2847</v>
      </c>
      <c r="Q12" s="103"/>
      <c r="R12" s="103"/>
      <c r="S12" s="207"/>
      <c r="T12" s="5"/>
      <c r="U12" s="5"/>
    </row>
    <row r="13" spans="1:21" ht="82.5" customHeight="1" x14ac:dyDescent="0.25">
      <c r="A13" s="257">
        <f t="shared" si="0"/>
        <v>6</v>
      </c>
      <c r="B13" s="139" t="s">
        <v>1668</v>
      </c>
      <c r="C13" s="18" t="s">
        <v>1675</v>
      </c>
      <c r="D13" s="18" t="s">
        <v>1704</v>
      </c>
      <c r="E13" s="18">
        <v>2485</v>
      </c>
      <c r="F13" s="101">
        <v>797459</v>
      </c>
      <c r="G13" s="103">
        <v>0</v>
      </c>
      <c r="H13" s="18">
        <v>2887399.37</v>
      </c>
      <c r="I13" s="18" t="s">
        <v>1723</v>
      </c>
      <c r="J13" s="103"/>
      <c r="K13" s="18" t="s">
        <v>1728</v>
      </c>
      <c r="L13" s="103"/>
      <c r="M13" s="104" t="s">
        <v>2846</v>
      </c>
      <c r="N13" s="103"/>
      <c r="O13" s="118">
        <v>42569</v>
      </c>
      <c r="P13" s="104" t="s">
        <v>2847</v>
      </c>
      <c r="Q13" s="103"/>
      <c r="R13" s="103"/>
      <c r="S13" s="207"/>
      <c r="T13" s="5"/>
      <c r="U13" s="5"/>
    </row>
    <row r="14" spans="1:21" ht="111.75" customHeight="1" x14ac:dyDescent="0.25">
      <c r="A14" s="257">
        <f t="shared" si="0"/>
        <v>7</v>
      </c>
      <c r="B14" s="139" t="s">
        <v>1670</v>
      </c>
      <c r="C14" s="18" t="s">
        <v>1676</v>
      </c>
      <c r="D14" s="18" t="s">
        <v>1705</v>
      </c>
      <c r="E14" s="18">
        <v>2932</v>
      </c>
      <c r="F14" s="101">
        <v>3066009.87</v>
      </c>
      <c r="G14" s="103">
        <v>0</v>
      </c>
      <c r="H14" s="18">
        <v>3722875.91</v>
      </c>
      <c r="I14" s="18" t="s">
        <v>1722</v>
      </c>
      <c r="J14" s="103"/>
      <c r="K14" s="18" t="s">
        <v>1728</v>
      </c>
      <c r="L14" s="103"/>
      <c r="M14" s="104" t="s">
        <v>2846</v>
      </c>
      <c r="N14" s="103"/>
      <c r="O14" s="118">
        <v>42569</v>
      </c>
      <c r="P14" s="104" t="s">
        <v>2847</v>
      </c>
      <c r="Q14" s="103"/>
      <c r="R14" s="103"/>
      <c r="S14" s="207"/>
      <c r="T14" s="5"/>
      <c r="U14" s="5"/>
    </row>
    <row r="15" spans="1:21" ht="66.75" customHeight="1" x14ac:dyDescent="0.25">
      <c r="A15" s="257">
        <f t="shared" si="0"/>
        <v>8</v>
      </c>
      <c r="B15" s="139" t="s">
        <v>1677</v>
      </c>
      <c r="C15" s="18" t="s">
        <v>1678</v>
      </c>
      <c r="D15" s="18" t="s">
        <v>1706</v>
      </c>
      <c r="E15" s="18">
        <v>2730</v>
      </c>
      <c r="F15" s="101">
        <v>2299473.31</v>
      </c>
      <c r="G15" s="103">
        <v>0</v>
      </c>
      <c r="H15" s="18">
        <v>3564493.89</v>
      </c>
      <c r="I15" s="18" t="s">
        <v>1724</v>
      </c>
      <c r="J15" s="103"/>
      <c r="K15" s="18" t="s">
        <v>1728</v>
      </c>
      <c r="L15" s="103"/>
      <c r="M15" s="104" t="s">
        <v>2846</v>
      </c>
      <c r="N15" s="103"/>
      <c r="O15" s="118">
        <v>42569</v>
      </c>
      <c r="P15" s="104" t="s">
        <v>2847</v>
      </c>
      <c r="Q15" s="103"/>
      <c r="R15" s="103"/>
      <c r="S15" s="207"/>
      <c r="T15" s="5"/>
      <c r="U15" s="5"/>
    </row>
    <row r="16" spans="1:21" ht="63.75" customHeight="1" x14ac:dyDescent="0.25">
      <c r="A16" s="257">
        <f t="shared" si="0"/>
        <v>9</v>
      </c>
      <c r="B16" s="139" t="s">
        <v>1679</v>
      </c>
      <c r="C16" s="18" t="s">
        <v>1680</v>
      </c>
      <c r="D16" s="18" t="s">
        <v>1707</v>
      </c>
      <c r="E16" s="18">
        <v>310</v>
      </c>
      <c r="F16" s="101">
        <v>252660</v>
      </c>
      <c r="G16" s="103">
        <v>0</v>
      </c>
      <c r="H16" s="18">
        <v>135886.92000000001</v>
      </c>
      <c r="I16" s="18" t="s">
        <v>1722</v>
      </c>
      <c r="J16" s="103"/>
      <c r="K16" s="18" t="s">
        <v>1728</v>
      </c>
      <c r="L16" s="103"/>
      <c r="M16" s="104" t="s">
        <v>2846</v>
      </c>
      <c r="N16" s="103"/>
      <c r="O16" s="118">
        <v>42569</v>
      </c>
      <c r="P16" s="104" t="s">
        <v>2847</v>
      </c>
      <c r="Q16" s="103"/>
      <c r="R16" s="103"/>
      <c r="S16" s="207"/>
      <c r="T16" s="6"/>
      <c r="U16" s="6"/>
    </row>
    <row r="17" spans="1:21" ht="54.75" customHeight="1" x14ac:dyDescent="0.25">
      <c r="A17" s="257">
        <f t="shared" si="0"/>
        <v>10</v>
      </c>
      <c r="B17" s="139" t="s">
        <v>1681</v>
      </c>
      <c r="C17" s="18" t="s">
        <v>1680</v>
      </c>
      <c r="D17" s="18" t="s">
        <v>1708</v>
      </c>
      <c r="E17" s="18">
        <v>20</v>
      </c>
      <c r="F17" s="101">
        <v>20800</v>
      </c>
      <c r="G17" s="103">
        <v>0</v>
      </c>
      <c r="H17" s="18">
        <v>17410.07</v>
      </c>
      <c r="I17" s="18" t="s">
        <v>1722</v>
      </c>
      <c r="J17" s="103"/>
      <c r="K17" s="18" t="s">
        <v>1728</v>
      </c>
      <c r="L17" s="103"/>
      <c r="M17" s="104" t="s">
        <v>2846</v>
      </c>
      <c r="N17" s="103"/>
      <c r="O17" s="118">
        <v>42569</v>
      </c>
      <c r="P17" s="104" t="s">
        <v>2847</v>
      </c>
      <c r="Q17" s="103"/>
      <c r="R17" s="103"/>
      <c r="S17" s="207"/>
      <c r="T17" s="6"/>
      <c r="U17" s="6"/>
    </row>
    <row r="18" spans="1:21" ht="63.75" customHeight="1" x14ac:dyDescent="0.25">
      <c r="A18" s="257">
        <f t="shared" si="0"/>
        <v>11</v>
      </c>
      <c r="B18" s="139" t="s">
        <v>1682</v>
      </c>
      <c r="C18" s="18" t="s">
        <v>1683</v>
      </c>
      <c r="D18" s="18" t="s">
        <v>1709</v>
      </c>
      <c r="E18" s="18">
        <v>16800</v>
      </c>
      <c r="F18" s="101">
        <v>14148960</v>
      </c>
      <c r="G18" s="103">
        <v>0</v>
      </c>
      <c r="H18" s="18">
        <v>13956336.58</v>
      </c>
      <c r="I18" s="18" t="s">
        <v>1722</v>
      </c>
      <c r="J18" s="103"/>
      <c r="K18" s="18" t="s">
        <v>1728</v>
      </c>
      <c r="L18" s="103"/>
      <c r="M18" s="104"/>
      <c r="N18" s="103"/>
      <c r="O18" s="118"/>
      <c r="P18" s="104"/>
      <c r="Q18" s="103"/>
      <c r="R18" s="103"/>
      <c r="S18" s="207"/>
      <c r="T18" s="6"/>
      <c r="U18" s="6"/>
    </row>
    <row r="19" spans="1:21" ht="66.75" customHeight="1" x14ac:dyDescent="0.25">
      <c r="A19" s="257">
        <f t="shared" si="0"/>
        <v>12</v>
      </c>
      <c r="B19" s="139" t="s">
        <v>1684</v>
      </c>
      <c r="C19" s="18" t="s">
        <v>1685</v>
      </c>
      <c r="D19" s="18" t="s">
        <v>1710</v>
      </c>
      <c r="E19" s="18">
        <v>1151</v>
      </c>
      <c r="F19" s="101">
        <v>969370</v>
      </c>
      <c r="G19" s="103">
        <v>0</v>
      </c>
      <c r="H19" s="18">
        <v>956175.2</v>
      </c>
      <c r="I19" s="18" t="s">
        <v>1722</v>
      </c>
      <c r="J19" s="103"/>
      <c r="K19" s="18" t="s">
        <v>1728</v>
      </c>
      <c r="L19" s="103"/>
      <c r="M19" s="104" t="s">
        <v>2846</v>
      </c>
      <c r="N19" s="103"/>
      <c r="O19" s="118">
        <v>42569</v>
      </c>
      <c r="P19" s="104" t="s">
        <v>2847</v>
      </c>
      <c r="Q19" s="103"/>
      <c r="R19" s="103"/>
      <c r="S19" s="207"/>
      <c r="T19" s="6"/>
      <c r="U19" s="6"/>
    </row>
    <row r="20" spans="1:21" ht="48" customHeight="1" x14ac:dyDescent="0.25">
      <c r="A20" s="257">
        <f t="shared" si="0"/>
        <v>13</v>
      </c>
      <c r="B20" s="139" t="s">
        <v>717</v>
      </c>
      <c r="C20" s="18" t="s">
        <v>1686</v>
      </c>
      <c r="D20" s="102" t="s">
        <v>1711</v>
      </c>
      <c r="E20" s="18">
        <v>7630</v>
      </c>
      <c r="F20" s="101">
        <v>12541068.119999999</v>
      </c>
      <c r="G20" s="103">
        <v>0</v>
      </c>
      <c r="H20" s="18">
        <v>1</v>
      </c>
      <c r="I20" s="18" t="s">
        <v>1724</v>
      </c>
      <c r="J20" s="103"/>
      <c r="K20" s="18" t="s">
        <v>1728</v>
      </c>
      <c r="L20" s="103"/>
      <c r="M20" s="104" t="s">
        <v>2846</v>
      </c>
      <c r="N20" s="103"/>
      <c r="O20" s="118">
        <v>42569</v>
      </c>
      <c r="P20" s="104" t="s">
        <v>2847</v>
      </c>
      <c r="Q20" s="103"/>
      <c r="R20" s="103"/>
      <c r="S20" s="207"/>
      <c r="T20" s="6"/>
      <c r="U20" s="6"/>
    </row>
    <row r="21" spans="1:21" ht="75" customHeight="1" x14ac:dyDescent="0.25">
      <c r="A21" s="257">
        <f t="shared" si="0"/>
        <v>14</v>
      </c>
      <c r="B21" s="139" t="s">
        <v>717</v>
      </c>
      <c r="C21" s="18" t="s">
        <v>1687</v>
      </c>
      <c r="D21" s="102" t="s">
        <v>1712</v>
      </c>
      <c r="E21" s="18">
        <v>1481</v>
      </c>
      <c r="F21" s="101">
        <v>3476429.96</v>
      </c>
      <c r="G21" s="103">
        <v>0</v>
      </c>
      <c r="H21" s="18">
        <v>154441.15</v>
      </c>
      <c r="I21" s="18" t="s">
        <v>1725</v>
      </c>
      <c r="J21" s="103"/>
      <c r="K21" s="18" t="s">
        <v>1728</v>
      </c>
      <c r="L21" s="103"/>
      <c r="M21" s="104" t="s">
        <v>2846</v>
      </c>
      <c r="N21" s="103"/>
      <c r="O21" s="118">
        <v>42569</v>
      </c>
      <c r="P21" s="104" t="s">
        <v>2847</v>
      </c>
      <c r="Q21" s="103"/>
      <c r="R21" s="103"/>
      <c r="S21" s="208"/>
      <c r="T21" s="6"/>
      <c r="U21" s="6"/>
    </row>
    <row r="22" spans="1:21" ht="95.25" customHeight="1" x14ac:dyDescent="0.25">
      <c r="A22" s="257">
        <f t="shared" si="0"/>
        <v>15</v>
      </c>
      <c r="B22" s="139" t="s">
        <v>717</v>
      </c>
      <c r="C22" s="18" t="s">
        <v>1688</v>
      </c>
      <c r="D22" s="18" t="s">
        <v>1713</v>
      </c>
      <c r="E22" s="18">
        <v>2754</v>
      </c>
      <c r="F22" s="101">
        <v>10220729.82</v>
      </c>
      <c r="G22" s="103">
        <v>0</v>
      </c>
      <c r="H22" s="18">
        <v>3793765.7</v>
      </c>
      <c r="I22" s="18" t="s">
        <v>1724</v>
      </c>
      <c r="J22" s="103"/>
      <c r="K22" s="18" t="s">
        <v>1728</v>
      </c>
      <c r="L22" s="103"/>
      <c r="M22" s="104" t="s">
        <v>2846</v>
      </c>
      <c r="N22" s="103"/>
      <c r="O22" s="118">
        <v>42569</v>
      </c>
      <c r="P22" s="104" t="s">
        <v>2847</v>
      </c>
      <c r="Q22" s="103"/>
      <c r="R22" s="103"/>
      <c r="S22" s="208"/>
      <c r="T22" s="6"/>
      <c r="U22" s="6"/>
    </row>
    <row r="23" spans="1:21" ht="86.25" customHeight="1" x14ac:dyDescent="0.25">
      <c r="A23" s="257">
        <f t="shared" si="0"/>
        <v>16</v>
      </c>
      <c r="B23" s="139" t="s">
        <v>717</v>
      </c>
      <c r="C23" s="18" t="s">
        <v>1689</v>
      </c>
      <c r="D23" s="18" t="s">
        <v>1714</v>
      </c>
      <c r="E23" s="18">
        <v>262</v>
      </c>
      <c r="F23" s="101">
        <v>1488141.9</v>
      </c>
      <c r="G23" s="103">
        <v>0</v>
      </c>
      <c r="H23" s="18">
        <v>265971.96999999997</v>
      </c>
      <c r="I23" s="18" t="s">
        <v>1726</v>
      </c>
      <c r="J23" s="103"/>
      <c r="K23" s="18" t="s">
        <v>1728</v>
      </c>
      <c r="L23" s="103"/>
      <c r="M23" s="104"/>
      <c r="N23" s="103"/>
      <c r="O23" s="118"/>
      <c r="P23" s="104"/>
      <c r="Q23" s="103"/>
      <c r="R23" s="103"/>
      <c r="S23" s="208" t="s">
        <v>3021</v>
      </c>
      <c r="T23" s="6"/>
      <c r="U23" s="6"/>
    </row>
    <row r="24" spans="1:21" ht="61.5" customHeight="1" x14ac:dyDescent="0.25">
      <c r="A24" s="257">
        <f t="shared" si="0"/>
        <v>17</v>
      </c>
      <c r="B24" s="139" t="s">
        <v>717</v>
      </c>
      <c r="C24" s="18" t="s">
        <v>1690</v>
      </c>
      <c r="D24" s="18" t="s">
        <v>1715</v>
      </c>
      <c r="E24" s="18">
        <v>797</v>
      </c>
      <c r="F24" s="101">
        <v>5085466.5</v>
      </c>
      <c r="G24" s="103">
        <v>0</v>
      </c>
      <c r="H24" s="18">
        <v>1140866.8400000001</v>
      </c>
      <c r="I24" s="18" t="s">
        <v>1724</v>
      </c>
      <c r="J24" s="103"/>
      <c r="K24" s="18" t="s">
        <v>1728</v>
      </c>
      <c r="L24" s="103"/>
      <c r="M24" s="104"/>
      <c r="N24" s="103"/>
      <c r="O24" s="105"/>
      <c r="P24" s="104"/>
      <c r="Q24" s="103"/>
      <c r="R24" s="103"/>
      <c r="S24" s="209" t="s">
        <v>3021</v>
      </c>
      <c r="T24" s="6"/>
      <c r="U24" s="6"/>
    </row>
    <row r="25" spans="1:21" ht="63.75" customHeight="1" x14ac:dyDescent="0.25">
      <c r="A25" s="257">
        <f t="shared" si="0"/>
        <v>18</v>
      </c>
      <c r="B25" s="139" t="s">
        <v>717</v>
      </c>
      <c r="C25" s="18" t="s">
        <v>1691</v>
      </c>
      <c r="D25" s="18" t="s">
        <v>1716</v>
      </c>
      <c r="E25" s="18">
        <v>1055</v>
      </c>
      <c r="F25" s="101">
        <v>4048178</v>
      </c>
      <c r="G25" s="103">
        <v>0</v>
      </c>
      <c r="H25" s="18">
        <v>1510181.32</v>
      </c>
      <c r="I25" s="18" t="s">
        <v>1726</v>
      </c>
      <c r="J25" s="103"/>
      <c r="K25" s="18" t="s">
        <v>1728</v>
      </c>
      <c r="L25" s="103"/>
      <c r="M25" s="104"/>
      <c r="N25" s="103"/>
      <c r="O25" s="105"/>
      <c r="P25" s="104"/>
      <c r="Q25" s="103"/>
      <c r="R25" s="103"/>
      <c r="S25" s="209" t="s">
        <v>3021</v>
      </c>
      <c r="T25" s="6"/>
      <c r="U25" s="6"/>
    </row>
    <row r="26" spans="1:21" ht="98.25" customHeight="1" x14ac:dyDescent="0.25">
      <c r="A26" s="257">
        <f t="shared" si="0"/>
        <v>19</v>
      </c>
      <c r="B26" s="139" t="s">
        <v>717</v>
      </c>
      <c r="C26" s="18" t="s">
        <v>1692</v>
      </c>
      <c r="D26" s="18" t="s">
        <v>1717</v>
      </c>
      <c r="E26" s="18">
        <v>443</v>
      </c>
      <c r="F26" s="101">
        <v>2617038.4300000002</v>
      </c>
      <c r="G26" s="103">
        <v>0</v>
      </c>
      <c r="H26" s="18">
        <v>467849.24</v>
      </c>
      <c r="I26" s="18" t="s">
        <v>1724</v>
      </c>
      <c r="J26" s="103"/>
      <c r="K26" s="18" t="s">
        <v>1728</v>
      </c>
      <c r="L26" s="103"/>
      <c r="M26" s="104"/>
      <c r="N26" s="103"/>
      <c r="O26" s="105"/>
      <c r="P26" s="104"/>
      <c r="Q26" s="103"/>
      <c r="R26" s="103"/>
      <c r="S26" s="209" t="s">
        <v>3021</v>
      </c>
      <c r="T26" s="6"/>
      <c r="U26" s="6"/>
    </row>
    <row r="27" spans="1:21" ht="114.75" customHeight="1" x14ac:dyDescent="0.25">
      <c r="A27" s="257">
        <f t="shared" si="0"/>
        <v>20</v>
      </c>
      <c r="B27" s="139" t="s">
        <v>1693</v>
      </c>
      <c r="C27" s="18" t="s">
        <v>1694</v>
      </c>
      <c r="D27" s="18" t="s">
        <v>1718</v>
      </c>
      <c r="E27" s="18">
        <v>3347</v>
      </c>
      <c r="F27" s="101">
        <v>13212082.34</v>
      </c>
      <c r="G27" s="103">
        <v>0</v>
      </c>
      <c r="H27" s="18">
        <v>4971484.93</v>
      </c>
      <c r="I27" s="18" t="s">
        <v>1724</v>
      </c>
      <c r="J27" s="103"/>
      <c r="K27" s="18" t="s">
        <v>1728</v>
      </c>
      <c r="L27" s="103"/>
      <c r="M27" s="104"/>
      <c r="N27" s="103"/>
      <c r="O27" s="105"/>
      <c r="P27" s="104"/>
      <c r="Q27" s="103"/>
      <c r="R27" s="103"/>
      <c r="S27" s="209" t="s">
        <v>3021</v>
      </c>
      <c r="T27" s="6"/>
      <c r="U27" s="6"/>
    </row>
    <row r="28" spans="1:21" ht="91.5" customHeight="1" x14ac:dyDescent="0.25">
      <c r="A28" s="257">
        <f t="shared" si="0"/>
        <v>21</v>
      </c>
      <c r="B28" s="139" t="s">
        <v>717</v>
      </c>
      <c r="C28" s="18" t="s">
        <v>1697</v>
      </c>
      <c r="D28" s="18" t="s">
        <v>1720</v>
      </c>
      <c r="E28" s="18">
        <v>90</v>
      </c>
      <c r="F28" s="101">
        <v>93855.3</v>
      </c>
      <c r="G28" s="103">
        <v>93855.3</v>
      </c>
      <c r="H28" s="18">
        <v>93855.3</v>
      </c>
      <c r="I28" s="18" t="s">
        <v>1724</v>
      </c>
      <c r="J28" s="103"/>
      <c r="K28" s="18" t="s">
        <v>1728</v>
      </c>
      <c r="L28" s="103"/>
      <c r="M28" s="104"/>
      <c r="N28" s="103"/>
      <c r="O28" s="105"/>
      <c r="P28" s="104"/>
      <c r="Q28" s="103"/>
      <c r="R28" s="103"/>
      <c r="S28" s="209" t="s">
        <v>3021</v>
      </c>
      <c r="T28" s="6"/>
      <c r="U28" s="6"/>
    </row>
    <row r="29" spans="1:21" ht="111.75" customHeight="1" x14ac:dyDescent="0.25">
      <c r="A29" s="257">
        <f t="shared" si="0"/>
        <v>22</v>
      </c>
      <c r="B29" s="139" t="s">
        <v>3164</v>
      </c>
      <c r="C29" s="18" t="s">
        <v>3165</v>
      </c>
      <c r="D29" s="18" t="s">
        <v>3166</v>
      </c>
      <c r="E29" s="18">
        <v>9515</v>
      </c>
      <c r="F29" s="101">
        <v>34790536.5</v>
      </c>
      <c r="G29" s="103">
        <v>0</v>
      </c>
      <c r="H29" s="18">
        <v>0</v>
      </c>
      <c r="I29" s="18" t="s">
        <v>3167</v>
      </c>
      <c r="J29" s="103"/>
      <c r="K29" s="18" t="s">
        <v>3168</v>
      </c>
      <c r="L29" s="103"/>
      <c r="M29" s="104"/>
      <c r="N29" s="103"/>
      <c r="O29" s="105"/>
      <c r="P29" s="104"/>
      <c r="Q29" s="103"/>
      <c r="R29" s="103"/>
      <c r="S29" s="209"/>
      <c r="T29" s="6"/>
      <c r="U29" s="6"/>
    </row>
    <row r="30" spans="1:21" ht="50.25" customHeight="1" x14ac:dyDescent="0.25">
      <c r="A30" s="257">
        <f t="shared" si="0"/>
        <v>23</v>
      </c>
      <c r="B30" s="139" t="s">
        <v>1698</v>
      </c>
      <c r="C30" s="18" t="s">
        <v>1699</v>
      </c>
      <c r="D30" s="18" t="s">
        <v>1721</v>
      </c>
      <c r="E30" s="18">
        <v>36.200000000000003</v>
      </c>
      <c r="F30" s="101">
        <v>156000</v>
      </c>
      <c r="G30" s="103">
        <v>0</v>
      </c>
      <c r="H30" s="18">
        <v>110155.38</v>
      </c>
      <c r="I30" s="18" t="s">
        <v>1727</v>
      </c>
      <c r="J30" s="103"/>
      <c r="K30" s="18" t="s">
        <v>1728</v>
      </c>
      <c r="L30" s="103"/>
      <c r="M30" s="104" t="s">
        <v>2846</v>
      </c>
      <c r="N30" s="103"/>
      <c r="O30" s="118">
        <v>42569</v>
      </c>
      <c r="P30" s="104" t="s">
        <v>2847</v>
      </c>
      <c r="Q30" s="103"/>
      <c r="R30" s="103"/>
      <c r="S30" s="208"/>
      <c r="T30" s="6"/>
      <c r="U30" s="6"/>
    </row>
    <row r="31" spans="1:21" ht="51" customHeight="1" x14ac:dyDescent="0.25">
      <c r="A31" s="257">
        <f t="shared" si="0"/>
        <v>24</v>
      </c>
      <c r="B31" s="139" t="s">
        <v>1729</v>
      </c>
      <c r="C31" s="18" t="s">
        <v>1730</v>
      </c>
      <c r="D31" s="106" t="s">
        <v>1731</v>
      </c>
      <c r="E31" s="104">
        <v>724</v>
      </c>
      <c r="F31" s="104">
        <v>1</v>
      </c>
      <c r="G31" s="103">
        <v>1</v>
      </c>
      <c r="H31" s="18">
        <v>836152.34</v>
      </c>
      <c r="I31" s="18" t="s">
        <v>1732</v>
      </c>
      <c r="J31" s="103"/>
      <c r="K31" s="18" t="s">
        <v>1728</v>
      </c>
      <c r="L31" s="103"/>
      <c r="M31" s="104"/>
      <c r="N31" s="103"/>
      <c r="O31" s="105"/>
      <c r="P31" s="104"/>
      <c r="Q31" s="103"/>
      <c r="R31" s="103"/>
      <c r="S31" s="208"/>
      <c r="T31" s="6"/>
      <c r="U31" s="6"/>
    </row>
    <row r="32" spans="1:21" ht="99.75" customHeight="1" x14ac:dyDescent="0.25">
      <c r="A32" s="257">
        <f t="shared" si="0"/>
        <v>25</v>
      </c>
      <c r="B32" s="139" t="s">
        <v>1733</v>
      </c>
      <c r="C32" s="18" t="s">
        <v>1734</v>
      </c>
      <c r="D32" s="18" t="s">
        <v>1737</v>
      </c>
      <c r="E32" s="18"/>
      <c r="F32" s="101">
        <v>300000</v>
      </c>
      <c r="G32" s="107">
        <v>97500</v>
      </c>
      <c r="H32" s="18">
        <v>299289.01</v>
      </c>
      <c r="I32" s="18" t="s">
        <v>1722</v>
      </c>
      <c r="J32" s="107"/>
      <c r="K32" s="18" t="s">
        <v>1728</v>
      </c>
      <c r="L32" s="107"/>
      <c r="M32" s="108"/>
      <c r="N32" s="103"/>
      <c r="O32" s="105"/>
      <c r="P32" s="104"/>
      <c r="Q32" s="103"/>
      <c r="R32" s="103"/>
      <c r="S32" s="208"/>
      <c r="T32" s="6"/>
      <c r="U32" s="6"/>
    </row>
    <row r="33" spans="1:21" ht="100.5" customHeight="1" x14ac:dyDescent="0.25">
      <c r="A33" s="257">
        <f t="shared" si="0"/>
        <v>26</v>
      </c>
      <c r="B33" s="139" t="s">
        <v>1735</v>
      </c>
      <c r="C33" s="18" t="s">
        <v>1736</v>
      </c>
      <c r="D33" s="18" t="s">
        <v>1738</v>
      </c>
      <c r="E33" s="18">
        <v>305</v>
      </c>
      <c r="F33" s="101">
        <v>300000</v>
      </c>
      <c r="G33" s="107">
        <v>97500</v>
      </c>
      <c r="H33" s="18">
        <v>995803.74</v>
      </c>
      <c r="I33" s="18" t="s">
        <v>1722</v>
      </c>
      <c r="J33" s="107"/>
      <c r="K33" s="18" t="s">
        <v>1728</v>
      </c>
      <c r="L33" s="107"/>
      <c r="M33" s="108"/>
      <c r="N33" s="103"/>
      <c r="O33" s="105"/>
      <c r="P33" s="104"/>
      <c r="Q33" s="103"/>
      <c r="R33" s="103"/>
      <c r="S33" s="208"/>
      <c r="T33" s="6"/>
      <c r="U33" s="6"/>
    </row>
    <row r="34" spans="1:21" ht="106.5" customHeight="1" x14ac:dyDescent="0.25">
      <c r="A34" s="257">
        <f t="shared" si="0"/>
        <v>27</v>
      </c>
      <c r="B34" s="139" t="s">
        <v>1695</v>
      </c>
      <c r="C34" s="18" t="s">
        <v>1696</v>
      </c>
      <c r="D34" s="18" t="s">
        <v>1719</v>
      </c>
      <c r="E34" s="108">
        <v>4.9000000000000004</v>
      </c>
      <c r="F34" s="101">
        <v>538578.78</v>
      </c>
      <c r="G34" s="107"/>
      <c r="H34" s="18">
        <v>107822.09</v>
      </c>
      <c r="I34" s="18" t="s">
        <v>1724</v>
      </c>
      <c r="J34" s="107"/>
      <c r="K34" s="18" t="s">
        <v>1728</v>
      </c>
      <c r="L34" s="107"/>
      <c r="M34" s="108" t="s">
        <v>2848</v>
      </c>
      <c r="N34" s="103"/>
      <c r="O34" s="105">
        <v>44876</v>
      </c>
      <c r="P34" s="104" t="s">
        <v>2849</v>
      </c>
      <c r="Q34" s="103"/>
      <c r="R34" s="103"/>
      <c r="S34" s="208"/>
      <c r="T34" s="6"/>
      <c r="U34" s="6"/>
    </row>
    <row r="35" spans="1:21" ht="71.25" customHeight="1" x14ac:dyDescent="0.25">
      <c r="A35" s="257">
        <f t="shared" si="0"/>
        <v>28</v>
      </c>
      <c r="B35" s="135" t="s">
        <v>479</v>
      </c>
      <c r="C35" s="108" t="s">
        <v>1806</v>
      </c>
      <c r="D35" s="108" t="s">
        <v>1807</v>
      </c>
      <c r="E35" s="108">
        <v>30</v>
      </c>
      <c r="F35" s="108" t="s">
        <v>2827</v>
      </c>
      <c r="G35" s="107" t="s">
        <v>2827</v>
      </c>
      <c r="H35" s="107">
        <v>21814.92</v>
      </c>
      <c r="I35" s="109">
        <v>44763</v>
      </c>
      <c r="J35" s="107"/>
      <c r="K35" s="18" t="s">
        <v>1808</v>
      </c>
      <c r="L35" s="107"/>
      <c r="M35" s="108"/>
      <c r="N35" s="103"/>
      <c r="O35" s="105"/>
      <c r="P35" s="104"/>
      <c r="Q35" s="103"/>
      <c r="R35" s="103"/>
      <c r="S35" s="208"/>
      <c r="T35" s="6"/>
      <c r="U35" s="6"/>
    </row>
    <row r="36" spans="1:21" ht="71.25" customHeight="1" x14ac:dyDescent="0.25">
      <c r="A36" s="257">
        <f t="shared" si="0"/>
        <v>29</v>
      </c>
      <c r="B36" s="135" t="s">
        <v>1809</v>
      </c>
      <c r="C36" s="108" t="s">
        <v>1806</v>
      </c>
      <c r="D36" s="108" t="s">
        <v>1810</v>
      </c>
      <c r="E36" s="108">
        <v>274</v>
      </c>
      <c r="F36" s="108" t="s">
        <v>2828</v>
      </c>
      <c r="G36" s="107" t="s">
        <v>2828</v>
      </c>
      <c r="H36" s="107">
        <v>552284.24</v>
      </c>
      <c r="I36" s="109">
        <v>44763</v>
      </c>
      <c r="J36" s="107"/>
      <c r="K36" s="18" t="s">
        <v>1811</v>
      </c>
      <c r="L36" s="107"/>
      <c r="M36" s="108"/>
      <c r="N36" s="103"/>
      <c r="O36" s="105"/>
      <c r="P36" s="104"/>
      <c r="Q36" s="103"/>
      <c r="R36" s="103"/>
      <c r="S36" s="208"/>
      <c r="T36" s="6"/>
      <c r="U36" s="6"/>
    </row>
    <row r="37" spans="1:21" ht="74.25" customHeight="1" x14ac:dyDescent="0.25">
      <c r="A37" s="257">
        <f t="shared" si="0"/>
        <v>30</v>
      </c>
      <c r="B37" s="135" t="s">
        <v>1812</v>
      </c>
      <c r="C37" s="108" t="s">
        <v>1806</v>
      </c>
      <c r="D37" s="108" t="s">
        <v>1813</v>
      </c>
      <c r="E37" s="108" t="s">
        <v>1814</v>
      </c>
      <c r="F37" s="108" t="s">
        <v>2829</v>
      </c>
      <c r="G37" s="107" t="s">
        <v>2829</v>
      </c>
      <c r="H37" s="107">
        <v>379767.01</v>
      </c>
      <c r="I37" s="109">
        <v>44810</v>
      </c>
      <c r="J37" s="107"/>
      <c r="K37" s="18" t="s">
        <v>1815</v>
      </c>
      <c r="L37" s="107"/>
      <c r="M37" s="108"/>
      <c r="N37" s="103"/>
      <c r="O37" s="105"/>
      <c r="P37" s="104"/>
      <c r="Q37" s="103"/>
      <c r="R37" s="103"/>
      <c r="S37" s="208"/>
      <c r="T37" s="6"/>
      <c r="U37" s="6"/>
    </row>
    <row r="38" spans="1:21" ht="108" customHeight="1" x14ac:dyDescent="0.25">
      <c r="A38" s="257">
        <f t="shared" si="0"/>
        <v>31</v>
      </c>
      <c r="B38" s="135" t="s">
        <v>1925</v>
      </c>
      <c r="C38" s="108" t="s">
        <v>1926</v>
      </c>
      <c r="D38" s="108" t="s">
        <v>1927</v>
      </c>
      <c r="E38" s="108" t="s">
        <v>1529</v>
      </c>
      <c r="F38" s="108" t="s">
        <v>2831</v>
      </c>
      <c r="G38" s="107" t="s">
        <v>2831</v>
      </c>
      <c r="H38" s="107" t="s">
        <v>1928</v>
      </c>
      <c r="I38" s="109">
        <v>110504</v>
      </c>
      <c r="J38" s="107"/>
      <c r="K38" s="18" t="s">
        <v>1934</v>
      </c>
      <c r="L38" s="107"/>
      <c r="M38" s="108"/>
      <c r="N38" s="103"/>
      <c r="O38" s="105"/>
      <c r="P38" s="104"/>
      <c r="Q38" s="103"/>
      <c r="R38" s="103"/>
      <c r="S38" s="208"/>
      <c r="T38" s="6"/>
      <c r="U38" s="6"/>
    </row>
    <row r="39" spans="1:21" ht="156" customHeight="1" x14ac:dyDescent="0.25">
      <c r="A39" s="257">
        <f t="shared" si="0"/>
        <v>32</v>
      </c>
      <c r="B39" s="135" t="s">
        <v>1929</v>
      </c>
      <c r="C39" s="108" t="s">
        <v>1930</v>
      </c>
      <c r="D39" s="108" t="s">
        <v>1931</v>
      </c>
      <c r="E39" s="110" t="s">
        <v>1933</v>
      </c>
      <c r="F39" s="108" t="s">
        <v>2830</v>
      </c>
      <c r="G39" s="107" t="s">
        <v>2830</v>
      </c>
      <c r="H39" s="107" t="s">
        <v>1932</v>
      </c>
      <c r="I39" s="109">
        <v>110504</v>
      </c>
      <c r="J39" s="107"/>
      <c r="K39" s="18" t="s">
        <v>1935</v>
      </c>
      <c r="L39" s="107"/>
      <c r="M39" s="108"/>
      <c r="N39" s="103"/>
      <c r="O39" s="105"/>
      <c r="P39" s="104"/>
      <c r="Q39" s="103"/>
      <c r="R39" s="103"/>
      <c r="S39" s="208"/>
      <c r="T39" s="6"/>
      <c r="U39" s="6"/>
    </row>
    <row r="40" spans="1:21" ht="103.5" customHeight="1" x14ac:dyDescent="0.25">
      <c r="A40" s="257">
        <f t="shared" si="0"/>
        <v>33</v>
      </c>
      <c r="B40" s="135" t="s">
        <v>160</v>
      </c>
      <c r="C40" s="108" t="s">
        <v>1936</v>
      </c>
      <c r="D40" s="108" t="s">
        <v>1937</v>
      </c>
      <c r="E40" s="108" t="s">
        <v>1938</v>
      </c>
      <c r="F40" s="108" t="s">
        <v>2832</v>
      </c>
      <c r="G40" s="107" t="s">
        <v>2832</v>
      </c>
      <c r="H40" s="107" t="s">
        <v>1939</v>
      </c>
      <c r="I40" s="109">
        <v>44763</v>
      </c>
      <c r="J40" s="107"/>
      <c r="K40" s="18" t="s">
        <v>1940</v>
      </c>
      <c r="L40" s="107"/>
      <c r="M40" s="108"/>
      <c r="N40" s="103"/>
      <c r="O40" s="105"/>
      <c r="P40" s="104"/>
      <c r="Q40" s="103"/>
      <c r="R40" s="103"/>
      <c r="S40" s="208"/>
      <c r="T40" s="6"/>
      <c r="U40" s="6"/>
    </row>
    <row r="41" spans="1:21" ht="153" customHeight="1" x14ac:dyDescent="0.25">
      <c r="A41" s="257">
        <f t="shared" si="0"/>
        <v>34</v>
      </c>
      <c r="B41" s="135" t="s">
        <v>1925</v>
      </c>
      <c r="C41" s="108" t="s">
        <v>1941</v>
      </c>
      <c r="D41" s="108" t="s">
        <v>1942</v>
      </c>
      <c r="E41" s="108" t="s">
        <v>1943</v>
      </c>
      <c r="F41" s="108" t="s">
        <v>2833</v>
      </c>
      <c r="G41" s="107" t="s">
        <v>2833</v>
      </c>
      <c r="H41" s="107" t="s">
        <v>1944</v>
      </c>
      <c r="I41" s="109">
        <v>44760</v>
      </c>
      <c r="J41" s="107"/>
      <c r="K41" s="18" t="s">
        <v>1945</v>
      </c>
      <c r="L41" s="107"/>
      <c r="M41" s="108"/>
      <c r="N41" s="103"/>
      <c r="O41" s="105"/>
      <c r="P41" s="104"/>
      <c r="Q41" s="103"/>
      <c r="R41" s="103"/>
      <c r="S41" s="208"/>
      <c r="T41" s="6"/>
      <c r="U41" s="6"/>
    </row>
    <row r="42" spans="1:21" ht="110.25" customHeight="1" x14ac:dyDescent="0.25">
      <c r="A42" s="257">
        <f t="shared" si="0"/>
        <v>35</v>
      </c>
      <c r="B42" s="135" t="s">
        <v>1925</v>
      </c>
      <c r="C42" s="108" t="s">
        <v>1946</v>
      </c>
      <c r="D42" s="108" t="s">
        <v>1947</v>
      </c>
      <c r="E42" s="108" t="s">
        <v>1948</v>
      </c>
      <c r="F42" s="108" t="s">
        <v>2834</v>
      </c>
      <c r="G42" s="107" t="s">
        <v>2834</v>
      </c>
      <c r="H42" s="107" t="s">
        <v>1949</v>
      </c>
      <c r="I42" s="109">
        <v>44760</v>
      </c>
      <c r="J42" s="107"/>
      <c r="K42" s="18" t="s">
        <v>1950</v>
      </c>
      <c r="L42" s="107"/>
      <c r="M42" s="108"/>
      <c r="N42" s="103"/>
      <c r="O42" s="105"/>
      <c r="P42" s="104"/>
      <c r="Q42" s="103"/>
      <c r="R42" s="103"/>
      <c r="S42" s="208"/>
      <c r="T42" s="6"/>
      <c r="U42" s="6"/>
    </row>
    <row r="43" spans="1:21" ht="108" customHeight="1" x14ac:dyDescent="0.25">
      <c r="A43" s="257">
        <f t="shared" si="0"/>
        <v>36</v>
      </c>
      <c r="B43" s="135" t="s">
        <v>1812</v>
      </c>
      <c r="C43" s="108" t="s">
        <v>2017</v>
      </c>
      <c r="D43" s="108" t="s">
        <v>2038</v>
      </c>
      <c r="E43" s="108" t="s">
        <v>2039</v>
      </c>
      <c r="F43" s="108" t="s">
        <v>2835</v>
      </c>
      <c r="G43" s="107" t="s">
        <v>2835</v>
      </c>
      <c r="H43" s="107" t="s">
        <v>2040</v>
      </c>
      <c r="I43" s="109">
        <v>44813</v>
      </c>
      <c r="J43" s="107"/>
      <c r="K43" s="18" t="s">
        <v>2041</v>
      </c>
      <c r="L43" s="107"/>
      <c r="M43" s="108"/>
      <c r="N43" s="103"/>
      <c r="O43" s="105"/>
      <c r="P43" s="104"/>
      <c r="Q43" s="103"/>
      <c r="R43" s="103"/>
      <c r="S43" s="208"/>
      <c r="T43" s="6"/>
      <c r="U43" s="6"/>
    </row>
    <row r="44" spans="1:21" ht="108" customHeight="1" x14ac:dyDescent="0.25">
      <c r="A44" s="257">
        <f t="shared" si="0"/>
        <v>37</v>
      </c>
      <c r="B44" s="135" t="s">
        <v>158</v>
      </c>
      <c r="C44" s="108" t="s">
        <v>2017</v>
      </c>
      <c r="D44" s="108" t="s">
        <v>2042</v>
      </c>
      <c r="E44" s="108" t="s">
        <v>2043</v>
      </c>
      <c r="F44" s="108" t="s">
        <v>2836</v>
      </c>
      <c r="G44" s="107" t="s">
        <v>2836</v>
      </c>
      <c r="H44" s="107" t="s">
        <v>2044</v>
      </c>
      <c r="I44" s="109">
        <v>44763</v>
      </c>
      <c r="J44" s="107"/>
      <c r="K44" s="18" t="s">
        <v>2045</v>
      </c>
      <c r="L44" s="107"/>
      <c r="M44" s="108"/>
      <c r="N44" s="103"/>
      <c r="O44" s="105"/>
      <c r="P44" s="104"/>
      <c r="Q44" s="103"/>
      <c r="R44" s="103"/>
      <c r="S44" s="208"/>
      <c r="T44" s="6"/>
      <c r="U44" s="6"/>
    </row>
    <row r="45" spans="1:21" ht="135" customHeight="1" x14ac:dyDescent="0.25">
      <c r="A45" s="257">
        <f t="shared" si="0"/>
        <v>38</v>
      </c>
      <c r="B45" s="135" t="s">
        <v>2046</v>
      </c>
      <c r="C45" s="108" t="s">
        <v>2047</v>
      </c>
      <c r="D45" s="108" t="s">
        <v>2048</v>
      </c>
      <c r="E45" s="108" t="s">
        <v>2049</v>
      </c>
      <c r="F45" s="108" t="s">
        <v>2837</v>
      </c>
      <c r="G45" s="107" t="s">
        <v>2837</v>
      </c>
      <c r="H45" s="107" t="s">
        <v>2050</v>
      </c>
      <c r="I45" s="109">
        <v>44763</v>
      </c>
      <c r="J45" s="107"/>
      <c r="K45" s="18" t="s">
        <v>2051</v>
      </c>
      <c r="L45" s="107"/>
      <c r="M45" s="108"/>
      <c r="N45" s="103"/>
      <c r="O45" s="105"/>
      <c r="P45" s="104"/>
      <c r="Q45" s="103"/>
      <c r="R45" s="103"/>
      <c r="S45" s="208"/>
      <c r="T45" s="6"/>
      <c r="U45" s="6"/>
    </row>
    <row r="46" spans="1:21" ht="131.25" customHeight="1" x14ac:dyDescent="0.25">
      <c r="A46" s="257">
        <f t="shared" si="0"/>
        <v>39</v>
      </c>
      <c r="B46" s="135" t="s">
        <v>2052</v>
      </c>
      <c r="C46" s="108" t="s">
        <v>2053</v>
      </c>
      <c r="D46" s="108" t="s">
        <v>2054</v>
      </c>
      <c r="E46" s="108" t="s">
        <v>2049</v>
      </c>
      <c r="F46" s="108" t="s">
        <v>2837</v>
      </c>
      <c r="G46" s="107" t="s">
        <v>2837</v>
      </c>
      <c r="H46" s="107" t="s">
        <v>2050</v>
      </c>
      <c r="I46" s="109">
        <v>44763</v>
      </c>
      <c r="J46" s="107"/>
      <c r="K46" s="18" t="s">
        <v>2055</v>
      </c>
      <c r="L46" s="107"/>
      <c r="M46" s="108"/>
      <c r="N46" s="103"/>
      <c r="O46" s="105"/>
      <c r="P46" s="104"/>
      <c r="Q46" s="103"/>
      <c r="R46" s="103"/>
      <c r="S46" s="208"/>
      <c r="T46" s="6"/>
      <c r="U46" s="6"/>
    </row>
    <row r="47" spans="1:21" ht="128.25" customHeight="1" x14ac:dyDescent="0.25">
      <c r="A47" s="257">
        <f t="shared" si="0"/>
        <v>40</v>
      </c>
      <c r="B47" s="135" t="s">
        <v>2585</v>
      </c>
      <c r="C47" s="108" t="s">
        <v>2586</v>
      </c>
      <c r="D47" s="108" t="s">
        <v>2587</v>
      </c>
      <c r="E47" s="108" t="s">
        <v>2588</v>
      </c>
      <c r="F47" s="108" t="s">
        <v>2838</v>
      </c>
      <c r="G47" s="107" t="s">
        <v>2838</v>
      </c>
      <c r="H47" s="107" t="s">
        <v>2589</v>
      </c>
      <c r="I47" s="109">
        <v>44924</v>
      </c>
      <c r="J47" s="107"/>
      <c r="K47" s="18" t="s">
        <v>2590</v>
      </c>
      <c r="L47" s="107"/>
      <c r="M47" s="108"/>
      <c r="N47" s="103"/>
      <c r="O47" s="105"/>
      <c r="P47" s="104"/>
      <c r="Q47" s="103"/>
      <c r="R47" s="103"/>
      <c r="S47" s="208"/>
      <c r="T47" s="6"/>
      <c r="U47" s="6"/>
    </row>
    <row r="48" spans="1:21" ht="108" customHeight="1" x14ac:dyDescent="0.25">
      <c r="A48" s="257">
        <f t="shared" si="0"/>
        <v>41</v>
      </c>
      <c r="B48" s="135" t="s">
        <v>1812</v>
      </c>
      <c r="C48" s="108" t="s">
        <v>2591</v>
      </c>
      <c r="D48" s="108" t="s">
        <v>2592</v>
      </c>
      <c r="E48" s="108" t="s">
        <v>2593</v>
      </c>
      <c r="F48" s="108" t="s">
        <v>2839</v>
      </c>
      <c r="G48" s="107" t="s">
        <v>2839</v>
      </c>
      <c r="H48" s="107" t="s">
        <v>2594</v>
      </c>
      <c r="I48" s="109">
        <v>44924</v>
      </c>
      <c r="J48" s="107"/>
      <c r="K48" s="18" t="s">
        <v>2595</v>
      </c>
      <c r="L48" s="107"/>
      <c r="M48" s="108"/>
      <c r="N48" s="103"/>
      <c r="O48" s="105"/>
      <c r="P48" s="104"/>
      <c r="Q48" s="103"/>
      <c r="R48" s="103"/>
      <c r="S48" s="208"/>
      <c r="T48" s="6"/>
      <c r="U48" s="6"/>
    </row>
    <row r="49" spans="1:21" ht="108" customHeight="1" x14ac:dyDescent="0.25">
      <c r="A49" s="257">
        <f t="shared" si="0"/>
        <v>42</v>
      </c>
      <c r="B49" s="135" t="s">
        <v>1812</v>
      </c>
      <c r="C49" s="108" t="s">
        <v>2596</v>
      </c>
      <c r="D49" s="108" t="s">
        <v>2597</v>
      </c>
      <c r="E49" s="108" t="s">
        <v>2598</v>
      </c>
      <c r="F49" s="108" t="s">
        <v>2835</v>
      </c>
      <c r="G49" s="107" t="s">
        <v>2835</v>
      </c>
      <c r="H49" s="107" t="s">
        <v>2599</v>
      </c>
      <c r="I49" s="109">
        <v>44739</v>
      </c>
      <c r="J49" s="107"/>
      <c r="K49" s="18" t="s">
        <v>2600</v>
      </c>
      <c r="L49" s="107"/>
      <c r="M49" s="108"/>
      <c r="N49" s="103"/>
      <c r="O49" s="105"/>
      <c r="P49" s="104"/>
      <c r="Q49" s="103"/>
      <c r="R49" s="103"/>
      <c r="S49" s="208"/>
      <c r="T49" s="6"/>
      <c r="U49" s="6"/>
    </row>
    <row r="50" spans="1:21" ht="108" customHeight="1" x14ac:dyDescent="0.25">
      <c r="A50" s="257">
        <f t="shared" si="0"/>
        <v>43</v>
      </c>
      <c r="B50" s="135" t="s">
        <v>2601</v>
      </c>
      <c r="C50" s="108" t="s">
        <v>2602</v>
      </c>
      <c r="D50" s="108" t="s">
        <v>2603</v>
      </c>
      <c r="E50" s="108" t="s">
        <v>2035</v>
      </c>
      <c r="F50" s="108" t="s">
        <v>2830</v>
      </c>
      <c r="G50" s="107" t="s">
        <v>2830</v>
      </c>
      <c r="H50" s="107" t="s">
        <v>2036</v>
      </c>
      <c r="I50" s="109">
        <v>44742</v>
      </c>
      <c r="J50" s="107"/>
      <c r="K50" s="18" t="s">
        <v>2604</v>
      </c>
      <c r="L50" s="107"/>
      <c r="M50" s="108"/>
      <c r="N50" s="103"/>
      <c r="O50" s="105"/>
      <c r="P50" s="104"/>
      <c r="Q50" s="103"/>
      <c r="R50" s="103"/>
      <c r="S50" s="208"/>
      <c r="T50" s="6"/>
      <c r="U50" s="6"/>
    </row>
    <row r="51" spans="1:21" ht="108" customHeight="1" x14ac:dyDescent="0.25">
      <c r="A51" s="257">
        <f t="shared" si="0"/>
        <v>44</v>
      </c>
      <c r="B51" s="135" t="s">
        <v>2605</v>
      </c>
      <c r="C51" s="108" t="s">
        <v>2606</v>
      </c>
      <c r="D51" s="108" t="s">
        <v>2607</v>
      </c>
      <c r="E51" s="108" t="s">
        <v>2035</v>
      </c>
      <c r="F51" s="108" t="s">
        <v>2830</v>
      </c>
      <c r="G51" s="107" t="s">
        <v>2830</v>
      </c>
      <c r="H51" s="107" t="s">
        <v>2036</v>
      </c>
      <c r="I51" s="109">
        <v>44739</v>
      </c>
      <c r="J51" s="107"/>
      <c r="K51" s="18" t="s">
        <v>2608</v>
      </c>
      <c r="L51" s="107"/>
      <c r="M51" s="108"/>
      <c r="N51" s="103"/>
      <c r="O51" s="105"/>
      <c r="P51" s="104"/>
      <c r="Q51" s="103"/>
      <c r="R51" s="103"/>
      <c r="S51" s="208"/>
      <c r="T51" s="6"/>
      <c r="U51" s="6"/>
    </row>
    <row r="52" spans="1:21" ht="108" customHeight="1" x14ac:dyDescent="0.25">
      <c r="A52" s="257">
        <f t="shared" si="0"/>
        <v>45</v>
      </c>
      <c r="B52" s="135" t="s">
        <v>479</v>
      </c>
      <c r="C52" s="108" t="s">
        <v>2609</v>
      </c>
      <c r="D52" s="108" t="s">
        <v>2610</v>
      </c>
      <c r="E52" s="108" t="s">
        <v>2611</v>
      </c>
      <c r="F52" s="108" t="s">
        <v>2840</v>
      </c>
      <c r="G52" s="107" t="s">
        <v>2840</v>
      </c>
      <c r="H52" s="107" t="s">
        <v>2612</v>
      </c>
      <c r="I52" s="109">
        <v>44736</v>
      </c>
      <c r="J52" s="107"/>
      <c r="K52" s="18" t="s">
        <v>2613</v>
      </c>
      <c r="L52" s="107"/>
      <c r="M52" s="108"/>
      <c r="N52" s="103"/>
      <c r="O52" s="105"/>
      <c r="P52" s="104"/>
      <c r="Q52" s="103"/>
      <c r="R52" s="103"/>
      <c r="S52" s="208"/>
      <c r="T52" s="6"/>
      <c r="U52" s="6"/>
    </row>
    <row r="53" spans="1:21" ht="108" customHeight="1" x14ac:dyDescent="0.25">
      <c r="A53" s="257">
        <f t="shared" si="0"/>
        <v>46</v>
      </c>
      <c r="B53" s="135" t="s">
        <v>351</v>
      </c>
      <c r="C53" s="108" t="s">
        <v>2609</v>
      </c>
      <c r="D53" s="108" t="s">
        <v>2614</v>
      </c>
      <c r="E53" s="108" t="s">
        <v>2615</v>
      </c>
      <c r="F53" s="108" t="s">
        <v>2841</v>
      </c>
      <c r="G53" s="107" t="s">
        <v>2841</v>
      </c>
      <c r="H53" s="107" t="s">
        <v>2616</v>
      </c>
      <c r="I53" s="109">
        <v>44739</v>
      </c>
      <c r="J53" s="107"/>
      <c r="K53" s="18" t="s">
        <v>2617</v>
      </c>
      <c r="L53" s="107"/>
      <c r="M53" s="108"/>
      <c r="N53" s="103"/>
      <c r="O53" s="105"/>
      <c r="P53" s="104"/>
      <c r="Q53" s="103"/>
      <c r="R53" s="103"/>
      <c r="S53" s="208"/>
      <c r="T53" s="6"/>
      <c r="U53" s="6"/>
    </row>
    <row r="54" spans="1:21" ht="108" customHeight="1" x14ac:dyDescent="0.25">
      <c r="A54" s="257">
        <f t="shared" si="0"/>
        <v>47</v>
      </c>
      <c r="B54" s="135" t="s">
        <v>2618</v>
      </c>
      <c r="C54" s="108" t="s">
        <v>2619</v>
      </c>
      <c r="D54" s="108" t="s">
        <v>2620</v>
      </c>
      <c r="E54" s="108" t="s">
        <v>2621</v>
      </c>
      <c r="F54" s="108" t="s">
        <v>2830</v>
      </c>
      <c r="G54" s="107" t="s">
        <v>2830</v>
      </c>
      <c r="H54" s="107" t="s">
        <v>2622</v>
      </c>
      <c r="I54" s="109">
        <v>44742</v>
      </c>
      <c r="J54" s="107"/>
      <c r="K54" s="18" t="s">
        <v>2623</v>
      </c>
      <c r="L54" s="107"/>
      <c r="M54" s="108"/>
      <c r="N54" s="103"/>
      <c r="O54" s="105"/>
      <c r="P54" s="104"/>
      <c r="Q54" s="103"/>
      <c r="R54" s="103"/>
      <c r="S54" s="208"/>
      <c r="T54" s="6"/>
      <c r="U54" s="6"/>
    </row>
    <row r="55" spans="1:21" ht="108" customHeight="1" x14ac:dyDescent="0.25">
      <c r="A55" s="257">
        <f t="shared" si="0"/>
        <v>48</v>
      </c>
      <c r="B55" s="135" t="s">
        <v>158</v>
      </c>
      <c r="C55" s="108" t="s">
        <v>2624</v>
      </c>
      <c r="D55" s="108" t="s">
        <v>2625</v>
      </c>
      <c r="E55" s="108" t="s">
        <v>2626</v>
      </c>
      <c r="F55" s="108" t="s">
        <v>2842</v>
      </c>
      <c r="G55" s="107" t="s">
        <v>2842</v>
      </c>
      <c r="H55" s="111" t="s">
        <v>2627</v>
      </c>
      <c r="I55" s="109">
        <v>44742</v>
      </c>
      <c r="J55" s="107"/>
      <c r="K55" s="18" t="s">
        <v>2628</v>
      </c>
      <c r="L55" s="107"/>
      <c r="M55" s="108"/>
      <c r="N55" s="103"/>
      <c r="O55" s="105"/>
      <c r="P55" s="104"/>
      <c r="Q55" s="103"/>
      <c r="R55" s="103"/>
      <c r="S55" s="208"/>
      <c r="T55" s="6"/>
      <c r="U55" s="6"/>
    </row>
    <row r="56" spans="1:21" ht="15.75" x14ac:dyDescent="0.25">
      <c r="A56" s="112"/>
      <c r="B56" s="112"/>
      <c r="C56" s="112"/>
      <c r="D56" s="112"/>
      <c r="E56" s="112"/>
      <c r="F56" s="113">
        <f>SUM(F8:F55)</f>
        <v>112568305.83</v>
      </c>
      <c r="G56" s="204">
        <f t="shared" ref="G56:H56" si="1">SUM(G8:G55)</f>
        <v>289234.3</v>
      </c>
      <c r="H56" s="113">
        <f t="shared" si="1"/>
        <v>52983821.240000017</v>
      </c>
      <c r="I56" s="113"/>
      <c r="J56" s="112"/>
      <c r="K56" s="113"/>
      <c r="L56" s="112"/>
      <c r="M56" s="113"/>
      <c r="N56" s="112"/>
      <c r="O56" s="113"/>
      <c r="P56" s="113"/>
      <c r="Q56" s="112"/>
      <c r="R56" s="112"/>
      <c r="S56" s="208"/>
      <c r="T56" s="6"/>
      <c r="U56" s="6"/>
    </row>
    <row r="57" spans="1:21" x14ac:dyDescent="0.2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"/>
      <c r="T57" s="6"/>
      <c r="U57" s="6"/>
    </row>
    <row r="58" spans="1:21" x14ac:dyDescent="0.2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 t="s">
        <v>3163</v>
      </c>
      <c r="Q58" s="62"/>
      <c r="R58" s="62"/>
      <c r="S58" s="6"/>
      <c r="T58" s="6"/>
      <c r="U58" s="6"/>
    </row>
    <row r="59" spans="1:2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</sheetData>
  <mergeCells count="20">
    <mergeCell ref="A7:R7"/>
    <mergeCell ref="M3:M5"/>
    <mergeCell ref="N3:N5"/>
    <mergeCell ref="O3:P3"/>
    <mergeCell ref="Q3:R3"/>
    <mergeCell ref="O4:O5"/>
    <mergeCell ref="P4:P5"/>
    <mergeCell ref="Q4:Q5"/>
    <mergeCell ref="R4:R5"/>
    <mergeCell ref="S4:S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</mergeCells>
  <phoneticPr fontId="3" type="noConversion"/>
  <pageMargins left="0.2" right="0.2" top="0.36" bottom="0.28000000000000003" header="0.3" footer="0.2"/>
  <pageSetup paperSize="9" scale="4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10"/>
  <sheetViews>
    <sheetView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K28" sqref="K28"/>
    </sheetView>
  </sheetViews>
  <sheetFormatPr defaultRowHeight="15" x14ac:dyDescent="0.25"/>
  <cols>
    <col min="1" max="1" width="8.140625" customWidth="1"/>
    <col min="2" max="2" width="16" customWidth="1"/>
    <col min="3" max="3" width="22.28515625" customWidth="1"/>
    <col min="4" max="4" width="17.140625" customWidth="1"/>
    <col min="5" max="5" width="16.140625" customWidth="1"/>
    <col min="6" max="6" width="13.140625" customWidth="1"/>
    <col min="7" max="7" width="20.7109375" customWidth="1"/>
    <col min="8" max="8" width="15.42578125" customWidth="1"/>
    <col min="9" max="9" width="15.140625" customWidth="1"/>
    <col min="10" max="10" width="13.5703125" customWidth="1"/>
    <col min="11" max="11" width="30.85546875" customWidth="1"/>
    <col min="12" max="14" width="17.7109375" customWidth="1"/>
    <col min="15" max="15" width="12.85546875" customWidth="1"/>
    <col min="16" max="16" width="21.85546875" customWidth="1"/>
    <col min="17" max="17" width="14.140625" customWidth="1"/>
    <col min="18" max="18" width="17" customWidth="1"/>
  </cols>
  <sheetData>
    <row r="2" spans="1:18" x14ac:dyDescent="0.25">
      <c r="A2" s="285" t="s">
        <v>168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</row>
    <row r="3" spans="1:18" x14ac:dyDescent="0.25">
      <c r="A3" s="286" t="s">
        <v>58</v>
      </c>
      <c r="B3" s="287" t="s">
        <v>59</v>
      </c>
      <c r="C3" s="287" t="s">
        <v>60</v>
      </c>
      <c r="D3" s="287" t="s">
        <v>61</v>
      </c>
      <c r="E3" s="287" t="s">
        <v>62</v>
      </c>
      <c r="F3" s="287" t="s">
        <v>65</v>
      </c>
      <c r="G3" s="287"/>
      <c r="H3" s="287" t="s">
        <v>66</v>
      </c>
      <c r="I3" s="287" t="s">
        <v>69</v>
      </c>
      <c r="J3" s="287"/>
      <c r="K3" s="287" t="s">
        <v>72</v>
      </c>
      <c r="L3" s="287"/>
      <c r="M3" s="287" t="s">
        <v>73</v>
      </c>
      <c r="N3" s="287" t="s">
        <v>294</v>
      </c>
      <c r="O3" s="287" t="s">
        <v>295</v>
      </c>
      <c r="P3" s="287"/>
      <c r="Q3" s="287" t="s">
        <v>298</v>
      </c>
      <c r="R3" s="287"/>
    </row>
    <row r="4" spans="1:18" x14ac:dyDescent="0.25">
      <c r="A4" s="286"/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 t="s">
        <v>296</v>
      </c>
      <c r="P4" s="287" t="s">
        <v>297</v>
      </c>
      <c r="Q4" s="287" t="s">
        <v>299</v>
      </c>
      <c r="R4" s="287" t="s">
        <v>167</v>
      </c>
    </row>
    <row r="5" spans="1:18" ht="30" x14ac:dyDescent="0.25">
      <c r="A5" s="286"/>
      <c r="B5" s="287"/>
      <c r="C5" s="287"/>
      <c r="D5" s="287"/>
      <c r="E5" s="287"/>
      <c r="F5" s="1" t="s">
        <v>64</v>
      </c>
      <c r="G5" s="2" t="s">
        <v>63</v>
      </c>
      <c r="H5" s="287"/>
      <c r="I5" s="3" t="s">
        <v>67</v>
      </c>
      <c r="J5" s="3" t="s">
        <v>68</v>
      </c>
      <c r="K5" s="2" t="s">
        <v>70</v>
      </c>
      <c r="L5" s="2" t="s">
        <v>71</v>
      </c>
      <c r="M5" s="287"/>
      <c r="N5" s="287"/>
      <c r="O5" s="287"/>
      <c r="P5" s="287"/>
      <c r="Q5" s="287"/>
      <c r="R5" s="287"/>
    </row>
    <row r="6" spans="1:18" x14ac:dyDescent="0.25">
      <c r="A6" s="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  <c r="O6" s="4">
        <v>15</v>
      </c>
      <c r="P6" s="4">
        <v>16</v>
      </c>
      <c r="Q6" s="4">
        <v>17</v>
      </c>
      <c r="R6" s="4">
        <v>18</v>
      </c>
    </row>
    <row r="7" spans="1:18" x14ac:dyDescent="0.25">
      <c r="A7" s="288" t="s">
        <v>171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90"/>
    </row>
    <row r="8" spans="1:18" ht="153" x14ac:dyDescent="0.25">
      <c r="A8" s="19">
        <v>1</v>
      </c>
      <c r="B8" s="20" t="s">
        <v>655</v>
      </c>
      <c r="C8" s="20" t="s">
        <v>680</v>
      </c>
      <c r="D8" s="20" t="s">
        <v>33</v>
      </c>
      <c r="E8" s="21" t="s">
        <v>93</v>
      </c>
      <c r="F8" s="22">
        <v>1306400</v>
      </c>
      <c r="G8" s="22">
        <v>731000</v>
      </c>
      <c r="H8" s="23">
        <v>1780671.6</v>
      </c>
      <c r="I8" s="20" t="s">
        <v>175</v>
      </c>
      <c r="J8" s="24"/>
      <c r="K8" s="20" t="s">
        <v>656</v>
      </c>
      <c r="L8" s="24"/>
      <c r="M8" s="20" t="s">
        <v>1663</v>
      </c>
      <c r="N8" s="24"/>
      <c r="O8" s="26">
        <v>43100</v>
      </c>
      <c r="P8" s="20" t="s">
        <v>95</v>
      </c>
      <c r="Q8" s="24"/>
      <c r="R8" s="24"/>
    </row>
    <row r="9" spans="1:18" ht="153" x14ac:dyDescent="0.25">
      <c r="A9" s="25">
        <f>1+A8</f>
        <v>2</v>
      </c>
      <c r="B9" s="20" t="s">
        <v>657</v>
      </c>
      <c r="C9" s="20" t="s">
        <v>658</v>
      </c>
      <c r="D9" s="20" t="s">
        <v>34</v>
      </c>
      <c r="E9" s="21" t="s">
        <v>96</v>
      </c>
      <c r="F9" s="22">
        <v>870000</v>
      </c>
      <c r="G9" s="22">
        <v>486800</v>
      </c>
      <c r="H9" s="23">
        <v>219102.68</v>
      </c>
      <c r="I9" s="20" t="s">
        <v>175</v>
      </c>
      <c r="J9" s="24"/>
      <c r="K9" s="20" t="s">
        <v>659</v>
      </c>
      <c r="L9" s="24"/>
      <c r="M9" s="20" t="s">
        <v>1663</v>
      </c>
      <c r="N9" s="24"/>
      <c r="O9" s="26">
        <v>43100</v>
      </c>
      <c r="P9" s="20" t="s">
        <v>95</v>
      </c>
      <c r="Q9" s="24"/>
      <c r="R9" s="24"/>
    </row>
    <row r="10" spans="1:18" ht="153" x14ac:dyDescent="0.25">
      <c r="A10" s="25">
        <f t="shared" ref="A10:A76" si="0">1+A9</f>
        <v>3</v>
      </c>
      <c r="B10" s="20" t="s">
        <v>660</v>
      </c>
      <c r="C10" s="20" t="s">
        <v>681</v>
      </c>
      <c r="D10" s="20" t="s">
        <v>35</v>
      </c>
      <c r="E10" s="21" t="s">
        <v>97</v>
      </c>
      <c r="F10" s="22">
        <v>1100000</v>
      </c>
      <c r="G10" s="22">
        <v>615500</v>
      </c>
      <c r="H10" s="23">
        <v>292629.55</v>
      </c>
      <c r="I10" s="20" t="s">
        <v>175</v>
      </c>
      <c r="J10" s="24"/>
      <c r="K10" s="20" t="s">
        <v>661</v>
      </c>
      <c r="L10" s="24"/>
      <c r="M10" s="20" t="s">
        <v>1663</v>
      </c>
      <c r="N10" s="24"/>
      <c r="O10" s="26">
        <v>43100</v>
      </c>
      <c r="P10" s="20" t="s">
        <v>95</v>
      </c>
      <c r="Q10" s="24"/>
      <c r="R10" s="24"/>
    </row>
    <row r="11" spans="1:18" ht="153" x14ac:dyDescent="0.25">
      <c r="A11" s="25">
        <f t="shared" si="0"/>
        <v>4</v>
      </c>
      <c r="B11" s="20" t="s">
        <v>662</v>
      </c>
      <c r="C11" s="20" t="s">
        <v>682</v>
      </c>
      <c r="D11" s="20" t="s">
        <v>36</v>
      </c>
      <c r="E11" s="21" t="s">
        <v>98</v>
      </c>
      <c r="F11" s="22">
        <v>131230</v>
      </c>
      <c r="G11" s="22">
        <v>73430</v>
      </c>
      <c r="H11" s="23">
        <v>630987.69999999995</v>
      </c>
      <c r="I11" s="26">
        <v>41173</v>
      </c>
      <c r="J11" s="24"/>
      <c r="K11" s="20" t="s">
        <v>683</v>
      </c>
      <c r="L11" s="24"/>
      <c r="M11" s="20" t="s">
        <v>1663</v>
      </c>
      <c r="N11" s="24"/>
      <c r="O11" s="26">
        <v>43100</v>
      </c>
      <c r="P11" s="20" t="s">
        <v>95</v>
      </c>
      <c r="Q11" s="24"/>
      <c r="R11" s="24"/>
    </row>
    <row r="12" spans="1:18" ht="135" customHeight="1" x14ac:dyDescent="0.25">
      <c r="A12" s="25">
        <f t="shared" si="0"/>
        <v>5</v>
      </c>
      <c r="B12" s="27" t="s">
        <v>479</v>
      </c>
      <c r="C12" s="27" t="s">
        <v>734</v>
      </c>
      <c r="D12" s="27" t="s">
        <v>106</v>
      </c>
      <c r="E12" s="27" t="s">
        <v>785</v>
      </c>
      <c r="F12" s="28">
        <v>970600</v>
      </c>
      <c r="G12" s="29">
        <v>380150</v>
      </c>
      <c r="H12" s="29">
        <v>2763804.64</v>
      </c>
      <c r="I12" s="27" t="s">
        <v>175</v>
      </c>
      <c r="J12" s="30"/>
      <c r="K12" s="27" t="s">
        <v>692</v>
      </c>
      <c r="L12" s="30"/>
      <c r="M12" s="20" t="s">
        <v>1663</v>
      </c>
      <c r="N12" s="30"/>
      <c r="O12" s="32">
        <v>43100</v>
      </c>
      <c r="P12" s="27" t="s">
        <v>95</v>
      </c>
      <c r="Q12" s="30"/>
      <c r="R12" s="30"/>
    </row>
    <row r="13" spans="1:18" ht="128.25" customHeight="1" x14ac:dyDescent="0.25">
      <c r="A13" s="25">
        <f t="shared" si="0"/>
        <v>6</v>
      </c>
      <c r="B13" s="27" t="s">
        <v>479</v>
      </c>
      <c r="C13" s="27" t="s">
        <v>694</v>
      </c>
      <c r="D13" s="27" t="s">
        <v>107</v>
      </c>
      <c r="E13" s="27" t="s">
        <v>695</v>
      </c>
      <c r="F13" s="28">
        <v>198700</v>
      </c>
      <c r="G13" s="29">
        <v>77820</v>
      </c>
      <c r="H13" s="29">
        <v>12980532.199999999</v>
      </c>
      <c r="I13" s="27" t="s">
        <v>175</v>
      </c>
      <c r="J13" s="30"/>
      <c r="K13" s="27" t="s">
        <v>696</v>
      </c>
      <c r="L13" s="30"/>
      <c r="M13" s="20" t="s">
        <v>1663</v>
      </c>
      <c r="N13" s="30"/>
      <c r="O13" s="32">
        <v>43100</v>
      </c>
      <c r="P13" s="27" t="s">
        <v>95</v>
      </c>
      <c r="Q13" s="30"/>
      <c r="R13" s="30"/>
    </row>
    <row r="14" spans="1:18" ht="135" customHeight="1" x14ac:dyDescent="0.25">
      <c r="A14" s="25">
        <f t="shared" si="0"/>
        <v>7</v>
      </c>
      <c r="B14" s="27" t="s">
        <v>697</v>
      </c>
      <c r="C14" s="27" t="s">
        <v>701</v>
      </c>
      <c r="D14" s="27" t="s">
        <v>108</v>
      </c>
      <c r="E14" s="27" t="s">
        <v>702</v>
      </c>
      <c r="F14" s="28">
        <v>271900</v>
      </c>
      <c r="G14" s="29">
        <v>106500</v>
      </c>
      <c r="H14" s="29">
        <v>7884.91</v>
      </c>
      <c r="I14" s="27" t="s">
        <v>178</v>
      </c>
      <c r="J14" s="30"/>
      <c r="K14" s="27" t="s">
        <v>698</v>
      </c>
      <c r="L14" s="30"/>
      <c r="M14" s="20" t="s">
        <v>1663</v>
      </c>
      <c r="N14" s="30"/>
      <c r="O14" s="32">
        <v>43100</v>
      </c>
      <c r="P14" s="27" t="s">
        <v>95</v>
      </c>
      <c r="Q14" s="30"/>
      <c r="R14" s="30"/>
    </row>
    <row r="15" spans="1:18" ht="138" customHeight="1" x14ac:dyDescent="0.25">
      <c r="A15" s="25">
        <f t="shared" si="0"/>
        <v>8</v>
      </c>
      <c r="B15" s="27" t="s">
        <v>700</v>
      </c>
      <c r="C15" s="27" t="s">
        <v>699</v>
      </c>
      <c r="D15" s="27" t="s">
        <v>109</v>
      </c>
      <c r="E15" s="27" t="s">
        <v>703</v>
      </c>
      <c r="F15" s="28">
        <v>142400</v>
      </c>
      <c r="G15" s="29">
        <v>55770</v>
      </c>
      <c r="H15" s="29">
        <v>224719.92</v>
      </c>
      <c r="I15" s="27" t="s">
        <v>178</v>
      </c>
      <c r="J15" s="30"/>
      <c r="K15" s="27" t="s">
        <v>704</v>
      </c>
      <c r="L15" s="30"/>
      <c r="M15" s="20" t="s">
        <v>1663</v>
      </c>
      <c r="N15" s="30"/>
      <c r="O15" s="32">
        <v>43100</v>
      </c>
      <c r="P15" s="27" t="s">
        <v>95</v>
      </c>
      <c r="Q15" s="30"/>
      <c r="R15" s="30"/>
    </row>
    <row r="16" spans="1:18" ht="156" customHeight="1" x14ac:dyDescent="0.25">
      <c r="A16" s="25">
        <f t="shared" si="0"/>
        <v>9</v>
      </c>
      <c r="B16" s="27" t="s">
        <v>731</v>
      </c>
      <c r="C16" s="27" t="s">
        <v>733</v>
      </c>
      <c r="D16" s="27" t="s">
        <v>121</v>
      </c>
      <c r="E16" s="27" t="s">
        <v>511</v>
      </c>
      <c r="F16" s="28">
        <v>36200</v>
      </c>
      <c r="G16" s="29">
        <v>14200</v>
      </c>
      <c r="H16" s="29">
        <v>49280.68</v>
      </c>
      <c r="I16" s="27" t="s">
        <v>120</v>
      </c>
      <c r="J16" s="30"/>
      <c r="K16" s="27" t="s">
        <v>721</v>
      </c>
      <c r="L16" s="30"/>
      <c r="M16" s="20" t="s">
        <v>1663</v>
      </c>
      <c r="N16" s="30"/>
      <c r="O16" s="32">
        <v>43100</v>
      </c>
      <c r="P16" s="27" t="s">
        <v>95</v>
      </c>
      <c r="Q16" s="30"/>
      <c r="R16" s="30"/>
    </row>
    <row r="17" spans="1:18" ht="146.25" customHeight="1" x14ac:dyDescent="0.25">
      <c r="A17" s="25">
        <f t="shared" si="0"/>
        <v>10</v>
      </c>
      <c r="B17" s="27" t="s">
        <v>730</v>
      </c>
      <c r="C17" s="27" t="s">
        <v>705</v>
      </c>
      <c r="D17" s="27" t="s">
        <v>122</v>
      </c>
      <c r="E17" s="27" t="s">
        <v>706</v>
      </c>
      <c r="F17" s="28">
        <v>5600</v>
      </c>
      <c r="G17" s="29">
        <v>2200</v>
      </c>
      <c r="H17" s="29">
        <v>38110.400000000001</v>
      </c>
      <c r="I17" s="27" t="s">
        <v>178</v>
      </c>
      <c r="J17" s="30"/>
      <c r="K17" s="27" t="s">
        <v>722</v>
      </c>
      <c r="L17" s="30"/>
      <c r="M17" s="20" t="s">
        <v>1663</v>
      </c>
      <c r="N17" s="30"/>
      <c r="O17" s="32">
        <v>43100</v>
      </c>
      <c r="P17" s="27" t="s">
        <v>95</v>
      </c>
      <c r="Q17" s="30"/>
      <c r="R17" s="30"/>
    </row>
    <row r="18" spans="1:18" ht="142.5" customHeight="1" x14ac:dyDescent="0.25">
      <c r="A18" s="25">
        <f t="shared" si="0"/>
        <v>11</v>
      </c>
      <c r="B18" s="27" t="s">
        <v>729</v>
      </c>
      <c r="C18" s="27" t="s">
        <v>723</v>
      </c>
      <c r="D18" s="27" t="s">
        <v>123</v>
      </c>
      <c r="E18" s="27" t="s">
        <v>724</v>
      </c>
      <c r="F18" s="28">
        <v>67300</v>
      </c>
      <c r="G18" s="29">
        <v>26360</v>
      </c>
      <c r="H18" s="29">
        <v>34167.94</v>
      </c>
      <c r="I18" s="27" t="s">
        <v>178</v>
      </c>
      <c r="J18" s="30"/>
      <c r="K18" s="27" t="s">
        <v>725</v>
      </c>
      <c r="L18" s="30"/>
      <c r="M18" s="20" t="s">
        <v>1663</v>
      </c>
      <c r="N18" s="30"/>
      <c r="O18" s="32">
        <v>43100</v>
      </c>
      <c r="P18" s="27" t="s">
        <v>95</v>
      </c>
      <c r="Q18" s="30"/>
      <c r="R18" s="30"/>
    </row>
    <row r="19" spans="1:18" ht="146.25" customHeight="1" x14ac:dyDescent="0.25">
      <c r="A19" s="25">
        <f t="shared" si="0"/>
        <v>12</v>
      </c>
      <c r="B19" s="27" t="s">
        <v>728</v>
      </c>
      <c r="C19" s="27" t="s">
        <v>732</v>
      </c>
      <c r="D19" s="27" t="s">
        <v>124</v>
      </c>
      <c r="E19" s="31" t="s">
        <v>707</v>
      </c>
      <c r="F19" s="28">
        <v>2330</v>
      </c>
      <c r="G19" s="29">
        <v>910</v>
      </c>
      <c r="H19" s="29">
        <v>9199.06</v>
      </c>
      <c r="I19" s="27" t="s">
        <v>178</v>
      </c>
      <c r="J19" s="30"/>
      <c r="K19" s="27" t="s">
        <v>726</v>
      </c>
      <c r="L19" s="30"/>
      <c r="M19" s="20" t="s">
        <v>1663</v>
      </c>
      <c r="N19" s="30"/>
      <c r="O19" s="32">
        <v>43100</v>
      </c>
      <c r="P19" s="27" t="s">
        <v>95</v>
      </c>
      <c r="Q19" s="30"/>
      <c r="R19" s="30"/>
    </row>
    <row r="20" spans="1:18" ht="140.25" customHeight="1" x14ac:dyDescent="0.25">
      <c r="A20" s="25">
        <f t="shared" si="0"/>
        <v>13</v>
      </c>
      <c r="B20" s="27" t="s">
        <v>727</v>
      </c>
      <c r="C20" s="27" t="s">
        <v>708</v>
      </c>
      <c r="D20" s="27" t="s">
        <v>125</v>
      </c>
      <c r="E20" s="27" t="s">
        <v>709</v>
      </c>
      <c r="F20" s="28">
        <v>5119600</v>
      </c>
      <c r="G20" s="29">
        <v>2005180</v>
      </c>
      <c r="H20" s="29">
        <v>201065.19</v>
      </c>
      <c r="I20" s="27" t="s">
        <v>178</v>
      </c>
      <c r="J20" s="30"/>
      <c r="K20" s="27" t="s">
        <v>710</v>
      </c>
      <c r="L20" s="30"/>
      <c r="M20" s="20" t="s">
        <v>1663</v>
      </c>
      <c r="N20" s="30"/>
      <c r="O20" s="32">
        <v>43100</v>
      </c>
      <c r="P20" s="27" t="s">
        <v>95</v>
      </c>
      <c r="Q20" s="30"/>
      <c r="R20" s="30"/>
    </row>
    <row r="21" spans="1:18" ht="145.5" customHeight="1" x14ac:dyDescent="0.25">
      <c r="A21" s="25">
        <f t="shared" si="0"/>
        <v>14</v>
      </c>
      <c r="B21" s="27" t="s">
        <v>479</v>
      </c>
      <c r="C21" s="27" t="s">
        <v>711</v>
      </c>
      <c r="D21" s="27" t="s">
        <v>82</v>
      </c>
      <c r="E21" s="27" t="s">
        <v>110</v>
      </c>
      <c r="F21" s="28">
        <v>874200</v>
      </c>
      <c r="G21" s="29">
        <v>342400</v>
      </c>
      <c r="H21" s="29">
        <v>12146703.07</v>
      </c>
      <c r="I21" s="32">
        <v>40575</v>
      </c>
      <c r="J21" s="30"/>
      <c r="K21" s="27" t="s">
        <v>788</v>
      </c>
      <c r="L21" s="30"/>
      <c r="M21" s="20" t="s">
        <v>1663</v>
      </c>
      <c r="N21" s="30"/>
      <c r="O21" s="32">
        <v>43100</v>
      </c>
      <c r="P21" s="27" t="s">
        <v>95</v>
      </c>
      <c r="Q21" s="30"/>
      <c r="R21" s="30"/>
    </row>
    <row r="22" spans="1:18" ht="153.75" customHeight="1" x14ac:dyDescent="0.25">
      <c r="A22" s="25">
        <f t="shared" si="0"/>
        <v>15</v>
      </c>
      <c r="B22" s="27" t="s">
        <v>479</v>
      </c>
      <c r="C22" s="27" t="s">
        <v>735</v>
      </c>
      <c r="D22" s="27" t="s">
        <v>84</v>
      </c>
      <c r="E22" s="27" t="s">
        <v>712</v>
      </c>
      <c r="F22" s="28">
        <v>3546.02</v>
      </c>
      <c r="G22" s="29">
        <v>1388820</v>
      </c>
      <c r="H22" s="29">
        <v>27453283.620000001</v>
      </c>
      <c r="I22" s="27" t="s">
        <v>83</v>
      </c>
      <c r="J22" s="30"/>
      <c r="K22" s="27" t="s">
        <v>713</v>
      </c>
      <c r="L22" s="30"/>
      <c r="M22" s="20" t="s">
        <v>1663</v>
      </c>
      <c r="N22" s="30"/>
      <c r="O22" s="32">
        <v>43100</v>
      </c>
      <c r="P22" s="27" t="s">
        <v>95</v>
      </c>
      <c r="Q22" s="30"/>
      <c r="R22" s="30"/>
    </row>
    <row r="23" spans="1:18" ht="174" customHeight="1" x14ac:dyDescent="0.25">
      <c r="A23" s="25">
        <f t="shared" si="0"/>
        <v>16</v>
      </c>
      <c r="B23" s="27" t="s">
        <v>498</v>
      </c>
      <c r="C23" s="27" t="s">
        <v>715</v>
      </c>
      <c r="D23" s="27" t="s">
        <v>85</v>
      </c>
      <c r="E23" s="27" t="s">
        <v>714</v>
      </c>
      <c r="F23" s="28">
        <v>256181</v>
      </c>
      <c r="G23" s="29">
        <v>100341</v>
      </c>
      <c r="H23" s="29">
        <v>528288.93999999994</v>
      </c>
      <c r="I23" s="27" t="s">
        <v>43</v>
      </c>
      <c r="J23" s="30"/>
      <c r="K23" s="27" t="s">
        <v>716</v>
      </c>
      <c r="L23" s="30"/>
      <c r="M23" s="20" t="s">
        <v>1663</v>
      </c>
      <c r="N23" s="30"/>
      <c r="O23" s="32">
        <v>43100</v>
      </c>
      <c r="P23" s="27" t="s">
        <v>95</v>
      </c>
      <c r="Q23" s="30"/>
      <c r="R23" s="30"/>
    </row>
    <row r="24" spans="1:18" ht="138.75" customHeight="1" x14ac:dyDescent="0.25">
      <c r="A24" s="25">
        <f t="shared" si="0"/>
        <v>17</v>
      </c>
      <c r="B24" s="27" t="s">
        <v>717</v>
      </c>
      <c r="C24" s="27" t="s">
        <v>736</v>
      </c>
      <c r="D24" s="27" t="s">
        <v>185</v>
      </c>
      <c r="E24" s="27" t="s">
        <v>111</v>
      </c>
      <c r="F24" s="28">
        <v>320000</v>
      </c>
      <c r="G24" s="29">
        <v>179050</v>
      </c>
      <c r="H24" s="29">
        <v>1</v>
      </c>
      <c r="I24" s="27" t="s">
        <v>514</v>
      </c>
      <c r="J24" s="30"/>
      <c r="K24" s="27" t="s">
        <v>718</v>
      </c>
      <c r="L24" s="30"/>
      <c r="M24" s="20" t="s">
        <v>1663</v>
      </c>
      <c r="N24" s="30"/>
      <c r="O24" s="32">
        <v>43100</v>
      </c>
      <c r="P24" s="27" t="s">
        <v>95</v>
      </c>
      <c r="Q24" s="30"/>
      <c r="R24" s="30"/>
    </row>
    <row r="25" spans="1:18" ht="104.25" customHeight="1" x14ac:dyDescent="0.25">
      <c r="A25" s="25">
        <f t="shared" si="0"/>
        <v>18</v>
      </c>
      <c r="B25" s="27" t="s">
        <v>479</v>
      </c>
      <c r="C25" s="27" t="s">
        <v>719</v>
      </c>
      <c r="D25" s="27" t="s">
        <v>105</v>
      </c>
      <c r="E25" s="27" t="s">
        <v>156</v>
      </c>
      <c r="F25" s="28">
        <v>80985</v>
      </c>
      <c r="G25" s="29">
        <v>26685</v>
      </c>
      <c r="H25" s="29">
        <v>5256.61</v>
      </c>
      <c r="I25" s="27" t="s">
        <v>104</v>
      </c>
      <c r="J25" s="30"/>
      <c r="K25" s="27" t="s">
        <v>720</v>
      </c>
      <c r="L25" s="30"/>
      <c r="M25" s="20" t="s">
        <v>1663</v>
      </c>
      <c r="N25" s="30"/>
      <c r="O25" s="32">
        <v>43322</v>
      </c>
      <c r="P25" s="27" t="s">
        <v>157</v>
      </c>
      <c r="Q25" s="30"/>
      <c r="R25" s="30"/>
    </row>
    <row r="26" spans="1:18" ht="162" customHeight="1" x14ac:dyDescent="0.25">
      <c r="A26" s="25">
        <f t="shared" si="0"/>
        <v>19</v>
      </c>
      <c r="B26" s="27" t="s">
        <v>780</v>
      </c>
      <c r="C26" s="27" t="s">
        <v>781</v>
      </c>
      <c r="D26" s="27" t="s">
        <v>311</v>
      </c>
      <c r="E26" s="27" t="s">
        <v>312</v>
      </c>
      <c r="F26" s="29">
        <v>1</v>
      </c>
      <c r="G26" s="29">
        <v>0</v>
      </c>
      <c r="H26" s="29">
        <v>1774104.64</v>
      </c>
      <c r="I26" s="27" t="s">
        <v>313</v>
      </c>
      <c r="J26" s="30"/>
      <c r="K26" s="27" t="s">
        <v>782</v>
      </c>
      <c r="L26" s="30"/>
      <c r="M26" s="20" t="s">
        <v>1663</v>
      </c>
      <c r="N26" s="30"/>
      <c r="O26" s="32">
        <v>43920</v>
      </c>
      <c r="P26" s="27" t="s">
        <v>357</v>
      </c>
      <c r="Q26" s="30"/>
      <c r="R26" s="30"/>
    </row>
    <row r="27" spans="1:18" ht="115.5" customHeight="1" x14ac:dyDescent="0.25">
      <c r="A27" s="25">
        <f t="shared" si="0"/>
        <v>20</v>
      </c>
      <c r="B27" s="27" t="s">
        <v>780</v>
      </c>
      <c r="C27" s="27" t="s">
        <v>3027</v>
      </c>
      <c r="D27" s="27" t="s">
        <v>3028</v>
      </c>
      <c r="E27" s="27">
        <v>92</v>
      </c>
      <c r="F27" s="29">
        <v>90676</v>
      </c>
      <c r="G27" s="29">
        <v>90676</v>
      </c>
      <c r="H27" s="29">
        <v>90676.46</v>
      </c>
      <c r="I27" s="32">
        <v>45260</v>
      </c>
      <c r="J27" s="30"/>
      <c r="K27" s="27" t="s">
        <v>3029</v>
      </c>
      <c r="L27" s="30"/>
      <c r="M27" s="20" t="s">
        <v>1663</v>
      </c>
      <c r="N27" s="30"/>
      <c r="O27" s="32">
        <v>45255</v>
      </c>
      <c r="P27" s="27" t="s">
        <v>3030</v>
      </c>
      <c r="Q27" s="30"/>
      <c r="R27" s="30"/>
    </row>
    <row r="28" spans="1:18" ht="124.5" customHeight="1" x14ac:dyDescent="0.25">
      <c r="A28" s="25">
        <f t="shared" si="0"/>
        <v>21</v>
      </c>
      <c r="B28" s="27" t="s">
        <v>780</v>
      </c>
      <c r="C28" s="27" t="s">
        <v>3031</v>
      </c>
      <c r="D28" s="27" t="s">
        <v>3032</v>
      </c>
      <c r="E28" s="27">
        <v>105</v>
      </c>
      <c r="F28" s="29">
        <v>103489</v>
      </c>
      <c r="G28" s="29">
        <v>103489</v>
      </c>
      <c r="H28" s="29">
        <v>103489.44</v>
      </c>
      <c r="I28" s="32">
        <v>45260</v>
      </c>
      <c r="J28" s="30"/>
      <c r="K28" s="27" t="s">
        <v>3033</v>
      </c>
      <c r="L28" s="30"/>
      <c r="M28" s="20" t="s">
        <v>1663</v>
      </c>
      <c r="N28" s="30"/>
      <c r="O28" s="32">
        <v>45255</v>
      </c>
      <c r="P28" s="27" t="s">
        <v>3030</v>
      </c>
      <c r="Q28" s="30"/>
      <c r="R28" s="30"/>
    </row>
    <row r="29" spans="1:18" ht="126" customHeight="1" x14ac:dyDescent="0.25">
      <c r="A29" s="25">
        <f t="shared" si="0"/>
        <v>22</v>
      </c>
      <c r="B29" s="27" t="s">
        <v>1659</v>
      </c>
      <c r="C29" s="27" t="s">
        <v>1660</v>
      </c>
      <c r="D29" s="27" t="s">
        <v>1661</v>
      </c>
      <c r="E29" s="27">
        <v>1207</v>
      </c>
      <c r="F29" s="29">
        <v>115600</v>
      </c>
      <c r="G29" s="29">
        <v>0</v>
      </c>
      <c r="H29" s="29">
        <v>2432872.5499999998</v>
      </c>
      <c r="I29" s="32">
        <v>44783</v>
      </c>
      <c r="J29" s="30"/>
      <c r="K29" s="27" t="s">
        <v>1664</v>
      </c>
      <c r="L29" s="30"/>
      <c r="M29" s="20" t="s">
        <v>1663</v>
      </c>
      <c r="N29" s="30"/>
      <c r="O29" s="32">
        <v>44988</v>
      </c>
      <c r="P29" s="27" t="s">
        <v>3009</v>
      </c>
      <c r="Q29" s="30"/>
      <c r="R29" s="30"/>
    </row>
    <row r="30" spans="1:18" ht="122.25" customHeight="1" x14ac:dyDescent="0.25">
      <c r="A30" s="25">
        <f t="shared" si="0"/>
        <v>23</v>
      </c>
      <c r="B30" s="27" t="s">
        <v>479</v>
      </c>
      <c r="C30" s="27" t="s">
        <v>1660</v>
      </c>
      <c r="D30" s="27" t="s">
        <v>1662</v>
      </c>
      <c r="E30" s="27">
        <v>1990</v>
      </c>
      <c r="F30" s="29">
        <v>6941500</v>
      </c>
      <c r="G30" s="29">
        <v>0</v>
      </c>
      <c r="H30" s="29">
        <v>1447056.11</v>
      </c>
      <c r="I30" s="32">
        <v>44924</v>
      </c>
      <c r="J30" s="30"/>
      <c r="K30" s="27" t="s">
        <v>1665</v>
      </c>
      <c r="L30" s="30"/>
      <c r="M30" s="20" t="s">
        <v>1663</v>
      </c>
      <c r="N30" s="30"/>
      <c r="O30" s="32">
        <v>44988</v>
      </c>
      <c r="P30" s="27" t="s">
        <v>3009</v>
      </c>
      <c r="Q30" s="30"/>
      <c r="R30" s="30"/>
    </row>
    <row r="31" spans="1:18" ht="122.25" customHeight="1" x14ac:dyDescent="0.25">
      <c r="A31" s="25">
        <f t="shared" si="0"/>
        <v>24</v>
      </c>
      <c r="B31" s="71" t="s">
        <v>1866</v>
      </c>
      <c r="C31" s="71" t="s">
        <v>2013</v>
      </c>
      <c r="D31" s="71" t="s">
        <v>2014</v>
      </c>
      <c r="E31" s="71">
        <v>205</v>
      </c>
      <c r="F31" s="196">
        <v>1727700</v>
      </c>
      <c r="G31" s="197">
        <v>0</v>
      </c>
      <c r="H31" s="72" t="s">
        <v>2015</v>
      </c>
      <c r="I31" s="73">
        <v>44761</v>
      </c>
      <c r="J31" s="72"/>
      <c r="K31" s="74" t="s">
        <v>2016</v>
      </c>
      <c r="L31" s="30"/>
      <c r="M31" s="20" t="s">
        <v>1663</v>
      </c>
      <c r="N31" s="30"/>
      <c r="O31" s="32">
        <v>44988</v>
      </c>
      <c r="P31" s="27" t="s">
        <v>3010</v>
      </c>
      <c r="Q31" s="30"/>
      <c r="R31" s="30"/>
    </row>
    <row r="32" spans="1:18" ht="122.25" customHeight="1" x14ac:dyDescent="0.25">
      <c r="A32" s="25">
        <f t="shared" si="0"/>
        <v>25</v>
      </c>
      <c r="B32" s="71" t="s">
        <v>1925</v>
      </c>
      <c r="C32" s="71" t="s">
        <v>1956</v>
      </c>
      <c r="D32" s="71" t="s">
        <v>1957</v>
      </c>
      <c r="E32" s="71" t="s">
        <v>1958</v>
      </c>
      <c r="F32" s="196">
        <v>15273500</v>
      </c>
      <c r="G32" s="197">
        <v>9927770</v>
      </c>
      <c r="H32" s="72" t="s">
        <v>1959</v>
      </c>
      <c r="I32" s="73">
        <v>44763</v>
      </c>
      <c r="J32" s="72"/>
      <c r="K32" s="74" t="s">
        <v>1960</v>
      </c>
      <c r="L32" s="30"/>
      <c r="M32" s="20" t="s">
        <v>1663</v>
      </c>
      <c r="N32" s="30"/>
      <c r="O32" s="32">
        <v>44988</v>
      </c>
      <c r="P32" s="27" t="s">
        <v>3010</v>
      </c>
      <c r="Q32" s="30"/>
      <c r="R32" s="30"/>
    </row>
    <row r="33" spans="1:18" ht="122.25" customHeight="1" x14ac:dyDescent="0.25">
      <c r="A33" s="25">
        <f t="shared" si="0"/>
        <v>26</v>
      </c>
      <c r="B33" s="71" t="s">
        <v>479</v>
      </c>
      <c r="C33" s="71" t="s">
        <v>2017</v>
      </c>
      <c r="D33" s="71" t="s">
        <v>2018</v>
      </c>
      <c r="E33" s="71" t="s">
        <v>2019</v>
      </c>
      <c r="F33" s="196">
        <v>106700</v>
      </c>
      <c r="G33" s="197">
        <v>0</v>
      </c>
      <c r="H33" s="72" t="s">
        <v>2020</v>
      </c>
      <c r="I33" s="73">
        <v>44763</v>
      </c>
      <c r="J33" s="72"/>
      <c r="K33" s="74" t="s">
        <v>2021</v>
      </c>
      <c r="L33" s="30"/>
      <c r="M33" s="20" t="s">
        <v>1663</v>
      </c>
      <c r="N33" s="30"/>
      <c r="O33" s="32">
        <v>44988</v>
      </c>
      <c r="P33" s="27" t="s">
        <v>3010</v>
      </c>
      <c r="Q33" s="30"/>
      <c r="R33" s="30"/>
    </row>
    <row r="34" spans="1:18" ht="122.25" customHeight="1" x14ac:dyDescent="0.25">
      <c r="A34" s="25">
        <f t="shared" si="0"/>
        <v>27</v>
      </c>
      <c r="B34" s="71" t="s">
        <v>479</v>
      </c>
      <c r="C34" s="71" t="s">
        <v>1961</v>
      </c>
      <c r="D34" s="71" t="s">
        <v>1962</v>
      </c>
      <c r="E34" s="71" t="s">
        <v>1963</v>
      </c>
      <c r="F34" s="196">
        <v>211000</v>
      </c>
      <c r="G34" s="197">
        <v>0</v>
      </c>
      <c r="H34" s="72" t="s">
        <v>1964</v>
      </c>
      <c r="I34" s="73">
        <v>44763</v>
      </c>
      <c r="J34" s="72"/>
      <c r="K34" s="74" t="s">
        <v>1965</v>
      </c>
      <c r="L34" s="30"/>
      <c r="M34" s="20" t="s">
        <v>1663</v>
      </c>
      <c r="N34" s="30"/>
      <c r="O34" s="32">
        <v>44988</v>
      </c>
      <c r="P34" s="27" t="s">
        <v>3010</v>
      </c>
      <c r="Q34" s="30"/>
      <c r="R34" s="30"/>
    </row>
    <row r="35" spans="1:18" ht="127.5" customHeight="1" x14ac:dyDescent="0.25">
      <c r="A35" s="25">
        <f t="shared" si="0"/>
        <v>28</v>
      </c>
      <c r="B35" s="33" t="s">
        <v>663</v>
      </c>
      <c r="C35" s="33" t="s">
        <v>664</v>
      </c>
      <c r="D35" s="33" t="s">
        <v>37</v>
      </c>
      <c r="E35" s="34" t="s">
        <v>99</v>
      </c>
      <c r="F35" s="35">
        <v>1139600</v>
      </c>
      <c r="G35" s="36">
        <v>25254.32</v>
      </c>
      <c r="H35" s="36">
        <v>290800.62</v>
      </c>
      <c r="I35" s="37">
        <v>40234</v>
      </c>
      <c r="J35" s="38"/>
      <c r="K35" s="34" t="s">
        <v>665</v>
      </c>
      <c r="L35" s="38"/>
      <c r="M35" s="33" t="s">
        <v>1666</v>
      </c>
      <c r="N35" s="38"/>
      <c r="O35" s="60">
        <v>43555</v>
      </c>
      <c r="P35" s="33" t="s">
        <v>100</v>
      </c>
      <c r="Q35" s="38"/>
      <c r="R35" s="38"/>
    </row>
    <row r="36" spans="1:18" ht="127.5" customHeight="1" x14ac:dyDescent="0.25">
      <c r="A36" s="25">
        <f t="shared" si="0"/>
        <v>29</v>
      </c>
      <c r="B36" s="33" t="s">
        <v>690</v>
      </c>
      <c r="C36" s="33" t="s">
        <v>666</v>
      </c>
      <c r="D36" s="33" t="s">
        <v>38</v>
      </c>
      <c r="E36" s="34" t="s">
        <v>101</v>
      </c>
      <c r="F36" s="35">
        <v>25723</v>
      </c>
      <c r="G36" s="36">
        <v>1425</v>
      </c>
      <c r="H36" s="36">
        <v>6902.64</v>
      </c>
      <c r="I36" s="34" t="s">
        <v>43</v>
      </c>
      <c r="J36" s="38"/>
      <c r="K36" s="33" t="s">
        <v>334</v>
      </c>
      <c r="L36" s="38"/>
      <c r="M36" s="33" t="s">
        <v>1666</v>
      </c>
      <c r="N36" s="38"/>
      <c r="O36" s="60">
        <v>43555</v>
      </c>
      <c r="P36" s="33" t="s">
        <v>100</v>
      </c>
      <c r="Q36" s="38"/>
      <c r="R36" s="38"/>
    </row>
    <row r="37" spans="1:18" ht="148.5" customHeight="1" x14ac:dyDescent="0.25">
      <c r="A37" s="25">
        <f t="shared" si="0"/>
        <v>30</v>
      </c>
      <c r="B37" s="33" t="s">
        <v>667</v>
      </c>
      <c r="C37" s="33" t="s">
        <v>684</v>
      </c>
      <c r="D37" s="33" t="s">
        <v>39</v>
      </c>
      <c r="E37" s="34" t="s">
        <v>102</v>
      </c>
      <c r="F37" s="35">
        <v>99000</v>
      </c>
      <c r="G37" s="36">
        <v>5485</v>
      </c>
      <c r="H37" s="36">
        <v>54788.99</v>
      </c>
      <c r="I37" s="34" t="s">
        <v>362</v>
      </c>
      <c r="J37" s="38"/>
      <c r="K37" s="33" t="s">
        <v>336</v>
      </c>
      <c r="L37" s="38"/>
      <c r="M37" s="33" t="s">
        <v>1666</v>
      </c>
      <c r="N37" s="38"/>
      <c r="O37" s="60">
        <v>43555</v>
      </c>
      <c r="P37" s="33" t="s">
        <v>100</v>
      </c>
      <c r="Q37" s="38"/>
      <c r="R37" s="38"/>
    </row>
    <row r="38" spans="1:18" ht="118.5" customHeight="1" x14ac:dyDescent="0.25">
      <c r="A38" s="25">
        <f t="shared" si="0"/>
        <v>31</v>
      </c>
      <c r="B38" s="33" t="s">
        <v>668</v>
      </c>
      <c r="C38" s="33" t="s">
        <v>669</v>
      </c>
      <c r="D38" s="33" t="s">
        <v>40</v>
      </c>
      <c r="E38" s="34" t="s">
        <v>103</v>
      </c>
      <c r="F38" s="35">
        <v>110000</v>
      </c>
      <c r="G38" s="36">
        <v>18333.400000000001</v>
      </c>
      <c r="H38" s="36">
        <v>117362.42</v>
      </c>
      <c r="I38" s="34" t="s">
        <v>470</v>
      </c>
      <c r="J38" s="38"/>
      <c r="K38" s="33" t="s">
        <v>348</v>
      </c>
      <c r="L38" s="38"/>
      <c r="M38" s="33" t="s">
        <v>1666</v>
      </c>
      <c r="N38" s="38"/>
      <c r="O38" s="60">
        <v>43555</v>
      </c>
      <c r="P38" s="33" t="s">
        <v>100</v>
      </c>
      <c r="Q38" s="38"/>
      <c r="R38" s="38"/>
    </row>
    <row r="39" spans="1:18" ht="147" customHeight="1" x14ac:dyDescent="0.25">
      <c r="A39" s="25">
        <f t="shared" si="0"/>
        <v>32</v>
      </c>
      <c r="B39" s="33" t="s">
        <v>670</v>
      </c>
      <c r="C39" s="33" t="s">
        <v>678</v>
      </c>
      <c r="D39" s="33" t="s">
        <v>42</v>
      </c>
      <c r="E39" s="33" t="s">
        <v>44</v>
      </c>
      <c r="F39" s="35">
        <v>150900</v>
      </c>
      <c r="G39" s="36">
        <v>148385</v>
      </c>
      <c r="H39" s="36">
        <v>8572428.1400000006</v>
      </c>
      <c r="I39" s="34" t="s">
        <v>178</v>
      </c>
      <c r="J39" s="38"/>
      <c r="K39" s="33" t="s">
        <v>679</v>
      </c>
      <c r="L39" s="38"/>
      <c r="M39" s="33" t="s">
        <v>1666</v>
      </c>
      <c r="N39" s="33" t="s">
        <v>76</v>
      </c>
      <c r="O39" s="37" t="s">
        <v>13</v>
      </c>
      <c r="P39" s="33" t="s">
        <v>671</v>
      </c>
      <c r="Q39" s="38"/>
      <c r="R39" s="38"/>
    </row>
    <row r="40" spans="1:18" ht="139.5" customHeight="1" x14ac:dyDescent="0.25">
      <c r="A40" s="25">
        <f t="shared" si="0"/>
        <v>33</v>
      </c>
      <c r="B40" s="39" t="s">
        <v>158</v>
      </c>
      <c r="C40" s="39" t="s">
        <v>738</v>
      </c>
      <c r="D40" s="39" t="s">
        <v>112</v>
      </c>
      <c r="E40" s="39" t="s">
        <v>737</v>
      </c>
      <c r="F40" s="40">
        <v>559130</v>
      </c>
      <c r="G40" s="41">
        <v>37151.4</v>
      </c>
      <c r="H40" s="41">
        <v>4437941.97</v>
      </c>
      <c r="I40" s="42">
        <v>40414</v>
      </c>
      <c r="J40" s="43"/>
      <c r="K40" s="39" t="s">
        <v>739</v>
      </c>
      <c r="L40" s="43"/>
      <c r="M40" s="33" t="s">
        <v>1666</v>
      </c>
      <c r="N40" s="43"/>
      <c r="O40" s="61">
        <v>43555</v>
      </c>
      <c r="P40" s="39" t="s">
        <v>100</v>
      </c>
      <c r="Q40" s="43"/>
      <c r="R40" s="43"/>
    </row>
    <row r="41" spans="1:18" ht="138.75" customHeight="1" x14ac:dyDescent="0.25">
      <c r="A41" s="25">
        <f t="shared" si="0"/>
        <v>34</v>
      </c>
      <c r="B41" s="39" t="s">
        <v>158</v>
      </c>
      <c r="C41" s="39" t="s">
        <v>740</v>
      </c>
      <c r="D41" s="39" t="s">
        <v>113</v>
      </c>
      <c r="E41" s="39" t="s">
        <v>741</v>
      </c>
      <c r="F41" s="40">
        <v>1470800</v>
      </c>
      <c r="G41" s="41">
        <v>97727.6</v>
      </c>
      <c r="H41" s="41">
        <v>75192447.640000001</v>
      </c>
      <c r="I41" s="42" t="s">
        <v>175</v>
      </c>
      <c r="J41" s="43"/>
      <c r="K41" s="39" t="s">
        <v>742</v>
      </c>
      <c r="L41" s="43"/>
      <c r="M41" s="33" t="s">
        <v>1666</v>
      </c>
      <c r="N41" s="43"/>
      <c r="O41" s="61">
        <v>43555</v>
      </c>
      <c r="P41" s="39" t="s">
        <v>100</v>
      </c>
      <c r="Q41" s="43"/>
      <c r="R41" s="43"/>
    </row>
    <row r="42" spans="1:18" ht="149.25" customHeight="1" x14ac:dyDescent="0.25">
      <c r="A42" s="25">
        <f t="shared" si="0"/>
        <v>35</v>
      </c>
      <c r="B42" s="39" t="s">
        <v>158</v>
      </c>
      <c r="C42" s="39" t="s">
        <v>744</v>
      </c>
      <c r="D42" s="39" t="s">
        <v>114</v>
      </c>
      <c r="E42" s="39" t="s">
        <v>26</v>
      </c>
      <c r="F42" s="40">
        <v>1</v>
      </c>
      <c r="G42" s="41">
        <v>0</v>
      </c>
      <c r="H42" s="41">
        <v>4800.08176</v>
      </c>
      <c r="I42" s="39" t="s">
        <v>27</v>
      </c>
      <c r="J42" s="43"/>
      <c r="K42" s="39" t="s">
        <v>743</v>
      </c>
      <c r="L42" s="43"/>
      <c r="M42" s="33" t="s">
        <v>1666</v>
      </c>
      <c r="N42" s="43"/>
      <c r="O42" s="61">
        <v>43555</v>
      </c>
      <c r="P42" s="39" t="s">
        <v>100</v>
      </c>
      <c r="Q42" s="43"/>
      <c r="R42" s="43"/>
    </row>
    <row r="43" spans="1:18" ht="142.5" customHeight="1" x14ac:dyDescent="0.25">
      <c r="A43" s="25">
        <f t="shared" si="0"/>
        <v>36</v>
      </c>
      <c r="B43" s="39" t="s">
        <v>158</v>
      </c>
      <c r="C43" s="39" t="s">
        <v>745</v>
      </c>
      <c r="D43" s="39" t="s">
        <v>150</v>
      </c>
      <c r="E43" s="39" t="s">
        <v>746</v>
      </c>
      <c r="F43" s="40">
        <v>781900</v>
      </c>
      <c r="G43" s="41">
        <v>51953.4</v>
      </c>
      <c r="H43" s="41">
        <v>14671367.09</v>
      </c>
      <c r="I43" s="39" t="s">
        <v>175</v>
      </c>
      <c r="J43" s="43"/>
      <c r="K43" s="39" t="s">
        <v>747</v>
      </c>
      <c r="L43" s="43"/>
      <c r="M43" s="33" t="s">
        <v>1666</v>
      </c>
      <c r="N43" s="43"/>
      <c r="O43" s="61">
        <v>43555</v>
      </c>
      <c r="P43" s="39" t="s">
        <v>100</v>
      </c>
      <c r="Q43" s="43"/>
      <c r="R43" s="43"/>
    </row>
    <row r="44" spans="1:18" ht="152.25" customHeight="1" x14ac:dyDescent="0.25">
      <c r="A44" s="25">
        <f t="shared" si="0"/>
        <v>37</v>
      </c>
      <c r="B44" s="39" t="s">
        <v>28</v>
      </c>
      <c r="C44" s="39" t="s">
        <v>748</v>
      </c>
      <c r="D44" s="39" t="s">
        <v>149</v>
      </c>
      <c r="E44" s="39" t="s">
        <v>749</v>
      </c>
      <c r="F44" s="40">
        <v>11931</v>
      </c>
      <c r="G44" s="41">
        <v>792.8</v>
      </c>
      <c r="H44" s="41">
        <v>387868.91</v>
      </c>
      <c r="I44" s="39" t="s">
        <v>43</v>
      </c>
      <c r="J44" s="43"/>
      <c r="K44" s="39" t="s">
        <v>750</v>
      </c>
      <c r="L44" s="43"/>
      <c r="M44" s="33" t="s">
        <v>1666</v>
      </c>
      <c r="N44" s="43"/>
      <c r="O44" s="61">
        <v>43555</v>
      </c>
      <c r="P44" s="39" t="s">
        <v>100</v>
      </c>
      <c r="Q44" s="43"/>
      <c r="R44" s="43"/>
    </row>
    <row r="45" spans="1:18" ht="124.5" customHeight="1" x14ac:dyDescent="0.25">
      <c r="A45" s="25">
        <f t="shared" si="0"/>
        <v>38</v>
      </c>
      <c r="B45" s="39" t="s">
        <v>28</v>
      </c>
      <c r="C45" s="39" t="s">
        <v>751</v>
      </c>
      <c r="D45" s="39" t="s">
        <v>148</v>
      </c>
      <c r="E45" s="39" t="s">
        <v>752</v>
      </c>
      <c r="F45" s="40">
        <v>57973</v>
      </c>
      <c r="G45" s="41">
        <v>3852</v>
      </c>
      <c r="H45" s="41">
        <v>2531305.15</v>
      </c>
      <c r="I45" s="39" t="s">
        <v>43</v>
      </c>
      <c r="J45" s="43"/>
      <c r="K45" s="39" t="s">
        <v>147</v>
      </c>
      <c r="L45" s="43"/>
      <c r="M45" s="33" t="s">
        <v>1666</v>
      </c>
      <c r="N45" s="43"/>
      <c r="O45" s="61">
        <v>43555</v>
      </c>
      <c r="P45" s="39" t="s">
        <v>100</v>
      </c>
      <c r="Q45" s="43"/>
      <c r="R45" s="43"/>
    </row>
    <row r="46" spans="1:18" ht="158.25" customHeight="1" x14ac:dyDescent="0.25">
      <c r="A46" s="25">
        <f t="shared" si="0"/>
        <v>39</v>
      </c>
      <c r="B46" s="39" t="s">
        <v>246</v>
      </c>
      <c r="C46" s="39" t="s">
        <v>753</v>
      </c>
      <c r="D46" s="39" t="s">
        <v>151</v>
      </c>
      <c r="E46" s="39" t="s">
        <v>755</v>
      </c>
      <c r="F46" s="40">
        <v>48802</v>
      </c>
      <c r="G46" s="41">
        <v>2703.8</v>
      </c>
      <c r="H46" s="41">
        <v>259593.88</v>
      </c>
      <c r="I46" s="39" t="s">
        <v>43</v>
      </c>
      <c r="J46" s="43"/>
      <c r="K46" s="39" t="s">
        <v>754</v>
      </c>
      <c r="L46" s="43"/>
      <c r="M46" s="33" t="s">
        <v>1666</v>
      </c>
      <c r="N46" s="43"/>
      <c r="O46" s="61">
        <v>43555</v>
      </c>
      <c r="P46" s="39" t="s">
        <v>100</v>
      </c>
      <c r="Q46" s="43"/>
      <c r="R46" s="43"/>
    </row>
    <row r="47" spans="1:18" ht="135.75" customHeight="1" x14ac:dyDescent="0.25">
      <c r="A47" s="25">
        <f t="shared" si="0"/>
        <v>40</v>
      </c>
      <c r="B47" s="39" t="s">
        <v>756</v>
      </c>
      <c r="C47" s="39" t="s">
        <v>757</v>
      </c>
      <c r="D47" s="39" t="s">
        <v>152</v>
      </c>
      <c r="E47" s="39" t="s">
        <v>159</v>
      </c>
      <c r="F47" s="40">
        <v>590000</v>
      </c>
      <c r="G47" s="41">
        <v>32687</v>
      </c>
      <c r="H47" s="41">
        <v>1</v>
      </c>
      <c r="I47" s="39" t="s">
        <v>225</v>
      </c>
      <c r="J47" s="43"/>
      <c r="K47" s="39" t="s">
        <v>335</v>
      </c>
      <c r="L47" s="43"/>
      <c r="M47" s="33" t="s">
        <v>1666</v>
      </c>
      <c r="N47" s="43"/>
      <c r="O47" s="61">
        <v>43555</v>
      </c>
      <c r="P47" s="39" t="s">
        <v>100</v>
      </c>
      <c r="Q47" s="43"/>
      <c r="R47" s="43"/>
    </row>
    <row r="48" spans="1:18" ht="137.25" customHeight="1" x14ac:dyDescent="0.25">
      <c r="A48" s="25">
        <f t="shared" si="0"/>
        <v>41</v>
      </c>
      <c r="B48" s="39" t="s">
        <v>160</v>
      </c>
      <c r="C48" s="39" t="s">
        <v>758</v>
      </c>
      <c r="D48" s="39" t="s">
        <v>153</v>
      </c>
      <c r="E48" s="39" t="s">
        <v>759</v>
      </c>
      <c r="F48" s="40">
        <v>559000</v>
      </c>
      <c r="G48" s="41">
        <v>30969.599999999999</v>
      </c>
      <c r="H48" s="41">
        <v>2866589</v>
      </c>
      <c r="I48" s="39" t="s">
        <v>175</v>
      </c>
      <c r="J48" s="43"/>
      <c r="K48" s="39" t="s">
        <v>200</v>
      </c>
      <c r="L48" s="43"/>
      <c r="M48" s="33" t="s">
        <v>1666</v>
      </c>
      <c r="N48" s="43"/>
      <c r="O48" s="61">
        <v>43555</v>
      </c>
      <c r="P48" s="39" t="s">
        <v>100</v>
      </c>
      <c r="Q48" s="43"/>
      <c r="R48" s="43"/>
    </row>
    <row r="49" spans="1:18" ht="139.5" customHeight="1" x14ac:dyDescent="0.25">
      <c r="A49" s="25">
        <f t="shared" si="0"/>
        <v>42</v>
      </c>
      <c r="B49" s="39" t="s">
        <v>160</v>
      </c>
      <c r="C49" s="39" t="s">
        <v>207</v>
      </c>
      <c r="D49" s="39" t="s">
        <v>192</v>
      </c>
      <c r="E49" s="39" t="s">
        <v>760</v>
      </c>
      <c r="F49" s="40">
        <v>128000</v>
      </c>
      <c r="G49" s="41">
        <v>7091</v>
      </c>
      <c r="H49" s="41">
        <v>7771961.2199999997</v>
      </c>
      <c r="I49" s="39" t="s">
        <v>175</v>
      </c>
      <c r="J49" s="43"/>
      <c r="K49" s="39" t="s">
        <v>201</v>
      </c>
      <c r="L49" s="43"/>
      <c r="M49" s="33" t="s">
        <v>1666</v>
      </c>
      <c r="N49" s="43"/>
      <c r="O49" s="61">
        <v>43555</v>
      </c>
      <c r="P49" s="39" t="s">
        <v>100</v>
      </c>
      <c r="Q49" s="43"/>
      <c r="R49" s="43"/>
    </row>
    <row r="50" spans="1:18" ht="138" customHeight="1" x14ac:dyDescent="0.25">
      <c r="A50" s="25">
        <f t="shared" si="0"/>
        <v>43</v>
      </c>
      <c r="B50" s="39" t="s">
        <v>206</v>
      </c>
      <c r="C50" s="39" t="s">
        <v>761</v>
      </c>
      <c r="D50" s="39" t="s">
        <v>193</v>
      </c>
      <c r="E50" s="39" t="s">
        <v>762</v>
      </c>
      <c r="F50" s="40">
        <v>8000</v>
      </c>
      <c r="G50" s="41">
        <v>443.2</v>
      </c>
      <c r="H50" s="41">
        <v>0</v>
      </c>
      <c r="I50" s="42">
        <v>43521</v>
      </c>
      <c r="J50" s="43"/>
      <c r="K50" s="39" t="s">
        <v>203</v>
      </c>
      <c r="L50" s="43"/>
      <c r="M50" s="33" t="s">
        <v>1666</v>
      </c>
      <c r="N50" s="43"/>
      <c r="O50" s="61">
        <v>43555</v>
      </c>
      <c r="P50" s="39" t="s">
        <v>100</v>
      </c>
      <c r="Q50" s="43"/>
      <c r="R50" s="43"/>
    </row>
    <row r="51" spans="1:18" ht="99.75" customHeight="1" x14ac:dyDescent="0.25">
      <c r="A51" s="25">
        <f t="shared" si="0"/>
        <v>44</v>
      </c>
      <c r="B51" s="39" t="s">
        <v>161</v>
      </c>
      <c r="C51" s="39" t="s">
        <v>248</v>
      </c>
      <c r="D51" s="39" t="s">
        <v>194</v>
      </c>
      <c r="E51" s="39" t="s">
        <v>1667</v>
      </c>
      <c r="F51" s="40">
        <v>22000</v>
      </c>
      <c r="G51" s="41">
        <v>1218.8</v>
      </c>
      <c r="H51" s="41">
        <v>35516.480000000003</v>
      </c>
      <c r="I51" s="39" t="s">
        <v>195</v>
      </c>
      <c r="J51" s="43"/>
      <c r="K51" s="39" t="s">
        <v>496</v>
      </c>
      <c r="L51" s="43"/>
      <c r="M51" s="33" t="s">
        <v>1666</v>
      </c>
      <c r="N51" s="43"/>
      <c r="O51" s="61">
        <v>43555</v>
      </c>
      <c r="P51" s="39" t="s">
        <v>100</v>
      </c>
      <c r="Q51" s="43"/>
      <c r="R51" s="43"/>
    </row>
    <row r="52" spans="1:18" ht="120.75" customHeight="1" x14ac:dyDescent="0.25">
      <c r="A52" s="25">
        <f t="shared" si="0"/>
        <v>45</v>
      </c>
      <c r="B52" s="39" t="s">
        <v>205</v>
      </c>
      <c r="C52" s="39" t="s">
        <v>763</v>
      </c>
      <c r="D52" s="39" t="s">
        <v>196</v>
      </c>
      <c r="E52" s="39" t="s">
        <v>764</v>
      </c>
      <c r="F52" s="40">
        <v>2200</v>
      </c>
      <c r="G52" s="41">
        <v>121.8</v>
      </c>
      <c r="H52" s="41">
        <v>16392.22</v>
      </c>
      <c r="I52" s="39" t="s">
        <v>178</v>
      </c>
      <c r="J52" s="43"/>
      <c r="K52" s="39" t="s">
        <v>204</v>
      </c>
      <c r="L52" s="43"/>
      <c r="M52" s="33" t="s">
        <v>1666</v>
      </c>
      <c r="N52" s="43"/>
      <c r="O52" s="61">
        <v>43555</v>
      </c>
      <c r="P52" s="39" t="s">
        <v>100</v>
      </c>
      <c r="Q52" s="43"/>
      <c r="R52" s="43"/>
    </row>
    <row r="53" spans="1:18" ht="121.5" customHeight="1" x14ac:dyDescent="0.25">
      <c r="A53" s="25">
        <f t="shared" si="0"/>
        <v>46</v>
      </c>
      <c r="B53" s="39" t="s">
        <v>208</v>
      </c>
      <c r="C53" s="39" t="s">
        <v>765</v>
      </c>
      <c r="D53" s="39" t="s">
        <v>162</v>
      </c>
      <c r="E53" s="39" t="s">
        <v>784</v>
      </c>
      <c r="F53" s="40">
        <v>24000</v>
      </c>
      <c r="G53" s="41">
        <v>1329.6</v>
      </c>
      <c r="H53" s="41">
        <v>49176.66</v>
      </c>
      <c r="I53" s="39" t="s">
        <v>178</v>
      </c>
      <c r="J53" s="43"/>
      <c r="K53" s="39" t="s">
        <v>199</v>
      </c>
      <c r="L53" s="43"/>
      <c r="M53" s="33" t="s">
        <v>1666</v>
      </c>
      <c r="N53" s="43"/>
      <c r="O53" s="61">
        <v>43555</v>
      </c>
      <c r="P53" s="39" t="s">
        <v>100</v>
      </c>
      <c r="Q53" s="43"/>
      <c r="R53" s="43"/>
    </row>
    <row r="54" spans="1:18" ht="135.75" customHeight="1" x14ac:dyDescent="0.25">
      <c r="A54" s="25">
        <f t="shared" si="0"/>
        <v>47</v>
      </c>
      <c r="B54" s="39" t="s">
        <v>766</v>
      </c>
      <c r="C54" s="39" t="s">
        <v>767</v>
      </c>
      <c r="D54" s="39" t="s">
        <v>338</v>
      </c>
      <c r="E54" s="39" t="s">
        <v>163</v>
      </c>
      <c r="F54" s="40">
        <v>8000</v>
      </c>
      <c r="G54" s="41">
        <v>443.2</v>
      </c>
      <c r="H54" s="41">
        <v>16392.22</v>
      </c>
      <c r="I54" s="39" t="s">
        <v>178</v>
      </c>
      <c r="J54" s="43"/>
      <c r="K54" s="39" t="s">
        <v>202</v>
      </c>
      <c r="L54" s="43"/>
      <c r="M54" s="33" t="s">
        <v>1666</v>
      </c>
      <c r="N54" s="43"/>
      <c r="O54" s="61">
        <v>43555</v>
      </c>
      <c r="P54" s="39" t="s">
        <v>100</v>
      </c>
      <c r="Q54" s="43"/>
      <c r="R54" s="43"/>
    </row>
    <row r="55" spans="1:18" ht="125.25" customHeight="1" x14ac:dyDescent="0.25">
      <c r="A55" s="25">
        <f t="shared" si="0"/>
        <v>48</v>
      </c>
      <c r="B55" s="39" t="s">
        <v>209</v>
      </c>
      <c r="C55" s="39" t="s">
        <v>768</v>
      </c>
      <c r="D55" s="39" t="s">
        <v>769</v>
      </c>
      <c r="E55" s="39" t="s">
        <v>770</v>
      </c>
      <c r="F55" s="40">
        <v>16000</v>
      </c>
      <c r="G55" s="41">
        <v>886.4</v>
      </c>
      <c r="H55" s="41">
        <v>333308.46999999997</v>
      </c>
      <c r="I55" s="39" t="s">
        <v>178</v>
      </c>
      <c r="J55" s="43"/>
      <c r="K55" s="39" t="s">
        <v>347</v>
      </c>
      <c r="L55" s="43"/>
      <c r="M55" s="33" t="s">
        <v>1666</v>
      </c>
      <c r="N55" s="43"/>
      <c r="O55" s="61">
        <v>43555</v>
      </c>
      <c r="P55" s="39" t="s">
        <v>100</v>
      </c>
      <c r="Q55" s="43"/>
      <c r="R55" s="43"/>
    </row>
    <row r="56" spans="1:18" ht="160.5" customHeight="1" x14ac:dyDescent="0.25">
      <c r="A56" s="25">
        <f t="shared" si="0"/>
        <v>49</v>
      </c>
      <c r="B56" s="39" t="s">
        <v>160</v>
      </c>
      <c r="C56" s="39" t="s">
        <v>771</v>
      </c>
      <c r="D56" s="39" t="s">
        <v>339</v>
      </c>
      <c r="E56" s="39" t="s">
        <v>772</v>
      </c>
      <c r="F56" s="40">
        <v>1075200</v>
      </c>
      <c r="G56" s="41">
        <v>59567.8</v>
      </c>
      <c r="H56" s="41">
        <v>32364389</v>
      </c>
      <c r="I56" s="39" t="s">
        <v>175</v>
      </c>
      <c r="J56" s="43"/>
      <c r="K56" s="39" t="s">
        <v>349</v>
      </c>
      <c r="L56" s="43"/>
      <c r="M56" s="33" t="s">
        <v>1666</v>
      </c>
      <c r="N56" s="43"/>
      <c r="O56" s="61">
        <v>43555</v>
      </c>
      <c r="P56" s="39" t="s">
        <v>100</v>
      </c>
      <c r="Q56" s="43"/>
      <c r="R56" s="43"/>
    </row>
    <row r="57" spans="1:18" ht="156.75" customHeight="1" x14ac:dyDescent="0.25">
      <c r="A57" s="25">
        <f t="shared" si="0"/>
        <v>50</v>
      </c>
      <c r="B57" s="39" t="s">
        <v>160</v>
      </c>
      <c r="C57" s="39" t="s">
        <v>356</v>
      </c>
      <c r="D57" s="39" t="s">
        <v>340</v>
      </c>
      <c r="E57" s="39" t="s">
        <v>773</v>
      </c>
      <c r="F57" s="40">
        <v>1852300</v>
      </c>
      <c r="G57" s="41">
        <v>102.6204</v>
      </c>
      <c r="H57" s="41">
        <v>28034793.940000001</v>
      </c>
      <c r="I57" s="39" t="s">
        <v>83</v>
      </c>
      <c r="J57" s="43"/>
      <c r="K57" s="39" t="s">
        <v>145</v>
      </c>
      <c r="L57" s="43"/>
      <c r="M57" s="33" t="s">
        <v>1666</v>
      </c>
      <c r="N57" s="43"/>
      <c r="O57" s="61">
        <v>43555</v>
      </c>
      <c r="P57" s="39" t="s">
        <v>100</v>
      </c>
      <c r="Q57" s="43"/>
      <c r="R57" s="43"/>
    </row>
    <row r="58" spans="1:18" ht="133.5" customHeight="1" x14ac:dyDescent="0.25">
      <c r="A58" s="25">
        <f t="shared" si="0"/>
        <v>51</v>
      </c>
      <c r="B58" s="39" t="s">
        <v>160</v>
      </c>
      <c r="C58" s="39" t="s">
        <v>774</v>
      </c>
      <c r="D58" s="39" t="s">
        <v>341</v>
      </c>
      <c r="E58" s="39" t="s">
        <v>775</v>
      </c>
      <c r="F58" s="40">
        <v>497540</v>
      </c>
      <c r="G58" s="41">
        <v>27564.6</v>
      </c>
      <c r="H58" s="41">
        <v>11318827.779999999</v>
      </c>
      <c r="I58" s="39" t="s">
        <v>83</v>
      </c>
      <c r="J58" s="43"/>
      <c r="K58" s="39" t="s">
        <v>355</v>
      </c>
      <c r="L58" s="43"/>
      <c r="M58" s="33" t="s">
        <v>1666</v>
      </c>
      <c r="N58" s="43"/>
      <c r="O58" s="61">
        <v>43555</v>
      </c>
      <c r="P58" s="39" t="s">
        <v>100</v>
      </c>
      <c r="Q58" s="43"/>
      <c r="R58" s="43"/>
    </row>
    <row r="59" spans="1:18" ht="138.75" customHeight="1" x14ac:dyDescent="0.25">
      <c r="A59" s="25">
        <f t="shared" si="0"/>
        <v>52</v>
      </c>
      <c r="B59" s="39" t="s">
        <v>160</v>
      </c>
      <c r="C59" s="39" t="s">
        <v>776</v>
      </c>
      <c r="D59" s="39" t="s">
        <v>342</v>
      </c>
      <c r="E59" s="39" t="s">
        <v>777</v>
      </c>
      <c r="F59" s="40">
        <v>899250</v>
      </c>
      <c r="G59" s="41">
        <v>49820</v>
      </c>
      <c r="H59" s="41">
        <v>18375678.41</v>
      </c>
      <c r="I59" s="39" t="s">
        <v>83</v>
      </c>
      <c r="J59" s="43"/>
      <c r="K59" s="39" t="s">
        <v>354</v>
      </c>
      <c r="L59" s="43"/>
      <c r="M59" s="33" t="s">
        <v>1666</v>
      </c>
      <c r="N59" s="43"/>
      <c r="O59" s="61">
        <v>43555</v>
      </c>
      <c r="P59" s="39" t="s">
        <v>100</v>
      </c>
      <c r="Q59" s="43"/>
      <c r="R59" s="43"/>
    </row>
    <row r="60" spans="1:18" ht="144" customHeight="1" x14ac:dyDescent="0.25">
      <c r="A60" s="25">
        <f t="shared" si="0"/>
        <v>53</v>
      </c>
      <c r="B60" s="39" t="s">
        <v>351</v>
      </c>
      <c r="C60" s="39" t="s">
        <v>352</v>
      </c>
      <c r="D60" s="39" t="s">
        <v>343</v>
      </c>
      <c r="E60" s="39" t="s">
        <v>778</v>
      </c>
      <c r="F60" s="40">
        <v>148583</v>
      </c>
      <c r="G60" s="41">
        <v>6626.2</v>
      </c>
      <c r="H60" s="41">
        <v>684375.18</v>
      </c>
      <c r="I60" s="39" t="s">
        <v>43</v>
      </c>
      <c r="J60" s="43"/>
      <c r="K60" s="39" t="s">
        <v>353</v>
      </c>
      <c r="L60" s="43"/>
      <c r="M60" s="33" t="s">
        <v>1666</v>
      </c>
      <c r="N60" s="43"/>
      <c r="O60" s="61">
        <v>43555</v>
      </c>
      <c r="P60" s="39" t="s">
        <v>100</v>
      </c>
      <c r="Q60" s="43"/>
      <c r="R60" s="43"/>
    </row>
    <row r="61" spans="1:18" ht="132.75" customHeight="1" x14ac:dyDescent="0.25">
      <c r="A61" s="25">
        <f t="shared" si="0"/>
        <v>54</v>
      </c>
      <c r="B61" s="39" t="s">
        <v>249</v>
      </c>
      <c r="C61" s="39" t="s">
        <v>779</v>
      </c>
      <c r="D61" s="39" t="s">
        <v>521</v>
      </c>
      <c r="E61" s="39" t="s">
        <v>783</v>
      </c>
      <c r="F61" s="40">
        <v>56700</v>
      </c>
      <c r="G61" s="41">
        <v>3141.2</v>
      </c>
      <c r="H61" s="41">
        <v>13660.18</v>
      </c>
      <c r="I61" s="39" t="s">
        <v>178</v>
      </c>
      <c r="J61" s="43"/>
      <c r="K61" s="39" t="s">
        <v>350</v>
      </c>
      <c r="L61" s="43"/>
      <c r="M61" s="33" t="s">
        <v>1666</v>
      </c>
      <c r="N61" s="43"/>
      <c r="O61" s="61">
        <v>43555</v>
      </c>
      <c r="P61" s="39" t="s">
        <v>100</v>
      </c>
      <c r="Q61" s="43"/>
      <c r="R61" s="43"/>
    </row>
    <row r="62" spans="1:18" ht="121.5" customHeight="1" x14ac:dyDescent="0.25">
      <c r="A62" s="25">
        <f t="shared" si="0"/>
        <v>55</v>
      </c>
      <c r="B62" s="39" t="s">
        <v>801</v>
      </c>
      <c r="C62" s="39" t="s">
        <v>802</v>
      </c>
      <c r="D62" s="39" t="s">
        <v>803</v>
      </c>
      <c r="E62" s="39" t="s">
        <v>804</v>
      </c>
      <c r="F62" s="40">
        <v>7345290.7699999996</v>
      </c>
      <c r="G62" s="41">
        <v>0</v>
      </c>
      <c r="H62" s="41">
        <v>7345290.7699999996</v>
      </c>
      <c r="I62" s="42">
        <v>44363</v>
      </c>
      <c r="J62" s="43"/>
      <c r="K62" s="39" t="s">
        <v>818</v>
      </c>
      <c r="L62" s="43"/>
      <c r="M62" s="33" t="s">
        <v>1666</v>
      </c>
      <c r="N62" s="43"/>
      <c r="O62" s="61" t="s">
        <v>817</v>
      </c>
      <c r="P62" s="39" t="s">
        <v>819</v>
      </c>
      <c r="Q62" s="43"/>
      <c r="R62" s="43"/>
    </row>
    <row r="63" spans="1:18" ht="121.5" customHeight="1" x14ac:dyDescent="0.25">
      <c r="A63" s="25">
        <f t="shared" si="0"/>
        <v>56</v>
      </c>
      <c r="B63" s="39" t="s">
        <v>801</v>
      </c>
      <c r="C63" s="39" t="s">
        <v>3023</v>
      </c>
      <c r="D63" s="39" t="s">
        <v>3024</v>
      </c>
      <c r="E63" s="39">
        <v>181</v>
      </c>
      <c r="F63" s="40">
        <v>1018778</v>
      </c>
      <c r="G63" s="41">
        <v>1018778</v>
      </c>
      <c r="H63" s="41">
        <v>1018778.29</v>
      </c>
      <c r="I63" s="42">
        <v>45260</v>
      </c>
      <c r="J63" s="43"/>
      <c r="K63" s="39" t="s">
        <v>3025</v>
      </c>
      <c r="L63" s="43"/>
      <c r="M63" s="33" t="s">
        <v>1666</v>
      </c>
      <c r="N63" s="43"/>
      <c r="O63" s="61">
        <v>45285</v>
      </c>
      <c r="P63" s="39" t="s">
        <v>3026</v>
      </c>
      <c r="Q63" s="43"/>
      <c r="R63" s="43"/>
    </row>
    <row r="64" spans="1:18" ht="121.5" customHeight="1" x14ac:dyDescent="0.25">
      <c r="A64" s="25">
        <f t="shared" si="0"/>
        <v>57</v>
      </c>
      <c r="B64" s="75" t="s">
        <v>1971</v>
      </c>
      <c r="C64" s="75" t="s">
        <v>1975</v>
      </c>
      <c r="D64" s="75" t="s">
        <v>1972</v>
      </c>
      <c r="E64" s="75" t="s">
        <v>1973</v>
      </c>
      <c r="F64" s="198">
        <v>7900</v>
      </c>
      <c r="G64" s="199">
        <v>0</v>
      </c>
      <c r="H64" s="76" t="s">
        <v>1974</v>
      </c>
      <c r="I64" s="77">
        <v>44762</v>
      </c>
      <c r="J64" s="76"/>
      <c r="K64" s="78" t="s">
        <v>1983</v>
      </c>
      <c r="L64" s="43"/>
      <c r="M64" s="33" t="s">
        <v>1666</v>
      </c>
      <c r="N64" s="43"/>
      <c r="O64" s="61">
        <v>45042</v>
      </c>
      <c r="P64" s="39" t="s">
        <v>3011</v>
      </c>
      <c r="Q64" s="43"/>
      <c r="R64" s="43"/>
    </row>
    <row r="65" spans="1:18" ht="121.5" customHeight="1" x14ac:dyDescent="0.25">
      <c r="A65" s="25">
        <f t="shared" si="0"/>
        <v>58</v>
      </c>
      <c r="B65" s="75" t="s">
        <v>2032</v>
      </c>
      <c r="C65" s="75" t="s">
        <v>2033</v>
      </c>
      <c r="D65" s="75" t="s">
        <v>2034</v>
      </c>
      <c r="E65" s="75" t="s">
        <v>2035</v>
      </c>
      <c r="F65" s="198">
        <v>7900</v>
      </c>
      <c r="G65" s="199">
        <v>0</v>
      </c>
      <c r="H65" s="76" t="s">
        <v>2036</v>
      </c>
      <c r="I65" s="77">
        <v>44762</v>
      </c>
      <c r="J65" s="76"/>
      <c r="K65" s="78" t="s">
        <v>2037</v>
      </c>
      <c r="L65" s="43"/>
      <c r="M65" s="33" t="s">
        <v>1666</v>
      </c>
      <c r="N65" s="43"/>
      <c r="O65" s="61">
        <v>45042</v>
      </c>
      <c r="P65" s="39" t="s">
        <v>3011</v>
      </c>
      <c r="Q65" s="43"/>
      <c r="R65" s="43"/>
    </row>
    <row r="66" spans="1:18" ht="121.5" customHeight="1" x14ac:dyDescent="0.25">
      <c r="A66" s="25">
        <f t="shared" si="0"/>
        <v>59</v>
      </c>
      <c r="B66" s="75" t="s">
        <v>2026</v>
      </c>
      <c r="C66" s="75" t="s">
        <v>2027</v>
      </c>
      <c r="D66" s="75" t="s">
        <v>2028</v>
      </c>
      <c r="E66" s="75" t="s">
        <v>2029</v>
      </c>
      <c r="F66" s="198">
        <v>7900</v>
      </c>
      <c r="G66" s="199">
        <v>0</v>
      </c>
      <c r="H66" s="76" t="s">
        <v>2030</v>
      </c>
      <c r="I66" s="77">
        <v>44761</v>
      </c>
      <c r="J66" s="76"/>
      <c r="K66" s="78" t="s">
        <v>2031</v>
      </c>
      <c r="L66" s="43"/>
      <c r="M66" s="33" t="s">
        <v>1666</v>
      </c>
      <c r="N66" s="43"/>
      <c r="O66" s="61">
        <v>45042</v>
      </c>
      <c r="P66" s="39" t="s">
        <v>3011</v>
      </c>
      <c r="Q66" s="43"/>
      <c r="R66" s="43"/>
    </row>
    <row r="67" spans="1:18" ht="121.5" customHeight="1" x14ac:dyDescent="0.25">
      <c r="A67" s="25">
        <f t="shared" si="0"/>
        <v>60</v>
      </c>
      <c r="B67" s="75" t="s">
        <v>1812</v>
      </c>
      <c r="C67" s="75" t="s">
        <v>1951</v>
      </c>
      <c r="D67" s="75" t="s">
        <v>1980</v>
      </c>
      <c r="E67" s="75" t="s">
        <v>1981</v>
      </c>
      <c r="F67" s="198">
        <v>247900</v>
      </c>
      <c r="G67" s="199">
        <v>0</v>
      </c>
      <c r="H67" s="76" t="s">
        <v>1982</v>
      </c>
      <c r="I67" s="77">
        <v>44762</v>
      </c>
      <c r="J67" s="76"/>
      <c r="K67" s="78" t="s">
        <v>1985</v>
      </c>
      <c r="L67" s="43"/>
      <c r="M67" s="33" t="s">
        <v>1666</v>
      </c>
      <c r="N67" s="43"/>
      <c r="O67" s="61">
        <v>45042</v>
      </c>
      <c r="P67" s="39" t="s">
        <v>3011</v>
      </c>
      <c r="Q67" s="43"/>
      <c r="R67" s="43"/>
    </row>
    <row r="68" spans="1:18" ht="121.5" customHeight="1" x14ac:dyDescent="0.25">
      <c r="A68" s="25">
        <f t="shared" si="0"/>
        <v>61</v>
      </c>
      <c r="B68" s="75" t="s">
        <v>3019</v>
      </c>
      <c r="C68" s="75" t="s">
        <v>1976</v>
      </c>
      <c r="D68" s="75" t="s">
        <v>1977</v>
      </c>
      <c r="E68" s="75" t="s">
        <v>1978</v>
      </c>
      <c r="F68" s="198">
        <v>18000</v>
      </c>
      <c r="G68" s="199">
        <v>0</v>
      </c>
      <c r="H68" s="76" t="s">
        <v>1979</v>
      </c>
      <c r="I68" s="77">
        <v>44762</v>
      </c>
      <c r="J68" s="76"/>
      <c r="K68" s="78" t="s">
        <v>1984</v>
      </c>
      <c r="L68" s="43"/>
      <c r="M68" s="33" t="s">
        <v>1666</v>
      </c>
      <c r="N68" s="43"/>
      <c r="O68" s="61">
        <v>45042</v>
      </c>
      <c r="P68" s="39" t="s">
        <v>3011</v>
      </c>
      <c r="Q68" s="43"/>
      <c r="R68" s="43"/>
    </row>
    <row r="69" spans="1:18" ht="121.5" customHeight="1" x14ac:dyDescent="0.25">
      <c r="A69" s="25">
        <f t="shared" si="0"/>
        <v>62</v>
      </c>
      <c r="B69" s="75" t="s">
        <v>160</v>
      </c>
      <c r="C69" s="75" t="s">
        <v>2017</v>
      </c>
      <c r="D69" s="75" t="s">
        <v>2022</v>
      </c>
      <c r="E69" s="75" t="s">
        <v>2023</v>
      </c>
      <c r="F69" s="198">
        <v>19800</v>
      </c>
      <c r="G69" s="199">
        <v>0</v>
      </c>
      <c r="H69" s="76" t="s">
        <v>2024</v>
      </c>
      <c r="I69" s="77">
        <v>44763</v>
      </c>
      <c r="J69" s="76"/>
      <c r="K69" s="78" t="s">
        <v>2025</v>
      </c>
      <c r="L69" s="43"/>
      <c r="M69" s="33" t="s">
        <v>1666</v>
      </c>
      <c r="N69" s="43"/>
      <c r="O69" s="61">
        <v>45042</v>
      </c>
      <c r="P69" s="39" t="s">
        <v>3011</v>
      </c>
      <c r="Q69" s="43"/>
      <c r="R69" s="43"/>
    </row>
    <row r="70" spans="1:18" ht="121.5" customHeight="1" x14ac:dyDescent="0.25">
      <c r="A70" s="25">
        <f t="shared" si="0"/>
        <v>63</v>
      </c>
      <c r="B70" s="75" t="s">
        <v>1966</v>
      </c>
      <c r="C70" s="75" t="s">
        <v>1951</v>
      </c>
      <c r="D70" s="75" t="s">
        <v>1967</v>
      </c>
      <c r="E70" s="75" t="s">
        <v>1968</v>
      </c>
      <c r="F70" s="198">
        <v>599100</v>
      </c>
      <c r="G70" s="199">
        <v>0</v>
      </c>
      <c r="H70" s="76" t="s">
        <v>1969</v>
      </c>
      <c r="I70" s="77">
        <v>44763</v>
      </c>
      <c r="J70" s="76"/>
      <c r="K70" s="78" t="s">
        <v>1970</v>
      </c>
      <c r="L70" s="43"/>
      <c r="M70" s="33" t="s">
        <v>1666</v>
      </c>
      <c r="N70" s="43"/>
      <c r="O70" s="61">
        <v>45042</v>
      </c>
      <c r="P70" s="39" t="s">
        <v>3011</v>
      </c>
      <c r="Q70" s="43"/>
      <c r="R70" s="43"/>
    </row>
    <row r="71" spans="1:18" ht="121.5" customHeight="1" x14ac:dyDescent="0.25">
      <c r="A71" s="25">
        <f t="shared" si="0"/>
        <v>64</v>
      </c>
      <c r="B71" s="75" t="s">
        <v>1986</v>
      </c>
      <c r="C71" s="75" t="s">
        <v>1987</v>
      </c>
      <c r="D71" s="75" t="s">
        <v>1988</v>
      </c>
      <c r="E71" s="75" t="s">
        <v>1989</v>
      </c>
      <c r="F71" s="198">
        <v>1883100</v>
      </c>
      <c r="G71" s="199">
        <v>162047.6</v>
      </c>
      <c r="H71" s="76" t="s">
        <v>1990</v>
      </c>
      <c r="I71" s="77">
        <v>44762</v>
      </c>
      <c r="J71" s="76"/>
      <c r="K71" s="78" t="s">
        <v>1991</v>
      </c>
      <c r="L71" s="43"/>
      <c r="M71" s="33" t="s">
        <v>1666</v>
      </c>
      <c r="N71" s="43"/>
      <c r="O71" s="61">
        <v>45042</v>
      </c>
      <c r="P71" s="39" t="s">
        <v>3011</v>
      </c>
      <c r="Q71" s="43"/>
      <c r="R71" s="43"/>
    </row>
    <row r="72" spans="1:18" ht="121.5" customHeight="1" x14ac:dyDescent="0.25">
      <c r="A72" s="25">
        <f t="shared" si="0"/>
        <v>65</v>
      </c>
      <c r="B72" s="75" t="s">
        <v>1992</v>
      </c>
      <c r="C72" s="75" t="s">
        <v>1993</v>
      </c>
      <c r="D72" s="75" t="s">
        <v>1994</v>
      </c>
      <c r="E72" s="75" t="s">
        <v>1995</v>
      </c>
      <c r="F72" s="198">
        <v>651800</v>
      </c>
      <c r="G72" s="199">
        <v>0</v>
      </c>
      <c r="H72" s="76" t="s">
        <v>1996</v>
      </c>
      <c r="I72" s="77">
        <v>44762</v>
      </c>
      <c r="J72" s="76"/>
      <c r="K72" s="78" t="s">
        <v>1997</v>
      </c>
      <c r="L72" s="43"/>
      <c r="M72" s="33" t="s">
        <v>1666</v>
      </c>
      <c r="N72" s="43"/>
      <c r="O72" s="61">
        <v>45042</v>
      </c>
      <c r="P72" s="39" t="s">
        <v>3011</v>
      </c>
      <c r="Q72" s="43"/>
      <c r="R72" s="43"/>
    </row>
    <row r="73" spans="1:18" ht="121.5" customHeight="1" x14ac:dyDescent="0.25">
      <c r="A73" s="25">
        <f t="shared" si="0"/>
        <v>66</v>
      </c>
      <c r="B73" s="75" t="s">
        <v>2008</v>
      </c>
      <c r="C73" s="75" t="s">
        <v>1951</v>
      </c>
      <c r="D73" s="75" t="s">
        <v>2009</v>
      </c>
      <c r="E73" s="75" t="s">
        <v>2010</v>
      </c>
      <c r="F73" s="198">
        <v>1107000</v>
      </c>
      <c r="G73" s="199">
        <v>0</v>
      </c>
      <c r="H73" s="76" t="s">
        <v>2011</v>
      </c>
      <c r="I73" s="77">
        <v>44762</v>
      </c>
      <c r="J73" s="76"/>
      <c r="K73" s="78" t="s">
        <v>2012</v>
      </c>
      <c r="L73" s="43"/>
      <c r="M73" s="33" t="s">
        <v>1666</v>
      </c>
      <c r="N73" s="43"/>
      <c r="O73" s="61">
        <v>45042</v>
      </c>
      <c r="P73" s="39" t="s">
        <v>3011</v>
      </c>
      <c r="Q73" s="43"/>
      <c r="R73" s="43"/>
    </row>
    <row r="74" spans="1:18" ht="121.5" customHeight="1" x14ac:dyDescent="0.25">
      <c r="A74" s="25">
        <f t="shared" si="0"/>
        <v>67</v>
      </c>
      <c r="B74" s="75" t="s">
        <v>1872</v>
      </c>
      <c r="C74" s="75" t="s">
        <v>1951</v>
      </c>
      <c r="D74" s="75" t="s">
        <v>1952</v>
      </c>
      <c r="E74" s="75" t="s">
        <v>1953</v>
      </c>
      <c r="F74" s="198">
        <v>1678000</v>
      </c>
      <c r="G74" s="199">
        <v>1678000</v>
      </c>
      <c r="H74" s="76" t="s">
        <v>1954</v>
      </c>
      <c r="I74" s="77">
        <v>44762</v>
      </c>
      <c r="J74" s="76"/>
      <c r="K74" s="78" t="s">
        <v>1955</v>
      </c>
      <c r="L74" s="43"/>
      <c r="M74" s="33" t="s">
        <v>1666</v>
      </c>
      <c r="N74" s="43"/>
      <c r="O74" s="61">
        <v>45042</v>
      </c>
      <c r="P74" s="39" t="s">
        <v>3011</v>
      </c>
      <c r="Q74" s="43"/>
      <c r="R74" s="43"/>
    </row>
    <row r="75" spans="1:18" ht="121.5" customHeight="1" x14ac:dyDescent="0.25">
      <c r="A75" s="25">
        <f t="shared" si="0"/>
        <v>68</v>
      </c>
      <c r="B75" s="75" t="s">
        <v>2002</v>
      </c>
      <c r="C75" s="75" t="s">
        <v>2003</v>
      </c>
      <c r="D75" s="75" t="s">
        <v>2004</v>
      </c>
      <c r="E75" s="75" t="s">
        <v>2005</v>
      </c>
      <c r="F75" s="198">
        <v>49780</v>
      </c>
      <c r="G75" s="199">
        <v>0</v>
      </c>
      <c r="H75" s="76" t="s">
        <v>2006</v>
      </c>
      <c r="I75" s="77">
        <v>44763</v>
      </c>
      <c r="J75" s="76"/>
      <c r="K75" s="78" t="s">
        <v>2007</v>
      </c>
      <c r="L75" s="43"/>
      <c r="M75" s="33" t="s">
        <v>1666</v>
      </c>
      <c r="N75" s="43"/>
      <c r="O75" s="61">
        <v>45042</v>
      </c>
      <c r="P75" s="39" t="s">
        <v>3011</v>
      </c>
      <c r="Q75" s="43"/>
      <c r="R75" s="43"/>
    </row>
    <row r="76" spans="1:18" ht="121.5" customHeight="1" x14ac:dyDescent="0.25">
      <c r="A76" s="25">
        <f t="shared" si="0"/>
        <v>69</v>
      </c>
      <c r="B76" s="75" t="s">
        <v>1992</v>
      </c>
      <c r="C76" s="75" t="s">
        <v>1998</v>
      </c>
      <c r="D76" s="75" t="s">
        <v>1999</v>
      </c>
      <c r="E76" s="75">
        <v>75</v>
      </c>
      <c r="F76" s="198">
        <v>750000</v>
      </c>
      <c r="G76" s="199">
        <v>0</v>
      </c>
      <c r="H76" s="76" t="s">
        <v>2000</v>
      </c>
      <c r="I76" s="77">
        <v>44762</v>
      </c>
      <c r="J76" s="76"/>
      <c r="K76" s="78" t="s">
        <v>2001</v>
      </c>
      <c r="L76" s="43"/>
      <c r="M76" s="33" t="s">
        <v>1666</v>
      </c>
      <c r="N76" s="43"/>
      <c r="O76" s="61">
        <v>45042</v>
      </c>
      <c r="P76" s="39" t="s">
        <v>3011</v>
      </c>
      <c r="Q76" s="43"/>
      <c r="R76" s="43"/>
    </row>
    <row r="77" spans="1:18" ht="121.5" customHeight="1" x14ac:dyDescent="0.25">
      <c r="A77" s="25">
        <f t="shared" ref="A77:A109" si="1">1+A76</f>
        <v>70</v>
      </c>
      <c r="B77" s="33" t="s">
        <v>2396</v>
      </c>
      <c r="C77" s="33" t="s">
        <v>2397</v>
      </c>
      <c r="D77" s="70" t="s">
        <v>2398</v>
      </c>
      <c r="E77" s="70" t="s">
        <v>2399</v>
      </c>
      <c r="F77" s="36">
        <v>200000</v>
      </c>
      <c r="G77" s="36">
        <v>0</v>
      </c>
      <c r="H77" s="70" t="s">
        <v>2400</v>
      </c>
      <c r="I77" s="60">
        <v>44762</v>
      </c>
      <c r="J77" s="38"/>
      <c r="K77" s="33" t="s">
        <v>2401</v>
      </c>
      <c r="L77" s="43"/>
      <c r="M77" s="33" t="s">
        <v>1666</v>
      </c>
      <c r="N77" s="43"/>
      <c r="O77" s="61">
        <v>45042</v>
      </c>
      <c r="P77" s="39" t="s">
        <v>3012</v>
      </c>
      <c r="Q77" s="43"/>
      <c r="R77" s="43"/>
    </row>
    <row r="78" spans="1:18" ht="121.5" customHeight="1" x14ac:dyDescent="0.25">
      <c r="A78" s="25">
        <f t="shared" si="1"/>
        <v>71</v>
      </c>
      <c r="B78" s="33" t="s">
        <v>2402</v>
      </c>
      <c r="C78" s="33" t="s">
        <v>2403</v>
      </c>
      <c r="D78" s="70" t="s">
        <v>2414</v>
      </c>
      <c r="E78" s="70" t="s">
        <v>2404</v>
      </c>
      <c r="F78" s="36">
        <v>50000</v>
      </c>
      <c r="G78" s="36">
        <v>0</v>
      </c>
      <c r="H78" s="70" t="s">
        <v>2405</v>
      </c>
      <c r="I78" s="60">
        <v>44762</v>
      </c>
      <c r="J78" s="38"/>
      <c r="K78" s="33" t="s">
        <v>2406</v>
      </c>
      <c r="L78" s="43"/>
      <c r="M78" s="33" t="s">
        <v>1666</v>
      </c>
      <c r="N78" s="43"/>
      <c r="O78" s="61">
        <v>45042</v>
      </c>
      <c r="P78" s="39" t="s">
        <v>3012</v>
      </c>
      <c r="Q78" s="43"/>
      <c r="R78" s="43"/>
    </row>
    <row r="79" spans="1:18" ht="93.75" customHeight="1" x14ac:dyDescent="0.25">
      <c r="A79" s="25">
        <f t="shared" si="1"/>
        <v>72</v>
      </c>
      <c r="B79" s="45" t="s">
        <v>801</v>
      </c>
      <c r="C79" s="45" t="s">
        <v>1660</v>
      </c>
      <c r="D79" s="45" t="s">
        <v>1816</v>
      </c>
      <c r="E79" s="45">
        <v>933</v>
      </c>
      <c r="F79" s="46">
        <v>333300</v>
      </c>
      <c r="G79" s="47">
        <v>333300</v>
      </c>
      <c r="H79" s="47">
        <v>3104514.8</v>
      </c>
      <c r="I79" s="48">
        <v>44784</v>
      </c>
      <c r="J79" s="49"/>
      <c r="K79" s="45" t="s">
        <v>1817</v>
      </c>
      <c r="L79" s="49"/>
      <c r="M79" s="50" t="s">
        <v>2056</v>
      </c>
      <c r="N79" s="49"/>
      <c r="O79" s="51">
        <v>43802</v>
      </c>
      <c r="P79" s="45" t="s">
        <v>3013</v>
      </c>
      <c r="Q79" s="49"/>
      <c r="R79" s="49"/>
    </row>
    <row r="80" spans="1:18" ht="81" customHeight="1" x14ac:dyDescent="0.25">
      <c r="A80" s="25">
        <f t="shared" si="1"/>
        <v>73</v>
      </c>
      <c r="B80" s="45" t="s">
        <v>160</v>
      </c>
      <c r="C80" s="45" t="s">
        <v>1818</v>
      </c>
      <c r="D80" s="45" t="s">
        <v>1819</v>
      </c>
      <c r="E80" s="45" t="s">
        <v>1820</v>
      </c>
      <c r="F80" s="46">
        <v>716500</v>
      </c>
      <c r="G80" s="47">
        <v>477411.06</v>
      </c>
      <c r="H80" s="47">
        <v>3687102</v>
      </c>
      <c r="I80" s="48">
        <v>44768</v>
      </c>
      <c r="J80" s="49"/>
      <c r="K80" s="45" t="s">
        <v>1831</v>
      </c>
      <c r="L80" s="49"/>
      <c r="M80" s="50" t="s">
        <v>2056</v>
      </c>
      <c r="N80" s="49"/>
      <c r="O80" s="51">
        <v>43802</v>
      </c>
      <c r="P80" s="45" t="s">
        <v>3013</v>
      </c>
      <c r="Q80" s="49"/>
      <c r="R80" s="49"/>
    </row>
    <row r="81" spans="1:18" ht="49.5" customHeight="1" x14ac:dyDescent="0.25">
      <c r="A81" s="25">
        <f t="shared" si="1"/>
        <v>74</v>
      </c>
      <c r="B81" s="45" t="s">
        <v>1821</v>
      </c>
      <c r="C81" s="45" t="s">
        <v>1660</v>
      </c>
      <c r="D81" s="45" t="s">
        <v>1822</v>
      </c>
      <c r="E81" s="45">
        <v>189.5</v>
      </c>
      <c r="F81" s="46">
        <v>2269700</v>
      </c>
      <c r="G81" s="47">
        <v>0</v>
      </c>
      <c r="H81" s="47">
        <v>419586.99</v>
      </c>
      <c r="I81" s="48">
        <v>44924</v>
      </c>
      <c r="J81" s="49"/>
      <c r="K81" s="45" t="s">
        <v>1823</v>
      </c>
      <c r="L81" s="49"/>
      <c r="M81" s="50" t="s">
        <v>2056</v>
      </c>
      <c r="N81" s="49"/>
      <c r="O81" s="51">
        <v>43802</v>
      </c>
      <c r="P81" s="45" t="s">
        <v>3013</v>
      </c>
      <c r="Q81" s="49"/>
      <c r="R81" s="49"/>
    </row>
    <row r="82" spans="1:18" ht="79.5" customHeight="1" x14ac:dyDescent="0.25">
      <c r="A82" s="25">
        <f t="shared" si="1"/>
        <v>75</v>
      </c>
      <c r="B82" s="45" t="s">
        <v>1824</v>
      </c>
      <c r="C82" s="45" t="s">
        <v>1825</v>
      </c>
      <c r="D82" s="45" t="s">
        <v>1826</v>
      </c>
      <c r="E82" s="45">
        <v>156.69999999999999</v>
      </c>
      <c r="F82" s="46">
        <v>2854500</v>
      </c>
      <c r="G82" s="47">
        <v>2854500</v>
      </c>
      <c r="H82" s="47">
        <v>228253.35</v>
      </c>
      <c r="I82" s="48">
        <v>44757</v>
      </c>
      <c r="J82" s="49"/>
      <c r="K82" s="45" t="s">
        <v>1827</v>
      </c>
      <c r="L82" s="49"/>
      <c r="M82" s="50" t="s">
        <v>2056</v>
      </c>
      <c r="N82" s="49"/>
      <c r="O82" s="51">
        <v>43802</v>
      </c>
      <c r="P82" s="45" t="s">
        <v>3013</v>
      </c>
      <c r="Q82" s="49"/>
      <c r="R82" s="49"/>
    </row>
    <row r="83" spans="1:18" ht="121.5" customHeight="1" x14ac:dyDescent="0.25">
      <c r="A83" s="25">
        <f t="shared" si="1"/>
        <v>76</v>
      </c>
      <c r="B83" s="45" t="s">
        <v>1824</v>
      </c>
      <c r="C83" s="45" t="s">
        <v>1832</v>
      </c>
      <c r="D83" s="45" t="s">
        <v>1833</v>
      </c>
      <c r="E83" s="45">
        <v>315.7</v>
      </c>
      <c r="F83" s="46">
        <v>2102300</v>
      </c>
      <c r="G83" s="47">
        <v>210300</v>
      </c>
      <c r="H83" s="47">
        <v>459856.94</v>
      </c>
      <c r="I83" s="48">
        <v>44760</v>
      </c>
      <c r="J83" s="49"/>
      <c r="K83" s="45" t="s">
        <v>1834</v>
      </c>
      <c r="L83" s="49"/>
      <c r="M83" s="50" t="s">
        <v>2056</v>
      </c>
      <c r="N83" s="49"/>
      <c r="O83" s="51">
        <v>43802</v>
      </c>
      <c r="P83" s="45" t="s">
        <v>3013</v>
      </c>
      <c r="Q83" s="49"/>
      <c r="R83" s="49"/>
    </row>
    <row r="84" spans="1:18" ht="121.5" customHeight="1" x14ac:dyDescent="0.25">
      <c r="A84" s="25">
        <f t="shared" si="1"/>
        <v>77</v>
      </c>
      <c r="B84" s="45" t="s">
        <v>479</v>
      </c>
      <c r="C84" s="45" t="s">
        <v>1835</v>
      </c>
      <c r="D84" s="45" t="s">
        <v>1836</v>
      </c>
      <c r="E84" s="45">
        <v>870</v>
      </c>
      <c r="F84" s="46">
        <v>1945000</v>
      </c>
      <c r="G84" s="47">
        <v>1945000</v>
      </c>
      <c r="H84" s="47">
        <v>843510.1</v>
      </c>
      <c r="I84" s="48">
        <v>44742</v>
      </c>
      <c r="J84" s="49"/>
      <c r="K84" s="45" t="s">
        <v>1837</v>
      </c>
      <c r="L84" s="49"/>
      <c r="M84" s="50" t="s">
        <v>2056</v>
      </c>
      <c r="N84" s="49"/>
      <c r="O84" s="51">
        <v>43802</v>
      </c>
      <c r="P84" s="45" t="s">
        <v>3013</v>
      </c>
      <c r="Q84" s="49"/>
      <c r="R84" s="49"/>
    </row>
    <row r="85" spans="1:18" ht="121.5" customHeight="1" x14ac:dyDescent="0.25">
      <c r="A85" s="25">
        <f t="shared" si="1"/>
        <v>78</v>
      </c>
      <c r="B85" s="45" t="s">
        <v>479</v>
      </c>
      <c r="C85" s="45" t="s">
        <v>1838</v>
      </c>
      <c r="D85" s="45" t="s">
        <v>1839</v>
      </c>
      <c r="E85" s="45">
        <v>1088</v>
      </c>
      <c r="F85" s="46">
        <v>2528400</v>
      </c>
      <c r="G85" s="47">
        <v>0</v>
      </c>
      <c r="H85" s="47">
        <v>791154.3</v>
      </c>
      <c r="I85" s="48">
        <v>44760</v>
      </c>
      <c r="J85" s="49"/>
      <c r="K85" s="45" t="s">
        <v>1840</v>
      </c>
      <c r="L85" s="49"/>
      <c r="M85" s="50" t="s">
        <v>2056</v>
      </c>
      <c r="N85" s="49"/>
      <c r="O85" s="51">
        <v>43802</v>
      </c>
      <c r="P85" s="45" t="s">
        <v>3013</v>
      </c>
      <c r="Q85" s="49"/>
      <c r="R85" s="49"/>
    </row>
    <row r="86" spans="1:18" ht="121.5" customHeight="1" x14ac:dyDescent="0.25">
      <c r="A86" s="25">
        <f t="shared" si="1"/>
        <v>79</v>
      </c>
      <c r="B86" s="45" t="s">
        <v>1841</v>
      </c>
      <c r="C86" s="45" t="s">
        <v>1842</v>
      </c>
      <c r="D86" s="45" t="s">
        <v>1843</v>
      </c>
      <c r="E86" s="45">
        <v>19.8</v>
      </c>
      <c r="F86" s="46">
        <v>96200</v>
      </c>
      <c r="G86" s="47">
        <v>96200</v>
      </c>
      <c r="H86" s="47">
        <v>350333.49</v>
      </c>
      <c r="I86" s="48">
        <v>44757</v>
      </c>
      <c r="J86" s="49"/>
      <c r="K86" s="45" t="s">
        <v>1844</v>
      </c>
      <c r="L86" s="49"/>
      <c r="M86" s="50" t="s">
        <v>2056</v>
      </c>
      <c r="N86" s="49"/>
      <c r="O86" s="51">
        <v>43802</v>
      </c>
      <c r="P86" s="45" t="s">
        <v>3013</v>
      </c>
      <c r="Q86" s="49"/>
      <c r="R86" s="49"/>
    </row>
    <row r="87" spans="1:18" ht="121.5" customHeight="1" x14ac:dyDescent="0.25">
      <c r="A87" s="25">
        <f t="shared" si="1"/>
        <v>80</v>
      </c>
      <c r="B87" s="45" t="s">
        <v>1845</v>
      </c>
      <c r="C87" s="45" t="s">
        <v>1846</v>
      </c>
      <c r="D87" s="45" t="s">
        <v>1847</v>
      </c>
      <c r="E87" s="45">
        <v>36.1</v>
      </c>
      <c r="F87" s="46">
        <v>75400</v>
      </c>
      <c r="G87" s="47">
        <v>75400</v>
      </c>
      <c r="H87" s="47">
        <v>57286.38</v>
      </c>
      <c r="I87" s="48">
        <v>44757</v>
      </c>
      <c r="J87" s="49"/>
      <c r="K87" s="45" t="s">
        <v>1848</v>
      </c>
      <c r="L87" s="49"/>
      <c r="M87" s="50" t="s">
        <v>2056</v>
      </c>
      <c r="N87" s="49"/>
      <c r="O87" s="51">
        <v>43802</v>
      </c>
      <c r="P87" s="45" t="s">
        <v>3013</v>
      </c>
      <c r="Q87" s="49"/>
      <c r="R87" s="49"/>
    </row>
    <row r="88" spans="1:18" ht="121.5" customHeight="1" x14ac:dyDescent="0.25">
      <c r="A88" s="25">
        <f t="shared" si="1"/>
        <v>81</v>
      </c>
      <c r="B88" s="45" t="s">
        <v>1841</v>
      </c>
      <c r="C88" s="45" t="s">
        <v>1849</v>
      </c>
      <c r="D88" s="45" t="s">
        <v>1850</v>
      </c>
      <c r="E88" s="45" t="s">
        <v>1851</v>
      </c>
      <c r="F88" s="46">
        <v>96200</v>
      </c>
      <c r="G88" s="47">
        <v>96200</v>
      </c>
      <c r="H88" s="47">
        <v>3559.39</v>
      </c>
      <c r="I88" s="48">
        <v>44760</v>
      </c>
      <c r="J88" s="49"/>
      <c r="K88" s="45" t="s">
        <v>1852</v>
      </c>
      <c r="L88" s="49"/>
      <c r="M88" s="50" t="s">
        <v>2056</v>
      </c>
      <c r="N88" s="49"/>
      <c r="O88" s="51">
        <v>43802</v>
      </c>
      <c r="P88" s="45" t="s">
        <v>3013</v>
      </c>
      <c r="Q88" s="49"/>
      <c r="R88" s="49"/>
    </row>
    <row r="89" spans="1:18" ht="121.5" customHeight="1" x14ac:dyDescent="0.25">
      <c r="A89" s="25">
        <f t="shared" si="1"/>
        <v>82</v>
      </c>
      <c r="B89" s="45" t="s">
        <v>160</v>
      </c>
      <c r="C89" s="45" t="s">
        <v>1853</v>
      </c>
      <c r="D89" s="45" t="s">
        <v>1854</v>
      </c>
      <c r="E89" s="45">
        <v>2337</v>
      </c>
      <c r="F89" s="46">
        <v>1783800</v>
      </c>
      <c r="G89" s="47">
        <v>1783800</v>
      </c>
      <c r="H89" s="47">
        <v>4710541.1399999997</v>
      </c>
      <c r="I89" s="48">
        <v>44742</v>
      </c>
      <c r="J89" s="49"/>
      <c r="K89" s="45" t="s">
        <v>1855</v>
      </c>
      <c r="L89" s="49"/>
      <c r="M89" s="50" t="s">
        <v>2056</v>
      </c>
      <c r="N89" s="49"/>
      <c r="O89" s="51">
        <v>43802</v>
      </c>
      <c r="P89" s="45" t="s">
        <v>3013</v>
      </c>
      <c r="Q89" s="49"/>
      <c r="R89" s="49"/>
    </row>
    <row r="90" spans="1:18" ht="121.5" customHeight="1" x14ac:dyDescent="0.25">
      <c r="A90" s="25">
        <f t="shared" si="1"/>
        <v>83</v>
      </c>
      <c r="B90" s="45" t="s">
        <v>160</v>
      </c>
      <c r="C90" s="45" t="s">
        <v>1849</v>
      </c>
      <c r="D90" s="45" t="s">
        <v>1856</v>
      </c>
      <c r="E90" s="45">
        <v>1172</v>
      </c>
      <c r="F90" s="46">
        <v>894600</v>
      </c>
      <c r="G90" s="47">
        <v>0</v>
      </c>
      <c r="H90" s="47">
        <v>1771743.97</v>
      </c>
      <c r="I90" s="48">
        <v>44760</v>
      </c>
      <c r="J90" s="49"/>
      <c r="K90" s="45" t="s">
        <v>1857</v>
      </c>
      <c r="L90" s="49"/>
      <c r="M90" s="50" t="s">
        <v>2056</v>
      </c>
      <c r="N90" s="49"/>
      <c r="O90" s="51">
        <v>43802</v>
      </c>
      <c r="P90" s="45" t="s">
        <v>3013</v>
      </c>
      <c r="Q90" s="49"/>
      <c r="R90" s="49"/>
    </row>
    <row r="91" spans="1:18" ht="121.5" customHeight="1" x14ac:dyDescent="0.25">
      <c r="A91" s="25">
        <f t="shared" si="1"/>
        <v>84</v>
      </c>
      <c r="B91" s="45" t="s">
        <v>1858</v>
      </c>
      <c r="C91" s="45" t="s">
        <v>1859</v>
      </c>
      <c r="D91" s="45" t="s">
        <v>1860</v>
      </c>
      <c r="E91" s="45">
        <v>32.799999999999997</v>
      </c>
      <c r="F91" s="46">
        <v>52000</v>
      </c>
      <c r="G91" s="47">
        <v>52000</v>
      </c>
      <c r="H91" s="47">
        <v>67722.63</v>
      </c>
      <c r="I91" s="48">
        <v>44760</v>
      </c>
      <c r="J91" s="49"/>
      <c r="K91" s="45" t="s">
        <v>1861</v>
      </c>
      <c r="L91" s="49"/>
      <c r="M91" s="50" t="s">
        <v>2056</v>
      </c>
      <c r="N91" s="49"/>
      <c r="O91" s="51">
        <v>43802</v>
      </c>
      <c r="P91" s="45" t="s">
        <v>3013</v>
      </c>
      <c r="Q91" s="49"/>
      <c r="R91" s="49"/>
    </row>
    <row r="92" spans="1:18" ht="121.5" customHeight="1" x14ac:dyDescent="0.25">
      <c r="A92" s="25">
        <f t="shared" si="1"/>
        <v>85</v>
      </c>
      <c r="B92" s="45" t="s">
        <v>158</v>
      </c>
      <c r="C92" s="45" t="s">
        <v>1835</v>
      </c>
      <c r="D92" s="45" t="s">
        <v>1862</v>
      </c>
      <c r="E92" s="45">
        <v>383</v>
      </c>
      <c r="F92" s="46">
        <v>292100</v>
      </c>
      <c r="G92" s="47">
        <v>292100</v>
      </c>
      <c r="H92" s="47">
        <v>1274414.97</v>
      </c>
      <c r="I92" s="48">
        <v>44742</v>
      </c>
      <c r="J92" s="49"/>
      <c r="K92" s="45" t="s">
        <v>1863</v>
      </c>
      <c r="L92" s="49"/>
      <c r="M92" s="50" t="s">
        <v>2056</v>
      </c>
      <c r="N92" s="49"/>
      <c r="O92" s="51">
        <v>43802</v>
      </c>
      <c r="P92" s="45" t="s">
        <v>3013</v>
      </c>
      <c r="Q92" s="49"/>
      <c r="R92" s="49"/>
    </row>
    <row r="93" spans="1:18" ht="121.5" customHeight="1" x14ac:dyDescent="0.25">
      <c r="A93" s="25">
        <f t="shared" si="1"/>
        <v>86</v>
      </c>
      <c r="B93" s="45" t="s">
        <v>158</v>
      </c>
      <c r="C93" s="45" t="s">
        <v>1849</v>
      </c>
      <c r="D93" s="45" t="s">
        <v>1864</v>
      </c>
      <c r="E93" s="45">
        <v>1682</v>
      </c>
      <c r="F93" s="46">
        <v>1283400</v>
      </c>
      <c r="G93" s="47">
        <v>1283400</v>
      </c>
      <c r="H93" s="47">
        <v>5596778.0099999998</v>
      </c>
      <c r="I93" s="48">
        <v>44760</v>
      </c>
      <c r="J93" s="49"/>
      <c r="K93" s="45" t="s">
        <v>1865</v>
      </c>
      <c r="L93" s="49"/>
      <c r="M93" s="50" t="s">
        <v>2056</v>
      </c>
      <c r="N93" s="49"/>
      <c r="O93" s="51">
        <v>43802</v>
      </c>
      <c r="P93" s="45" t="s">
        <v>3013</v>
      </c>
      <c r="Q93" s="49"/>
      <c r="R93" s="49"/>
    </row>
    <row r="94" spans="1:18" ht="121.5" customHeight="1" x14ac:dyDescent="0.25">
      <c r="A94" s="25">
        <f t="shared" si="1"/>
        <v>87</v>
      </c>
      <c r="B94" s="52" t="s">
        <v>1866</v>
      </c>
      <c r="C94" s="52" t="s">
        <v>1867</v>
      </c>
      <c r="D94" s="52" t="s">
        <v>1868</v>
      </c>
      <c r="E94" s="52" t="s">
        <v>1869</v>
      </c>
      <c r="F94" s="200">
        <v>12314700</v>
      </c>
      <c r="G94" s="54">
        <v>970868.46</v>
      </c>
      <c r="H94" s="54" t="s">
        <v>1870</v>
      </c>
      <c r="I94" s="55">
        <v>44840</v>
      </c>
      <c r="J94" s="56"/>
      <c r="K94" s="52" t="s">
        <v>1871</v>
      </c>
      <c r="L94" s="56"/>
      <c r="M94" s="57" t="s">
        <v>1924</v>
      </c>
      <c r="N94" s="56"/>
      <c r="O94" s="58">
        <v>45009</v>
      </c>
      <c r="P94" s="52" t="s">
        <v>3014</v>
      </c>
      <c r="Q94" s="56"/>
      <c r="R94" s="56"/>
    </row>
    <row r="95" spans="1:18" ht="121.5" customHeight="1" x14ac:dyDescent="0.25">
      <c r="A95" s="25">
        <f t="shared" si="1"/>
        <v>88</v>
      </c>
      <c r="B95" s="52" t="s">
        <v>1872</v>
      </c>
      <c r="C95" s="52" t="s">
        <v>1873</v>
      </c>
      <c r="D95" s="52" t="s">
        <v>1874</v>
      </c>
      <c r="E95" s="52" t="s">
        <v>1875</v>
      </c>
      <c r="F95" s="53">
        <v>1878700</v>
      </c>
      <c r="G95" s="54">
        <v>148113.35999999999</v>
      </c>
      <c r="H95" s="54" t="s">
        <v>1876</v>
      </c>
      <c r="I95" s="55">
        <v>44840</v>
      </c>
      <c r="J95" s="56"/>
      <c r="K95" s="52" t="s">
        <v>1877</v>
      </c>
      <c r="L95" s="56"/>
      <c r="M95" s="57" t="s">
        <v>1924</v>
      </c>
      <c r="N95" s="56"/>
      <c r="O95" s="58">
        <v>45009</v>
      </c>
      <c r="P95" s="52" t="s">
        <v>3014</v>
      </c>
      <c r="Q95" s="56"/>
      <c r="R95" s="56"/>
    </row>
    <row r="96" spans="1:18" ht="121.5" customHeight="1" x14ac:dyDescent="0.25">
      <c r="A96" s="25">
        <f t="shared" si="1"/>
        <v>89</v>
      </c>
      <c r="B96" s="52" t="s">
        <v>479</v>
      </c>
      <c r="C96" s="52" t="s">
        <v>1878</v>
      </c>
      <c r="D96" s="52" t="s">
        <v>1879</v>
      </c>
      <c r="E96" s="52" t="s">
        <v>1885</v>
      </c>
      <c r="F96" s="53">
        <v>5285900</v>
      </c>
      <c r="G96" s="54">
        <v>1181554.1399999999</v>
      </c>
      <c r="H96" s="54" t="s">
        <v>1880</v>
      </c>
      <c r="I96" s="55">
        <v>44883</v>
      </c>
      <c r="J96" s="56"/>
      <c r="K96" s="52" t="s">
        <v>1881</v>
      </c>
      <c r="L96" s="56"/>
      <c r="M96" s="57" t="s">
        <v>1924</v>
      </c>
      <c r="N96" s="56"/>
      <c r="O96" s="58">
        <v>45009</v>
      </c>
      <c r="P96" s="52" t="s">
        <v>3014</v>
      </c>
      <c r="Q96" s="56"/>
      <c r="R96" s="56"/>
    </row>
    <row r="97" spans="1:18" ht="121.5" customHeight="1" x14ac:dyDescent="0.25">
      <c r="A97" s="25">
        <f t="shared" si="1"/>
        <v>90</v>
      </c>
      <c r="B97" s="52" t="s">
        <v>756</v>
      </c>
      <c r="C97" s="52" t="s">
        <v>1878</v>
      </c>
      <c r="D97" s="52" t="s">
        <v>1882</v>
      </c>
      <c r="E97" s="52" t="s">
        <v>1886</v>
      </c>
      <c r="F97" s="53">
        <v>2563500</v>
      </c>
      <c r="G97" s="54">
        <v>402533.05</v>
      </c>
      <c r="H97" s="54" t="s">
        <v>1883</v>
      </c>
      <c r="I97" s="55">
        <v>44882</v>
      </c>
      <c r="J97" s="56"/>
      <c r="K97" s="52" t="s">
        <v>1884</v>
      </c>
      <c r="L97" s="56"/>
      <c r="M97" s="57" t="s">
        <v>1924</v>
      </c>
      <c r="N97" s="56"/>
      <c r="O97" s="58">
        <v>45009</v>
      </c>
      <c r="P97" s="52" t="s">
        <v>3014</v>
      </c>
      <c r="Q97" s="56"/>
      <c r="R97" s="56"/>
    </row>
    <row r="98" spans="1:18" ht="121.5" customHeight="1" x14ac:dyDescent="0.25">
      <c r="A98" s="25">
        <f t="shared" si="1"/>
        <v>91</v>
      </c>
      <c r="B98" s="52" t="s">
        <v>160</v>
      </c>
      <c r="C98" s="52" t="s">
        <v>1878</v>
      </c>
      <c r="D98" s="52" t="s">
        <v>1887</v>
      </c>
      <c r="E98" s="52" t="s">
        <v>1888</v>
      </c>
      <c r="F98" s="53">
        <v>38324300</v>
      </c>
      <c r="G98" s="54">
        <v>6017865.25</v>
      </c>
      <c r="H98" s="54" t="s">
        <v>1889</v>
      </c>
      <c r="I98" s="55">
        <v>44883</v>
      </c>
      <c r="J98" s="56"/>
      <c r="K98" s="52" t="s">
        <v>1890</v>
      </c>
      <c r="L98" s="56"/>
      <c r="M98" s="57" t="s">
        <v>1924</v>
      </c>
      <c r="N98" s="56"/>
      <c r="O98" s="58">
        <v>45009</v>
      </c>
      <c r="P98" s="52" t="s">
        <v>3014</v>
      </c>
      <c r="Q98" s="56"/>
      <c r="R98" s="56"/>
    </row>
    <row r="99" spans="1:18" ht="121.5" customHeight="1" x14ac:dyDescent="0.25">
      <c r="A99" s="25">
        <f t="shared" si="1"/>
        <v>92</v>
      </c>
      <c r="B99" s="52" t="s">
        <v>158</v>
      </c>
      <c r="C99" s="52" t="s">
        <v>1891</v>
      </c>
      <c r="D99" s="52" t="s">
        <v>1892</v>
      </c>
      <c r="E99" s="52" t="s">
        <v>1893</v>
      </c>
      <c r="F99" s="53">
        <v>854900</v>
      </c>
      <c r="G99" s="54">
        <v>134240.51</v>
      </c>
      <c r="H99" s="54" t="s">
        <v>1894</v>
      </c>
      <c r="I99" s="55">
        <v>44883</v>
      </c>
      <c r="J99" s="56"/>
      <c r="K99" s="52" t="s">
        <v>1895</v>
      </c>
      <c r="L99" s="56"/>
      <c r="M99" s="57" t="s">
        <v>1924</v>
      </c>
      <c r="N99" s="56"/>
      <c r="O99" s="58">
        <v>45009</v>
      </c>
      <c r="P99" s="52" t="s">
        <v>3014</v>
      </c>
      <c r="Q99" s="56"/>
      <c r="R99" s="56"/>
    </row>
    <row r="100" spans="1:18" ht="121.5" customHeight="1" x14ac:dyDescent="0.25">
      <c r="A100" s="25">
        <f t="shared" si="1"/>
        <v>93</v>
      </c>
      <c r="B100" s="52" t="s">
        <v>1896</v>
      </c>
      <c r="C100" s="52" t="s">
        <v>1873</v>
      </c>
      <c r="D100" s="52" t="s">
        <v>1897</v>
      </c>
      <c r="E100" s="59" t="s">
        <v>1902</v>
      </c>
      <c r="F100" s="53">
        <v>426800</v>
      </c>
      <c r="G100" s="54">
        <v>33648.050000000003</v>
      </c>
      <c r="H100" s="54" t="s">
        <v>1898</v>
      </c>
      <c r="I100" s="55">
        <v>44844</v>
      </c>
      <c r="J100" s="56"/>
      <c r="K100" s="52" t="s">
        <v>1899</v>
      </c>
      <c r="L100" s="56"/>
      <c r="M100" s="57" t="s">
        <v>1924</v>
      </c>
      <c r="N100" s="56"/>
      <c r="O100" s="58">
        <v>45009</v>
      </c>
      <c r="P100" s="52" t="s">
        <v>3014</v>
      </c>
      <c r="Q100" s="56"/>
      <c r="R100" s="56"/>
    </row>
    <row r="101" spans="1:18" ht="121.5" customHeight="1" x14ac:dyDescent="0.25">
      <c r="A101" s="25">
        <f t="shared" si="1"/>
        <v>94</v>
      </c>
      <c r="B101" s="52" t="s">
        <v>1900</v>
      </c>
      <c r="C101" s="52" t="s">
        <v>1873</v>
      </c>
      <c r="D101" s="52" t="s">
        <v>1901</v>
      </c>
      <c r="E101" s="52" t="s">
        <v>1903</v>
      </c>
      <c r="F101" s="53">
        <v>258800</v>
      </c>
      <c r="G101" s="54">
        <v>20403.34</v>
      </c>
      <c r="H101" s="54" t="s">
        <v>1904</v>
      </c>
      <c r="I101" s="55">
        <v>44844</v>
      </c>
      <c r="J101" s="56"/>
      <c r="K101" s="52" t="s">
        <v>1905</v>
      </c>
      <c r="L101" s="56"/>
      <c r="M101" s="57" t="s">
        <v>1924</v>
      </c>
      <c r="N101" s="56"/>
      <c r="O101" s="58">
        <v>45009</v>
      </c>
      <c r="P101" s="52" t="s">
        <v>3014</v>
      </c>
      <c r="Q101" s="56"/>
      <c r="R101" s="56"/>
    </row>
    <row r="102" spans="1:18" ht="121.5" customHeight="1" x14ac:dyDescent="0.25">
      <c r="A102" s="25">
        <f t="shared" si="1"/>
        <v>95</v>
      </c>
      <c r="B102" s="52" t="s">
        <v>1906</v>
      </c>
      <c r="C102" s="52" t="s">
        <v>1907</v>
      </c>
      <c r="D102" s="52" t="s">
        <v>1908</v>
      </c>
      <c r="E102" s="52" t="s">
        <v>1909</v>
      </c>
      <c r="F102" s="53">
        <v>385600</v>
      </c>
      <c r="G102" s="54">
        <v>60548.82</v>
      </c>
      <c r="H102" s="54" t="s">
        <v>1910</v>
      </c>
      <c r="I102" s="55">
        <v>44844</v>
      </c>
      <c r="J102" s="56"/>
      <c r="K102" s="52" t="s">
        <v>1911</v>
      </c>
      <c r="L102" s="56"/>
      <c r="M102" s="57" t="s">
        <v>1924</v>
      </c>
      <c r="N102" s="56"/>
      <c r="O102" s="58">
        <v>45009</v>
      </c>
      <c r="P102" s="52" t="s">
        <v>3014</v>
      </c>
      <c r="Q102" s="56"/>
      <c r="R102" s="56"/>
    </row>
    <row r="103" spans="1:18" ht="121.5" customHeight="1" x14ac:dyDescent="0.25">
      <c r="A103" s="25">
        <f t="shared" si="1"/>
        <v>96</v>
      </c>
      <c r="B103" s="52" t="s">
        <v>1913</v>
      </c>
      <c r="C103" s="52" t="s">
        <v>1912</v>
      </c>
      <c r="D103" s="52" t="s">
        <v>1914</v>
      </c>
      <c r="E103" s="52" t="s">
        <v>1915</v>
      </c>
      <c r="F103" s="53">
        <v>342100</v>
      </c>
      <c r="G103" s="54">
        <v>53718.13</v>
      </c>
      <c r="H103" s="54" t="s">
        <v>1916</v>
      </c>
      <c r="I103" s="55">
        <v>44847</v>
      </c>
      <c r="J103" s="56"/>
      <c r="K103" s="52" t="s">
        <v>1917</v>
      </c>
      <c r="L103" s="56"/>
      <c r="M103" s="57" t="s">
        <v>1924</v>
      </c>
      <c r="N103" s="56"/>
      <c r="O103" s="58">
        <v>45009</v>
      </c>
      <c r="P103" s="52" t="s">
        <v>3014</v>
      </c>
      <c r="Q103" s="56"/>
      <c r="R103" s="56"/>
    </row>
    <row r="104" spans="1:18" ht="121.5" customHeight="1" x14ac:dyDescent="0.25">
      <c r="A104" s="25">
        <f t="shared" si="1"/>
        <v>97</v>
      </c>
      <c r="B104" s="52" t="s">
        <v>1918</v>
      </c>
      <c r="C104" s="52" t="s">
        <v>1919</v>
      </c>
      <c r="D104" s="52" t="s">
        <v>1920</v>
      </c>
      <c r="E104" s="52" t="s">
        <v>1921</v>
      </c>
      <c r="F104" s="53">
        <v>2813500</v>
      </c>
      <c r="G104" s="54">
        <v>221811.13</v>
      </c>
      <c r="H104" s="54" t="s">
        <v>1922</v>
      </c>
      <c r="I104" s="55">
        <v>44834</v>
      </c>
      <c r="J104" s="56"/>
      <c r="K104" s="52" t="s">
        <v>1923</v>
      </c>
      <c r="L104" s="56"/>
      <c r="M104" s="57" t="s">
        <v>1924</v>
      </c>
      <c r="N104" s="56"/>
      <c r="O104" s="58">
        <v>45009</v>
      </c>
      <c r="P104" s="52" t="s">
        <v>3014</v>
      </c>
      <c r="Q104" s="56"/>
      <c r="R104" s="56"/>
    </row>
    <row r="105" spans="1:18" ht="121.5" customHeight="1" x14ac:dyDescent="0.25">
      <c r="A105" s="25">
        <f t="shared" si="1"/>
        <v>98</v>
      </c>
      <c r="B105" s="79" t="s">
        <v>2654</v>
      </c>
      <c r="C105" s="79" t="s">
        <v>2655</v>
      </c>
      <c r="D105" s="79" t="s">
        <v>2656</v>
      </c>
      <c r="E105" s="79">
        <v>795.1</v>
      </c>
      <c r="F105" s="80">
        <v>516346</v>
      </c>
      <c r="G105" s="81">
        <v>516346</v>
      </c>
      <c r="H105" s="81">
        <v>6347006.2699999996</v>
      </c>
      <c r="I105" s="82">
        <v>44785</v>
      </c>
      <c r="J105" s="83"/>
      <c r="K105" s="79" t="s">
        <v>2658</v>
      </c>
      <c r="L105" s="83"/>
      <c r="M105" s="84" t="s">
        <v>2657</v>
      </c>
      <c r="N105" s="83"/>
      <c r="O105" s="85">
        <v>40408</v>
      </c>
      <c r="P105" s="79" t="s">
        <v>2659</v>
      </c>
      <c r="Q105" s="83"/>
      <c r="R105" s="83"/>
    </row>
    <row r="106" spans="1:18" ht="121.5" customHeight="1" x14ac:dyDescent="0.25">
      <c r="A106" s="25">
        <f t="shared" si="1"/>
        <v>99</v>
      </c>
      <c r="B106" s="86" t="s">
        <v>2660</v>
      </c>
      <c r="C106" s="86" t="s">
        <v>2661</v>
      </c>
      <c r="D106" s="86" t="s">
        <v>2662</v>
      </c>
      <c r="E106" s="86">
        <v>19754.2</v>
      </c>
      <c r="F106" s="87">
        <v>11447143.73</v>
      </c>
      <c r="G106" s="88"/>
      <c r="H106" s="88">
        <v>16359727.060000001</v>
      </c>
      <c r="I106" s="89">
        <v>44788</v>
      </c>
      <c r="J106" s="90"/>
      <c r="K106" s="86" t="s">
        <v>2663</v>
      </c>
      <c r="L106" s="90"/>
      <c r="M106" s="91" t="s">
        <v>2664</v>
      </c>
      <c r="N106" s="90"/>
      <c r="O106" s="92">
        <v>41376</v>
      </c>
      <c r="P106" s="86" t="s">
        <v>3015</v>
      </c>
      <c r="Q106" s="90"/>
      <c r="R106" s="90"/>
    </row>
    <row r="107" spans="1:18" ht="121.5" customHeight="1" x14ac:dyDescent="0.25">
      <c r="A107" s="25">
        <f t="shared" si="1"/>
        <v>100</v>
      </c>
      <c r="B107" s="86" t="s">
        <v>2660</v>
      </c>
      <c r="C107" s="86" t="s">
        <v>2665</v>
      </c>
      <c r="D107" s="86" t="s">
        <v>2666</v>
      </c>
      <c r="E107" s="86">
        <v>36078.1</v>
      </c>
      <c r="F107" s="87">
        <v>1366963.06</v>
      </c>
      <c r="G107" s="88"/>
      <c r="H107" s="88">
        <v>1</v>
      </c>
      <c r="I107" s="89">
        <v>44788</v>
      </c>
      <c r="J107" s="90"/>
      <c r="K107" s="86" t="s">
        <v>2667</v>
      </c>
      <c r="L107" s="90"/>
      <c r="M107" s="91" t="s">
        <v>2664</v>
      </c>
      <c r="N107" s="90"/>
      <c r="O107" s="92">
        <v>41145</v>
      </c>
      <c r="P107" s="86" t="s">
        <v>3016</v>
      </c>
      <c r="Q107" s="90"/>
      <c r="R107" s="90"/>
    </row>
    <row r="108" spans="1:18" ht="121.5" customHeight="1" x14ac:dyDescent="0.25">
      <c r="A108" s="25">
        <f t="shared" si="1"/>
        <v>101</v>
      </c>
      <c r="B108" s="86" t="s">
        <v>1746</v>
      </c>
      <c r="C108" s="86" t="s">
        <v>2668</v>
      </c>
      <c r="D108" s="86" t="s">
        <v>2669</v>
      </c>
      <c r="E108" s="86">
        <v>1354.5</v>
      </c>
      <c r="F108" s="87">
        <v>110000</v>
      </c>
      <c r="G108" s="88"/>
      <c r="H108" s="88">
        <v>2068451.3</v>
      </c>
      <c r="I108" s="89">
        <v>44788</v>
      </c>
      <c r="J108" s="90"/>
      <c r="K108" s="86" t="s">
        <v>2670</v>
      </c>
      <c r="L108" s="90"/>
      <c r="M108" s="91" t="s">
        <v>2664</v>
      </c>
      <c r="N108" s="90"/>
      <c r="O108" s="92">
        <v>41661</v>
      </c>
      <c r="P108" s="86" t="s">
        <v>3017</v>
      </c>
      <c r="Q108" s="90"/>
      <c r="R108" s="90"/>
    </row>
    <row r="109" spans="1:18" ht="121.5" customHeight="1" x14ac:dyDescent="0.25">
      <c r="A109" s="25">
        <f t="shared" si="1"/>
        <v>102</v>
      </c>
      <c r="B109" s="93" t="s">
        <v>2480</v>
      </c>
      <c r="C109" s="93" t="s">
        <v>2671</v>
      </c>
      <c r="D109" s="93" t="s">
        <v>2672</v>
      </c>
      <c r="E109" s="93">
        <v>215.3</v>
      </c>
      <c r="F109" s="94">
        <v>1397221</v>
      </c>
      <c r="G109" s="95">
        <v>1397221</v>
      </c>
      <c r="H109" s="95">
        <v>340340.46</v>
      </c>
      <c r="I109" s="96">
        <v>44789</v>
      </c>
      <c r="J109" s="97"/>
      <c r="K109" s="93" t="s">
        <v>2673</v>
      </c>
      <c r="L109" s="97"/>
      <c r="M109" s="98" t="s">
        <v>2674</v>
      </c>
      <c r="N109" s="97"/>
      <c r="O109" s="99">
        <v>36154</v>
      </c>
      <c r="P109" s="93" t="s">
        <v>3018</v>
      </c>
      <c r="Q109" s="97"/>
      <c r="R109" s="97"/>
    </row>
    <row r="110" spans="1:18" x14ac:dyDescent="0.25">
      <c r="A110" s="7"/>
      <c r="B110" s="7"/>
      <c r="C110" s="7"/>
      <c r="D110" s="7"/>
      <c r="E110" s="7"/>
      <c r="F110" s="201">
        <f>SUM(F8:F109)</f>
        <v>159921993.57999998</v>
      </c>
      <c r="G110" s="201">
        <f t="shared" ref="G110:H110" si="2">SUM(G8:G109)</f>
        <v>40867435.640400007</v>
      </c>
      <c r="H110" s="201">
        <f t="shared" si="2"/>
        <v>330468511.81176007</v>
      </c>
      <c r="I110" s="8"/>
      <c r="J110" s="7"/>
      <c r="K110" s="8"/>
      <c r="L110" s="7"/>
      <c r="M110" s="8"/>
      <c r="N110" s="7"/>
      <c r="O110" s="8"/>
      <c r="P110" s="8"/>
      <c r="Q110" s="7"/>
      <c r="R110" s="7"/>
    </row>
  </sheetData>
  <mergeCells count="19">
    <mergeCell ref="A7:R7"/>
    <mergeCell ref="M3:M5"/>
    <mergeCell ref="N3:N5"/>
    <mergeCell ref="O3:P3"/>
    <mergeCell ref="Q3:R3"/>
    <mergeCell ref="O4:O5"/>
    <mergeCell ref="P4:P5"/>
    <mergeCell ref="Q4:Q5"/>
    <mergeCell ref="R4:R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</mergeCells>
  <phoneticPr fontId="3" type="noConversion"/>
  <pageMargins left="0.2" right="0.2" top="0.32" bottom="0.24" header="0.3" footer="0.21"/>
  <pageSetup paperSize="9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tabSelected="1" topLeftCell="A53" zoomScaleNormal="100" workbookViewId="0">
      <selection activeCell="C57" sqref="C57"/>
    </sheetView>
  </sheetViews>
  <sheetFormatPr defaultRowHeight="15" x14ac:dyDescent="0.25"/>
  <cols>
    <col min="2" max="2" width="17.42578125" customWidth="1"/>
    <col min="3" max="3" width="16.7109375" customWidth="1"/>
    <col min="4" max="4" width="18.5703125" customWidth="1"/>
    <col min="6" max="6" width="15.28515625" customWidth="1"/>
    <col min="7" max="7" width="13.5703125" customWidth="1"/>
    <col min="8" max="8" width="14.5703125" customWidth="1"/>
    <col min="9" max="9" width="10.85546875" customWidth="1"/>
    <col min="11" max="11" width="33.140625" customWidth="1"/>
    <col min="13" max="13" width="20.42578125" customWidth="1"/>
    <col min="15" max="15" width="12.140625" customWidth="1"/>
    <col min="16" max="16" width="24.28515625" customWidth="1"/>
  </cols>
  <sheetData>
    <row r="1" spans="1:18" x14ac:dyDescent="0.25">
      <c r="A1" s="285" t="s">
        <v>168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</row>
    <row r="2" spans="1:18" x14ac:dyDescent="0.25">
      <c r="A2" s="286" t="s">
        <v>58</v>
      </c>
      <c r="B2" s="287" t="s">
        <v>59</v>
      </c>
      <c r="C2" s="287" t="s">
        <v>60</v>
      </c>
      <c r="D2" s="287" t="s">
        <v>61</v>
      </c>
      <c r="E2" s="287" t="s">
        <v>62</v>
      </c>
      <c r="F2" s="287" t="s">
        <v>65</v>
      </c>
      <c r="G2" s="287"/>
      <c r="H2" s="287" t="s">
        <v>66</v>
      </c>
      <c r="I2" s="287" t="s">
        <v>69</v>
      </c>
      <c r="J2" s="287"/>
      <c r="K2" s="287" t="s">
        <v>72</v>
      </c>
      <c r="L2" s="287"/>
      <c r="M2" s="287" t="s">
        <v>73</v>
      </c>
      <c r="N2" s="287" t="s">
        <v>294</v>
      </c>
      <c r="O2" s="287" t="s">
        <v>295</v>
      </c>
      <c r="P2" s="287"/>
      <c r="Q2" s="287" t="s">
        <v>298</v>
      </c>
      <c r="R2" s="287"/>
    </row>
    <row r="3" spans="1:18" x14ac:dyDescent="0.25">
      <c r="A3" s="286"/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 t="s">
        <v>296</v>
      </c>
      <c r="P3" s="287" t="s">
        <v>297</v>
      </c>
      <c r="Q3" s="287" t="s">
        <v>299</v>
      </c>
      <c r="R3" s="287" t="s">
        <v>167</v>
      </c>
    </row>
    <row r="4" spans="1:18" ht="60" x14ac:dyDescent="0.25">
      <c r="A4" s="286"/>
      <c r="B4" s="287"/>
      <c r="C4" s="287"/>
      <c r="D4" s="287"/>
      <c r="E4" s="287"/>
      <c r="F4" s="1" t="s">
        <v>64</v>
      </c>
      <c r="G4" s="2" t="s">
        <v>63</v>
      </c>
      <c r="H4" s="287"/>
      <c r="I4" s="3" t="s">
        <v>67</v>
      </c>
      <c r="J4" s="3" t="s">
        <v>68</v>
      </c>
      <c r="K4" s="2" t="s">
        <v>70</v>
      </c>
      <c r="L4" s="2" t="s">
        <v>71</v>
      </c>
      <c r="M4" s="287"/>
      <c r="N4" s="287"/>
      <c r="O4" s="287"/>
      <c r="P4" s="287"/>
      <c r="Q4" s="287"/>
      <c r="R4" s="287"/>
    </row>
    <row r="5" spans="1:18" x14ac:dyDescent="0.25">
      <c r="A5" s="4">
        <v>1</v>
      </c>
      <c r="B5" s="4">
        <v>2</v>
      </c>
      <c r="C5" s="4">
        <v>3</v>
      </c>
      <c r="D5" s="4">
        <v>4</v>
      </c>
      <c r="E5" s="4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</row>
    <row r="6" spans="1:18" x14ac:dyDescent="0.25">
      <c r="A6" s="288" t="s">
        <v>172</v>
      </c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90"/>
    </row>
    <row r="7" spans="1:18" ht="102" x14ac:dyDescent="0.25">
      <c r="A7" s="65">
        <v>1</v>
      </c>
      <c r="B7" s="14" t="s">
        <v>674</v>
      </c>
      <c r="C7" s="14" t="s">
        <v>685</v>
      </c>
      <c r="D7" s="14" t="s">
        <v>41</v>
      </c>
      <c r="E7" s="15" t="s">
        <v>478</v>
      </c>
      <c r="F7" s="211">
        <v>17600</v>
      </c>
      <c r="G7" s="212">
        <v>15902.86</v>
      </c>
      <c r="H7" s="13">
        <v>6797533.7199999997</v>
      </c>
      <c r="I7" s="15" t="s">
        <v>310</v>
      </c>
      <c r="J7" s="16"/>
      <c r="K7" s="14" t="s">
        <v>675</v>
      </c>
      <c r="L7" s="16"/>
      <c r="M7" s="14" t="s">
        <v>816</v>
      </c>
      <c r="N7" s="16"/>
      <c r="O7" s="17">
        <v>41988</v>
      </c>
      <c r="P7" s="14" t="s">
        <v>676</v>
      </c>
      <c r="Q7" s="44"/>
      <c r="R7" s="44"/>
    </row>
    <row r="8" spans="1:18" ht="80.25" customHeight="1" x14ac:dyDescent="0.25">
      <c r="A8" s="66">
        <f>A7+1</f>
        <v>2</v>
      </c>
      <c r="B8" s="14" t="s">
        <v>677</v>
      </c>
      <c r="C8" s="14" t="s">
        <v>244</v>
      </c>
      <c r="D8" s="14" t="s">
        <v>672</v>
      </c>
      <c r="E8" s="15" t="s">
        <v>94</v>
      </c>
      <c r="F8" s="211">
        <v>7715800</v>
      </c>
      <c r="G8" s="211">
        <v>7715800</v>
      </c>
      <c r="H8" s="13">
        <v>36413274.340000004</v>
      </c>
      <c r="I8" s="15" t="s">
        <v>45</v>
      </c>
      <c r="J8" s="16"/>
      <c r="K8" s="14" t="s">
        <v>789</v>
      </c>
      <c r="L8" s="16"/>
      <c r="M8" s="14" t="s">
        <v>2057</v>
      </c>
      <c r="N8" s="16"/>
      <c r="O8" s="15" t="s">
        <v>477</v>
      </c>
      <c r="P8" s="14" t="s">
        <v>673</v>
      </c>
      <c r="Q8" s="16"/>
      <c r="R8" s="16"/>
    </row>
    <row r="9" spans="1:18" ht="126" customHeight="1" x14ac:dyDescent="0.25">
      <c r="A9" s="66">
        <f t="shared" ref="A9:A58" si="0">A8+1</f>
        <v>3</v>
      </c>
      <c r="B9" s="63" t="s">
        <v>2058</v>
      </c>
      <c r="C9" s="63" t="s">
        <v>2059</v>
      </c>
      <c r="D9" s="63" t="s">
        <v>2060</v>
      </c>
      <c r="E9" s="63" t="s">
        <v>2061</v>
      </c>
      <c r="F9" s="210">
        <v>2553500</v>
      </c>
      <c r="G9" s="210">
        <v>2553500</v>
      </c>
      <c r="H9" s="63" t="s">
        <v>2062</v>
      </c>
      <c r="I9" s="64">
        <v>45016</v>
      </c>
      <c r="J9" s="63"/>
      <c r="K9" s="63" t="s">
        <v>2064</v>
      </c>
      <c r="L9" s="63"/>
      <c r="M9" s="63" t="s">
        <v>2063</v>
      </c>
      <c r="N9" s="63"/>
      <c r="O9" s="64">
        <v>41718</v>
      </c>
      <c r="P9" s="63" t="s">
        <v>2071</v>
      </c>
      <c r="Q9" s="14"/>
      <c r="R9" s="14"/>
    </row>
    <row r="10" spans="1:18" ht="124.5" customHeight="1" x14ac:dyDescent="0.25">
      <c r="A10" s="66">
        <f t="shared" si="0"/>
        <v>4</v>
      </c>
      <c r="B10" s="63" t="s">
        <v>2065</v>
      </c>
      <c r="C10" s="63" t="s">
        <v>2066</v>
      </c>
      <c r="D10" s="63" t="s">
        <v>2067</v>
      </c>
      <c r="E10" s="63" t="s">
        <v>2068</v>
      </c>
      <c r="F10" s="210">
        <v>14200</v>
      </c>
      <c r="G10" s="210">
        <v>14200</v>
      </c>
      <c r="H10" s="63" t="s">
        <v>2069</v>
      </c>
      <c r="I10" s="64">
        <v>45019</v>
      </c>
      <c r="J10" s="63"/>
      <c r="K10" s="63" t="s">
        <v>2070</v>
      </c>
      <c r="L10" s="63"/>
      <c r="M10" s="63" t="s">
        <v>2063</v>
      </c>
      <c r="N10" s="63"/>
      <c r="O10" s="64">
        <v>40871</v>
      </c>
      <c r="P10" s="63" t="s">
        <v>2072</v>
      </c>
      <c r="Q10" s="14"/>
      <c r="R10" s="14"/>
    </row>
    <row r="11" spans="1:18" ht="108.75" customHeight="1" x14ac:dyDescent="0.25">
      <c r="A11" s="66">
        <f t="shared" si="0"/>
        <v>5</v>
      </c>
      <c r="B11" s="63" t="s">
        <v>2065</v>
      </c>
      <c r="C11" s="63" t="s">
        <v>2073</v>
      </c>
      <c r="D11" s="63" t="s">
        <v>2074</v>
      </c>
      <c r="E11" s="63" t="s">
        <v>2075</v>
      </c>
      <c r="F11" s="210">
        <v>309000</v>
      </c>
      <c r="G11" s="210">
        <v>309000</v>
      </c>
      <c r="H11" s="63" t="s">
        <v>2076</v>
      </c>
      <c r="I11" s="64">
        <v>45016</v>
      </c>
      <c r="J11" s="63"/>
      <c r="K11" s="63" t="s">
        <v>2077</v>
      </c>
      <c r="L11" s="63"/>
      <c r="M11" s="63" t="s">
        <v>2063</v>
      </c>
      <c r="N11" s="63"/>
      <c r="O11" s="64">
        <v>40871</v>
      </c>
      <c r="P11" s="63" t="s">
        <v>2078</v>
      </c>
      <c r="Q11" s="14"/>
      <c r="R11" s="14"/>
    </row>
    <row r="12" spans="1:18" ht="110.25" customHeight="1" x14ac:dyDescent="0.25">
      <c r="A12" s="66">
        <f t="shared" si="0"/>
        <v>6</v>
      </c>
      <c r="B12" s="63" t="s">
        <v>2079</v>
      </c>
      <c r="C12" s="63" t="s">
        <v>2080</v>
      </c>
      <c r="D12" s="63" t="s">
        <v>2081</v>
      </c>
      <c r="E12" s="63" t="s">
        <v>2082</v>
      </c>
      <c r="F12" s="210">
        <v>390279.12</v>
      </c>
      <c r="G12" s="210">
        <v>390279.12</v>
      </c>
      <c r="H12" s="63" t="s">
        <v>2083</v>
      </c>
      <c r="I12" s="64">
        <v>45019</v>
      </c>
      <c r="J12" s="63"/>
      <c r="K12" s="63" t="s">
        <v>2084</v>
      </c>
      <c r="L12" s="63"/>
      <c r="M12" s="63" t="s">
        <v>2063</v>
      </c>
      <c r="N12" s="63"/>
      <c r="O12" s="64">
        <v>40871</v>
      </c>
      <c r="P12" s="63" t="s">
        <v>2085</v>
      </c>
      <c r="Q12" s="14"/>
      <c r="R12" s="14"/>
    </row>
    <row r="13" spans="1:18" ht="113.25" customHeight="1" x14ac:dyDescent="0.25">
      <c r="A13" s="66">
        <f t="shared" si="0"/>
        <v>7</v>
      </c>
      <c r="B13" s="63" t="s">
        <v>2065</v>
      </c>
      <c r="C13" s="63" t="s">
        <v>2086</v>
      </c>
      <c r="D13" s="63" t="s">
        <v>2087</v>
      </c>
      <c r="E13" s="63" t="s">
        <v>2088</v>
      </c>
      <c r="F13" s="210">
        <v>150050</v>
      </c>
      <c r="G13" s="210">
        <v>150050</v>
      </c>
      <c r="H13" s="63">
        <v>1874884.78</v>
      </c>
      <c r="I13" s="64">
        <v>45016</v>
      </c>
      <c r="J13" s="63"/>
      <c r="K13" s="63" t="s">
        <v>2089</v>
      </c>
      <c r="L13" s="63"/>
      <c r="M13" s="63" t="s">
        <v>2063</v>
      </c>
      <c r="N13" s="63"/>
      <c r="O13" s="64">
        <v>40871</v>
      </c>
      <c r="P13" s="63" t="s">
        <v>2090</v>
      </c>
      <c r="Q13" s="14"/>
      <c r="R13" s="14"/>
    </row>
    <row r="14" spans="1:18" ht="105" customHeight="1" x14ac:dyDescent="0.25">
      <c r="A14" s="66">
        <f t="shared" si="0"/>
        <v>8</v>
      </c>
      <c r="B14" s="63" t="s">
        <v>2065</v>
      </c>
      <c r="C14" s="63" t="s">
        <v>2091</v>
      </c>
      <c r="D14" s="63" t="s">
        <v>2092</v>
      </c>
      <c r="E14" s="63" t="s">
        <v>2093</v>
      </c>
      <c r="F14" s="210">
        <v>358918.24</v>
      </c>
      <c r="G14" s="210">
        <v>358918.24</v>
      </c>
      <c r="H14" s="63" t="s">
        <v>2094</v>
      </c>
      <c r="I14" s="64">
        <v>45016</v>
      </c>
      <c r="J14" s="63"/>
      <c r="K14" s="63" t="s">
        <v>2095</v>
      </c>
      <c r="L14" s="63"/>
      <c r="M14" s="63" t="s">
        <v>2063</v>
      </c>
      <c r="N14" s="63"/>
      <c r="O14" s="64">
        <v>44141</v>
      </c>
      <c r="P14" s="63" t="s">
        <v>2096</v>
      </c>
      <c r="Q14" s="14"/>
      <c r="R14" s="14"/>
    </row>
    <row r="15" spans="1:18" ht="111.75" customHeight="1" x14ac:dyDescent="0.25">
      <c r="A15" s="66">
        <f t="shared" si="0"/>
        <v>9</v>
      </c>
      <c r="B15" s="63" t="s">
        <v>2097</v>
      </c>
      <c r="C15" s="63" t="s">
        <v>2098</v>
      </c>
      <c r="D15" s="63" t="s">
        <v>2099</v>
      </c>
      <c r="E15" s="63" t="s">
        <v>2100</v>
      </c>
      <c r="F15" s="210">
        <v>198300</v>
      </c>
      <c r="G15" s="210">
        <v>198300</v>
      </c>
      <c r="H15" s="63" t="s">
        <v>2101</v>
      </c>
      <c r="I15" s="64">
        <v>44994</v>
      </c>
      <c r="J15" s="63"/>
      <c r="K15" s="63" t="s">
        <v>2102</v>
      </c>
      <c r="L15" s="63"/>
      <c r="M15" s="63" t="s">
        <v>2109</v>
      </c>
      <c r="N15" s="63"/>
      <c r="O15" s="64">
        <v>40871</v>
      </c>
      <c r="P15" s="63" t="s">
        <v>2103</v>
      </c>
      <c r="Q15" s="14"/>
      <c r="R15" s="14"/>
    </row>
    <row r="16" spans="1:18" ht="112.5" customHeight="1" x14ac:dyDescent="0.25">
      <c r="A16" s="66">
        <f t="shared" si="0"/>
        <v>10</v>
      </c>
      <c r="B16" s="63" t="s">
        <v>2104</v>
      </c>
      <c r="C16" s="63" t="s">
        <v>2105</v>
      </c>
      <c r="D16" s="63" t="s">
        <v>2106</v>
      </c>
      <c r="E16" s="63">
        <v>265</v>
      </c>
      <c r="F16" s="210">
        <v>2543220</v>
      </c>
      <c r="G16" s="210">
        <v>2543220</v>
      </c>
      <c r="H16" s="63" t="s">
        <v>2107</v>
      </c>
      <c r="I16" s="64">
        <v>44992</v>
      </c>
      <c r="J16" s="63"/>
      <c r="K16" s="63" t="s">
        <v>2108</v>
      </c>
      <c r="L16" s="63"/>
      <c r="M16" s="63" t="s">
        <v>2109</v>
      </c>
      <c r="N16" s="63"/>
      <c r="O16" s="64">
        <v>44153</v>
      </c>
      <c r="P16" s="63" t="s">
        <v>2110</v>
      </c>
      <c r="Q16" s="14"/>
      <c r="R16" s="14"/>
    </row>
    <row r="17" spans="1:18" ht="111.75" customHeight="1" x14ac:dyDescent="0.25">
      <c r="A17" s="66">
        <f t="shared" si="0"/>
        <v>11</v>
      </c>
      <c r="B17" s="63" t="s">
        <v>2111</v>
      </c>
      <c r="C17" s="63" t="s">
        <v>2112</v>
      </c>
      <c r="D17" s="63" t="s">
        <v>2113</v>
      </c>
      <c r="E17" s="63" t="s">
        <v>2114</v>
      </c>
      <c r="F17" s="210">
        <v>187000</v>
      </c>
      <c r="G17" s="210">
        <v>187000</v>
      </c>
      <c r="H17" s="63" t="s">
        <v>2115</v>
      </c>
      <c r="I17" s="64">
        <v>44992</v>
      </c>
      <c r="J17" s="63"/>
      <c r="K17" s="63" t="s">
        <v>2122</v>
      </c>
      <c r="L17" s="63"/>
      <c r="M17" s="63" t="s">
        <v>2109</v>
      </c>
      <c r="N17" s="63"/>
      <c r="O17" s="64">
        <v>40871</v>
      </c>
      <c r="P17" s="63" t="s">
        <v>2116</v>
      </c>
      <c r="Q17" s="14"/>
      <c r="R17" s="14"/>
    </row>
    <row r="18" spans="1:18" ht="112.5" customHeight="1" x14ac:dyDescent="0.25">
      <c r="A18" s="66">
        <f t="shared" si="0"/>
        <v>12</v>
      </c>
      <c r="B18" s="63" t="s">
        <v>2117</v>
      </c>
      <c r="C18" s="63" t="s">
        <v>2118</v>
      </c>
      <c r="D18" s="63" t="s">
        <v>2119</v>
      </c>
      <c r="E18" s="64" t="s">
        <v>2120</v>
      </c>
      <c r="F18" s="210">
        <v>2489427</v>
      </c>
      <c r="G18" s="210">
        <v>2489427</v>
      </c>
      <c r="H18" s="63" t="s">
        <v>2121</v>
      </c>
      <c r="I18" s="64">
        <v>44994</v>
      </c>
      <c r="J18" s="63"/>
      <c r="K18" s="63" t="s">
        <v>2123</v>
      </c>
      <c r="L18" s="63"/>
      <c r="M18" s="63" t="s">
        <v>2109</v>
      </c>
      <c r="N18" s="63"/>
      <c r="O18" s="64">
        <v>40871</v>
      </c>
      <c r="P18" s="63" t="s">
        <v>2103</v>
      </c>
      <c r="Q18" s="14"/>
      <c r="R18" s="14"/>
    </row>
    <row r="19" spans="1:18" ht="112.5" customHeight="1" x14ac:dyDescent="0.25">
      <c r="A19" s="66">
        <f t="shared" si="0"/>
        <v>13</v>
      </c>
      <c r="B19" s="63" t="s">
        <v>2104</v>
      </c>
      <c r="C19" s="63" t="s">
        <v>2124</v>
      </c>
      <c r="D19" s="63" t="s">
        <v>2125</v>
      </c>
      <c r="E19" s="63" t="s">
        <v>2126</v>
      </c>
      <c r="F19" s="210">
        <v>3526660</v>
      </c>
      <c r="G19" s="210">
        <v>3526660</v>
      </c>
      <c r="H19" s="63" t="s">
        <v>2127</v>
      </c>
      <c r="I19" s="64">
        <v>44774</v>
      </c>
      <c r="J19" s="63"/>
      <c r="K19" s="63" t="s">
        <v>2128</v>
      </c>
      <c r="L19" s="63"/>
      <c r="M19" s="63" t="s">
        <v>2135</v>
      </c>
      <c r="N19" s="63"/>
      <c r="O19" s="64">
        <v>44214</v>
      </c>
      <c r="P19" s="63" t="s">
        <v>2129</v>
      </c>
      <c r="Q19" s="14"/>
      <c r="R19" s="14"/>
    </row>
    <row r="20" spans="1:18" ht="112.5" customHeight="1" x14ac:dyDescent="0.25">
      <c r="A20" s="66">
        <f t="shared" si="0"/>
        <v>14</v>
      </c>
      <c r="B20" s="63" t="s">
        <v>2104</v>
      </c>
      <c r="C20" s="63" t="s">
        <v>2130</v>
      </c>
      <c r="D20" s="63" t="s">
        <v>2131</v>
      </c>
      <c r="E20" s="63" t="s">
        <v>2132</v>
      </c>
      <c r="F20" s="210">
        <v>1651110</v>
      </c>
      <c r="G20" s="210">
        <v>1651110</v>
      </c>
      <c r="H20" s="63" t="s">
        <v>2133</v>
      </c>
      <c r="I20" s="64">
        <v>44991</v>
      </c>
      <c r="J20" s="63"/>
      <c r="K20" s="63" t="s">
        <v>2134</v>
      </c>
      <c r="L20" s="63"/>
      <c r="M20" s="63" t="s">
        <v>2135</v>
      </c>
      <c r="N20" s="63"/>
      <c r="O20" s="64">
        <v>44214</v>
      </c>
      <c r="P20" s="63" t="s">
        <v>2136</v>
      </c>
      <c r="Q20" s="14"/>
      <c r="R20" s="14"/>
    </row>
    <row r="21" spans="1:18" ht="146.25" customHeight="1" x14ac:dyDescent="0.25">
      <c r="A21" s="66">
        <f t="shared" si="0"/>
        <v>15</v>
      </c>
      <c r="B21" s="63" t="s">
        <v>2137</v>
      </c>
      <c r="C21" s="63" t="s">
        <v>2138</v>
      </c>
      <c r="D21" s="63" t="s">
        <v>2139</v>
      </c>
      <c r="E21" s="63" t="s">
        <v>2140</v>
      </c>
      <c r="F21" s="63"/>
      <c r="G21" s="63"/>
      <c r="H21" s="63" t="s">
        <v>2141</v>
      </c>
      <c r="I21" s="64">
        <v>44774</v>
      </c>
      <c r="J21" s="63"/>
      <c r="K21" s="63" t="s">
        <v>2142</v>
      </c>
      <c r="L21" s="63"/>
      <c r="M21" s="63" t="s">
        <v>2135</v>
      </c>
      <c r="N21" s="63"/>
      <c r="O21" s="64">
        <v>40871</v>
      </c>
      <c r="P21" s="63" t="s">
        <v>2143</v>
      </c>
      <c r="Q21" s="14"/>
      <c r="R21" s="14"/>
    </row>
    <row r="22" spans="1:18" ht="107.25" customHeight="1" x14ac:dyDescent="0.25">
      <c r="A22" s="66">
        <f t="shared" si="0"/>
        <v>16</v>
      </c>
      <c r="B22" s="63" t="s">
        <v>2144</v>
      </c>
      <c r="C22" s="63" t="s">
        <v>2145</v>
      </c>
      <c r="D22" s="63" t="s">
        <v>2146</v>
      </c>
      <c r="E22" s="63" t="s">
        <v>2147</v>
      </c>
      <c r="F22" s="63"/>
      <c r="G22" s="63"/>
      <c r="H22" s="63" t="s">
        <v>2148</v>
      </c>
      <c r="I22" s="64">
        <v>44771</v>
      </c>
      <c r="J22" s="63"/>
      <c r="K22" s="63" t="s">
        <v>2149</v>
      </c>
      <c r="L22" s="63"/>
      <c r="M22" s="63" t="s">
        <v>2255</v>
      </c>
      <c r="N22" s="63"/>
      <c r="O22" s="64">
        <v>40871</v>
      </c>
      <c r="P22" s="63" t="s">
        <v>2150</v>
      </c>
      <c r="Q22" s="14"/>
      <c r="R22" s="14"/>
    </row>
    <row r="23" spans="1:18" ht="110.25" customHeight="1" x14ac:dyDescent="0.25">
      <c r="A23" s="66">
        <f t="shared" si="0"/>
        <v>17</v>
      </c>
      <c r="B23" s="63" t="s">
        <v>2151</v>
      </c>
      <c r="C23" s="63" t="s">
        <v>2152</v>
      </c>
      <c r="D23" s="63" t="s">
        <v>2153</v>
      </c>
      <c r="E23" s="63" t="s">
        <v>2154</v>
      </c>
      <c r="F23" s="210">
        <v>422555.4</v>
      </c>
      <c r="G23" s="210">
        <v>422555.4</v>
      </c>
      <c r="H23" s="63" t="s">
        <v>2155</v>
      </c>
      <c r="I23" s="64">
        <v>44774</v>
      </c>
      <c r="J23" s="63"/>
      <c r="K23" s="63" t="s">
        <v>2156</v>
      </c>
      <c r="L23" s="63"/>
      <c r="M23" s="63" t="s">
        <v>2250</v>
      </c>
      <c r="N23" s="63"/>
      <c r="O23" s="64">
        <v>41682</v>
      </c>
      <c r="P23" s="63" t="s">
        <v>2157</v>
      </c>
      <c r="Q23" s="14"/>
      <c r="R23" s="14"/>
    </row>
    <row r="24" spans="1:18" ht="111" customHeight="1" x14ac:dyDescent="0.25">
      <c r="A24" s="66">
        <f t="shared" si="0"/>
        <v>18</v>
      </c>
      <c r="B24" s="63" t="s">
        <v>2158</v>
      </c>
      <c r="C24" s="63" t="s">
        <v>2159</v>
      </c>
      <c r="D24" s="63" t="s">
        <v>2160</v>
      </c>
      <c r="E24" s="63" t="s">
        <v>2161</v>
      </c>
      <c r="F24" s="210">
        <v>909400</v>
      </c>
      <c r="G24" s="210">
        <v>909400</v>
      </c>
      <c r="H24" s="63" t="s">
        <v>2162</v>
      </c>
      <c r="I24" s="64">
        <v>44774</v>
      </c>
      <c r="J24" s="63"/>
      <c r="K24" s="63" t="s">
        <v>2163</v>
      </c>
      <c r="L24" s="63"/>
      <c r="M24" s="63" t="s">
        <v>2250</v>
      </c>
      <c r="N24" s="63"/>
      <c r="O24" s="64">
        <v>41682</v>
      </c>
      <c r="P24" s="63" t="s">
        <v>2164</v>
      </c>
      <c r="Q24" s="14"/>
      <c r="R24" s="14"/>
    </row>
    <row r="25" spans="1:18" ht="111" customHeight="1" x14ac:dyDescent="0.25">
      <c r="A25" s="66">
        <f t="shared" si="0"/>
        <v>19</v>
      </c>
      <c r="B25" s="63" t="s">
        <v>2165</v>
      </c>
      <c r="C25" s="63" t="s">
        <v>2166</v>
      </c>
      <c r="D25" s="63" t="s">
        <v>2167</v>
      </c>
      <c r="E25" s="63">
        <v>1745</v>
      </c>
      <c r="F25" s="210">
        <v>1813476</v>
      </c>
      <c r="G25" s="210">
        <v>1181625.31</v>
      </c>
      <c r="H25" s="63" t="s">
        <v>2168</v>
      </c>
      <c r="I25" s="64">
        <v>44774</v>
      </c>
      <c r="J25" s="63"/>
      <c r="K25" s="63" t="s">
        <v>2169</v>
      </c>
      <c r="L25" s="63"/>
      <c r="M25" s="63" t="s">
        <v>2251</v>
      </c>
      <c r="N25" s="63"/>
      <c r="O25" s="64">
        <v>40871</v>
      </c>
      <c r="P25" s="63" t="s">
        <v>2170</v>
      </c>
      <c r="Q25" s="14"/>
      <c r="R25" s="14"/>
    </row>
    <row r="26" spans="1:18" ht="111.75" customHeight="1" x14ac:dyDescent="0.25">
      <c r="A26" s="66">
        <f t="shared" si="0"/>
        <v>20</v>
      </c>
      <c r="B26" s="63" t="s">
        <v>2171</v>
      </c>
      <c r="C26" s="63" t="s">
        <v>2172</v>
      </c>
      <c r="D26" s="63" t="s">
        <v>2173</v>
      </c>
      <c r="E26" s="63" t="s">
        <v>2174</v>
      </c>
      <c r="F26" s="210">
        <v>12869362.800000001</v>
      </c>
      <c r="G26" s="210">
        <v>5688432.2800000003</v>
      </c>
      <c r="H26" s="63" t="s">
        <v>2175</v>
      </c>
      <c r="I26" s="64">
        <v>44771</v>
      </c>
      <c r="J26" s="63"/>
      <c r="K26" s="63" t="s">
        <v>2176</v>
      </c>
      <c r="L26" s="63"/>
      <c r="M26" s="63" t="s">
        <v>2252</v>
      </c>
      <c r="N26" s="63"/>
      <c r="O26" s="64">
        <v>40871</v>
      </c>
      <c r="P26" s="63" t="s">
        <v>2177</v>
      </c>
      <c r="Q26" s="14"/>
      <c r="R26" s="14"/>
    </row>
    <row r="27" spans="1:18" ht="113.25" customHeight="1" x14ac:dyDescent="0.25">
      <c r="A27" s="66">
        <f t="shared" si="0"/>
        <v>21</v>
      </c>
      <c r="B27" s="63" t="s">
        <v>2178</v>
      </c>
      <c r="C27" s="63" t="s">
        <v>2179</v>
      </c>
      <c r="D27" s="63" t="s">
        <v>2180</v>
      </c>
      <c r="E27" s="63" t="s">
        <v>2181</v>
      </c>
      <c r="F27" s="210">
        <v>3505044</v>
      </c>
      <c r="G27" s="210">
        <v>2041659.78</v>
      </c>
      <c r="H27" s="63" t="s">
        <v>2182</v>
      </c>
      <c r="I27" s="64">
        <v>44774</v>
      </c>
      <c r="J27" s="63"/>
      <c r="K27" s="63" t="s">
        <v>2183</v>
      </c>
      <c r="L27" s="63"/>
      <c r="M27" s="63" t="s">
        <v>2253</v>
      </c>
      <c r="N27" s="63"/>
      <c r="O27" s="64">
        <v>40871</v>
      </c>
      <c r="P27" s="63" t="s">
        <v>2184</v>
      </c>
      <c r="Q27" s="14"/>
      <c r="R27" s="14"/>
    </row>
    <row r="28" spans="1:18" ht="111.75" customHeight="1" x14ac:dyDescent="0.25">
      <c r="A28" s="66">
        <f t="shared" si="0"/>
        <v>22</v>
      </c>
      <c r="B28" s="63" t="s">
        <v>2185</v>
      </c>
      <c r="C28" s="63" t="s">
        <v>2186</v>
      </c>
      <c r="D28" s="63" t="s">
        <v>2187</v>
      </c>
      <c r="E28" s="63" t="s">
        <v>2188</v>
      </c>
      <c r="F28" s="63">
        <v>2372451.5499999998</v>
      </c>
      <c r="G28" s="63">
        <v>918801.76</v>
      </c>
      <c r="H28" s="63" t="s">
        <v>2189</v>
      </c>
      <c r="I28" s="64">
        <v>44783</v>
      </c>
      <c r="J28" s="63"/>
      <c r="K28" s="63" t="s">
        <v>2190</v>
      </c>
      <c r="L28" s="63"/>
      <c r="M28" s="63" t="s">
        <v>2254</v>
      </c>
      <c r="N28" s="63"/>
      <c r="O28" s="64">
        <v>41718</v>
      </c>
      <c r="P28" s="63" t="s">
        <v>2191</v>
      </c>
      <c r="Q28" s="14"/>
      <c r="R28" s="14"/>
    </row>
    <row r="29" spans="1:18" ht="112.5" customHeight="1" x14ac:dyDescent="0.25">
      <c r="A29" s="66">
        <f t="shared" si="0"/>
        <v>23</v>
      </c>
      <c r="B29" s="63" t="s">
        <v>2185</v>
      </c>
      <c r="C29" s="63" t="s">
        <v>3022</v>
      </c>
      <c r="D29" s="63" t="s">
        <v>2675</v>
      </c>
      <c r="E29" s="63" t="s">
        <v>2192</v>
      </c>
      <c r="F29" s="210">
        <v>535568.44999999995</v>
      </c>
      <c r="G29" s="210">
        <v>207414.66</v>
      </c>
      <c r="H29" s="63" t="s">
        <v>2193</v>
      </c>
      <c r="I29" s="64">
        <v>44783</v>
      </c>
      <c r="J29" s="63"/>
      <c r="K29" s="63" t="s">
        <v>2194</v>
      </c>
      <c r="L29" s="63"/>
      <c r="M29" s="63" t="s">
        <v>2254</v>
      </c>
      <c r="N29" s="63"/>
      <c r="O29" s="64">
        <v>41718</v>
      </c>
      <c r="P29" s="63" t="s">
        <v>2195</v>
      </c>
      <c r="Q29" s="14"/>
      <c r="R29" s="14"/>
    </row>
    <row r="30" spans="1:18" ht="109.5" customHeight="1" x14ac:dyDescent="0.25">
      <c r="A30" s="66">
        <f t="shared" si="0"/>
        <v>24</v>
      </c>
      <c r="B30" s="63" t="s">
        <v>2196</v>
      </c>
      <c r="C30" s="63" t="s">
        <v>2197</v>
      </c>
      <c r="D30" s="63" t="s">
        <v>2198</v>
      </c>
      <c r="E30" s="63" t="s">
        <v>2199</v>
      </c>
      <c r="F30" s="210">
        <v>13911804.48</v>
      </c>
      <c r="G30" s="210">
        <v>9091494.4199999999</v>
      </c>
      <c r="H30" s="63" t="s">
        <v>2200</v>
      </c>
      <c r="I30" s="64">
        <v>44774</v>
      </c>
      <c r="J30" s="63"/>
      <c r="K30" s="63" t="s">
        <v>2201</v>
      </c>
      <c r="L30" s="63"/>
      <c r="M30" s="63" t="s">
        <v>2256</v>
      </c>
      <c r="N30" s="63"/>
      <c r="O30" s="64">
        <v>40871</v>
      </c>
      <c r="P30" s="63" t="s">
        <v>2202</v>
      </c>
      <c r="Q30" s="14"/>
      <c r="R30" s="14"/>
    </row>
    <row r="31" spans="1:18" ht="111.75" customHeight="1" x14ac:dyDescent="0.25">
      <c r="A31" s="66">
        <f t="shared" si="0"/>
        <v>25</v>
      </c>
      <c r="B31" s="63" t="s">
        <v>2203</v>
      </c>
      <c r="C31" s="63" t="s">
        <v>2204</v>
      </c>
      <c r="D31" s="63" t="s">
        <v>2205</v>
      </c>
      <c r="E31" s="63" t="s">
        <v>2206</v>
      </c>
      <c r="F31" s="210">
        <v>4531541.28</v>
      </c>
      <c r="G31" s="210">
        <v>3058828.59</v>
      </c>
      <c r="H31" s="63" t="s">
        <v>2207</v>
      </c>
      <c r="I31" s="64">
        <v>44774</v>
      </c>
      <c r="J31" s="63"/>
      <c r="K31" s="63" t="s">
        <v>2208</v>
      </c>
      <c r="L31" s="63"/>
      <c r="M31" s="63" t="s">
        <v>2256</v>
      </c>
      <c r="N31" s="63"/>
      <c r="O31" s="64">
        <v>40871</v>
      </c>
      <c r="P31" s="63" t="s">
        <v>2209</v>
      </c>
      <c r="Q31" s="14"/>
      <c r="R31" s="14"/>
    </row>
    <row r="32" spans="1:18" ht="111" customHeight="1" x14ac:dyDescent="0.25">
      <c r="A32" s="66">
        <f t="shared" si="0"/>
        <v>26</v>
      </c>
      <c r="B32" s="63" t="s">
        <v>2210</v>
      </c>
      <c r="C32" s="63" t="s">
        <v>2211</v>
      </c>
      <c r="D32" s="63" t="s">
        <v>2212</v>
      </c>
      <c r="E32" s="63" t="s">
        <v>2213</v>
      </c>
      <c r="F32" s="210">
        <v>12373229.310000001</v>
      </c>
      <c r="G32" s="210">
        <v>11243329.619999999</v>
      </c>
      <c r="H32" s="63" t="s">
        <v>2214</v>
      </c>
      <c r="I32" s="64">
        <v>44782</v>
      </c>
      <c r="J32" s="63"/>
      <c r="K32" s="63" t="s">
        <v>2215</v>
      </c>
      <c r="L32" s="63"/>
      <c r="M32" s="63" t="s">
        <v>2256</v>
      </c>
      <c r="N32" s="63"/>
      <c r="O32" s="64">
        <v>40871</v>
      </c>
      <c r="P32" s="63" t="s">
        <v>2216</v>
      </c>
      <c r="Q32" s="14"/>
      <c r="R32" s="14"/>
    </row>
    <row r="33" spans="1:18" ht="111.75" customHeight="1" x14ac:dyDescent="0.25">
      <c r="A33" s="66">
        <f t="shared" si="0"/>
        <v>27</v>
      </c>
      <c r="B33" s="63" t="s">
        <v>2217</v>
      </c>
      <c r="C33" s="63" t="s">
        <v>2218</v>
      </c>
      <c r="D33" s="63" t="s">
        <v>2676</v>
      </c>
      <c r="E33" s="63" t="s">
        <v>2219</v>
      </c>
      <c r="F33" s="210">
        <v>15941629.199999999</v>
      </c>
      <c r="G33" s="210">
        <v>5870686.1399999997</v>
      </c>
      <c r="H33" s="63" t="s">
        <v>2220</v>
      </c>
      <c r="I33" s="64">
        <v>44782</v>
      </c>
      <c r="J33" s="63"/>
      <c r="K33" s="63" t="s">
        <v>2221</v>
      </c>
      <c r="L33" s="63"/>
      <c r="M33" s="63" t="s">
        <v>2257</v>
      </c>
      <c r="N33" s="63"/>
      <c r="O33" s="64">
        <v>40871</v>
      </c>
      <c r="P33" s="63" t="s">
        <v>2222</v>
      </c>
      <c r="Q33" s="14"/>
      <c r="R33" s="14"/>
    </row>
    <row r="34" spans="1:18" ht="111" customHeight="1" x14ac:dyDescent="0.25">
      <c r="A34" s="66">
        <f t="shared" si="0"/>
        <v>28</v>
      </c>
      <c r="B34" s="63" t="s">
        <v>2223</v>
      </c>
      <c r="C34" s="63" t="s">
        <v>2224</v>
      </c>
      <c r="D34" s="63" t="s">
        <v>2225</v>
      </c>
      <c r="E34" s="63" t="s">
        <v>2226</v>
      </c>
      <c r="F34" s="210">
        <v>17920462.559999999</v>
      </c>
      <c r="G34" s="210">
        <v>17920462.559999999</v>
      </c>
      <c r="H34" s="63" t="s">
        <v>2227</v>
      </c>
      <c r="I34" s="64">
        <v>44886</v>
      </c>
      <c r="J34" s="63"/>
      <c r="K34" s="63" t="s">
        <v>2228</v>
      </c>
      <c r="L34" s="63"/>
      <c r="M34" s="63" t="s">
        <v>2258</v>
      </c>
      <c r="N34" s="63"/>
      <c r="O34" s="64">
        <v>40871</v>
      </c>
      <c r="P34" s="63" t="s">
        <v>2229</v>
      </c>
      <c r="Q34" s="14"/>
      <c r="R34" s="14"/>
    </row>
    <row r="35" spans="1:18" ht="111.75" customHeight="1" x14ac:dyDescent="0.25">
      <c r="A35" s="66">
        <f t="shared" si="0"/>
        <v>29</v>
      </c>
      <c r="B35" s="63" t="s">
        <v>2210</v>
      </c>
      <c r="C35" s="63" t="s">
        <v>2230</v>
      </c>
      <c r="D35" s="63" t="s">
        <v>2231</v>
      </c>
      <c r="E35" s="63" t="s">
        <v>2232</v>
      </c>
      <c r="F35" s="210">
        <v>6362724.4800000004</v>
      </c>
      <c r="G35" s="210">
        <v>953807.51</v>
      </c>
      <c r="H35" s="63" t="s">
        <v>2233</v>
      </c>
      <c r="I35" s="64">
        <v>44782</v>
      </c>
      <c r="J35" s="63"/>
      <c r="K35" s="63" t="s">
        <v>2234</v>
      </c>
      <c r="L35" s="63"/>
      <c r="M35" s="63" t="s">
        <v>2258</v>
      </c>
      <c r="N35" s="63"/>
      <c r="O35" s="64">
        <v>40871</v>
      </c>
      <c r="P35" s="63" t="s">
        <v>2235</v>
      </c>
      <c r="Q35" s="14"/>
      <c r="R35" s="14"/>
    </row>
    <row r="36" spans="1:18" ht="109.5" customHeight="1" x14ac:dyDescent="0.25">
      <c r="A36" s="66">
        <f t="shared" si="0"/>
        <v>30</v>
      </c>
      <c r="B36" s="63" t="s">
        <v>2236</v>
      </c>
      <c r="C36" s="63" t="s">
        <v>2237</v>
      </c>
      <c r="D36" s="63" t="s">
        <v>2238</v>
      </c>
      <c r="E36" s="63" t="s">
        <v>2239</v>
      </c>
      <c r="F36" s="210">
        <v>33198697.600000001</v>
      </c>
      <c r="G36" s="210">
        <v>6072697.5999999996</v>
      </c>
      <c r="H36" s="63" t="s">
        <v>2240</v>
      </c>
      <c r="I36" s="64">
        <v>44783</v>
      </c>
      <c r="J36" s="63"/>
      <c r="K36" s="63" t="s">
        <v>2241</v>
      </c>
      <c r="L36" s="63"/>
      <c r="M36" s="63" t="s">
        <v>2259</v>
      </c>
      <c r="N36" s="63"/>
      <c r="O36" s="64">
        <v>40871</v>
      </c>
      <c r="P36" s="63" t="s">
        <v>2242</v>
      </c>
      <c r="Q36" s="14"/>
      <c r="R36" s="14"/>
    </row>
    <row r="37" spans="1:18" ht="110.25" customHeight="1" x14ac:dyDescent="0.25">
      <c r="A37" s="66">
        <f t="shared" si="0"/>
        <v>31</v>
      </c>
      <c r="B37" s="63" t="s">
        <v>2248</v>
      </c>
      <c r="C37" s="63" t="s">
        <v>2243</v>
      </c>
      <c r="D37" s="63" t="s">
        <v>2244</v>
      </c>
      <c r="E37" s="63" t="s">
        <v>2245</v>
      </c>
      <c r="F37" s="210">
        <v>16670788</v>
      </c>
      <c r="G37" s="210">
        <v>16670788</v>
      </c>
      <c r="H37" s="63" t="s">
        <v>2246</v>
      </c>
      <c r="I37" s="64">
        <v>44783</v>
      </c>
      <c r="J37" s="63"/>
      <c r="K37" s="63" t="s">
        <v>2247</v>
      </c>
      <c r="L37" s="63"/>
      <c r="M37" s="63" t="s">
        <v>2260</v>
      </c>
      <c r="N37" s="63"/>
      <c r="O37" s="64">
        <v>40871</v>
      </c>
      <c r="P37" s="63" t="s">
        <v>2249</v>
      </c>
      <c r="Q37" s="14"/>
      <c r="R37" s="14"/>
    </row>
    <row r="38" spans="1:18" ht="102.75" customHeight="1" x14ac:dyDescent="0.25">
      <c r="A38" s="66">
        <f t="shared" si="0"/>
        <v>32</v>
      </c>
      <c r="B38" s="63" t="s">
        <v>2261</v>
      </c>
      <c r="C38" s="63" t="s">
        <v>2262</v>
      </c>
      <c r="D38" s="63" t="s">
        <v>2263</v>
      </c>
      <c r="E38" s="63" t="s">
        <v>2264</v>
      </c>
      <c r="F38" s="210">
        <v>1214640</v>
      </c>
      <c r="G38" s="210">
        <v>1241640</v>
      </c>
      <c r="H38" s="63" t="s">
        <v>2265</v>
      </c>
      <c r="I38" s="64">
        <v>44788</v>
      </c>
      <c r="J38" s="63"/>
      <c r="K38" s="63" t="s">
        <v>2266</v>
      </c>
      <c r="L38" s="63"/>
      <c r="M38" s="63" t="s">
        <v>2267</v>
      </c>
      <c r="N38" s="63"/>
      <c r="O38" s="64">
        <v>40871</v>
      </c>
      <c r="P38" s="63" t="s">
        <v>2268</v>
      </c>
      <c r="Q38" s="14"/>
      <c r="R38" s="14"/>
    </row>
    <row r="39" spans="1:18" ht="102.75" customHeight="1" x14ac:dyDescent="0.25">
      <c r="A39" s="66">
        <f t="shared" si="0"/>
        <v>33</v>
      </c>
      <c r="B39" s="63" t="s">
        <v>2269</v>
      </c>
      <c r="C39" s="63" t="s">
        <v>2270</v>
      </c>
      <c r="D39" s="63" t="s">
        <v>2271</v>
      </c>
      <c r="E39" s="63" t="s">
        <v>2272</v>
      </c>
      <c r="F39" s="210">
        <v>7955460.2400000002</v>
      </c>
      <c r="G39" s="210">
        <v>2795438.87</v>
      </c>
      <c r="H39" s="63" t="s">
        <v>2273</v>
      </c>
      <c r="I39" s="64">
        <v>44788</v>
      </c>
      <c r="J39" s="63"/>
      <c r="K39" s="63" t="s">
        <v>2274</v>
      </c>
      <c r="L39" s="63"/>
      <c r="M39" s="63" t="s">
        <v>2267</v>
      </c>
      <c r="N39" s="63"/>
      <c r="O39" s="64">
        <v>40871</v>
      </c>
      <c r="P39" s="63" t="s">
        <v>2275</v>
      </c>
      <c r="Q39" s="14"/>
      <c r="R39" s="14"/>
    </row>
    <row r="40" spans="1:18" ht="102.75" customHeight="1" x14ac:dyDescent="0.25">
      <c r="A40" s="66">
        <f t="shared" si="0"/>
        <v>34</v>
      </c>
      <c r="B40" s="63" t="s">
        <v>2276</v>
      </c>
      <c r="C40" s="63" t="s">
        <v>2277</v>
      </c>
      <c r="D40" s="63" t="s">
        <v>2278</v>
      </c>
      <c r="E40" s="63" t="s">
        <v>2279</v>
      </c>
      <c r="F40" s="210">
        <v>269436.61</v>
      </c>
      <c r="G40" s="210">
        <v>248426.02</v>
      </c>
      <c r="H40" s="63" t="s">
        <v>2280</v>
      </c>
      <c r="I40" s="64">
        <v>44788</v>
      </c>
      <c r="J40" s="63"/>
      <c r="K40" s="63" t="s">
        <v>2281</v>
      </c>
      <c r="L40" s="63"/>
      <c r="M40" s="63" t="s">
        <v>2267</v>
      </c>
      <c r="N40" s="63"/>
      <c r="O40" s="64">
        <v>41674</v>
      </c>
      <c r="P40" s="63" t="s">
        <v>2282</v>
      </c>
      <c r="Q40" s="14"/>
      <c r="R40" s="14"/>
    </row>
    <row r="41" spans="1:18" ht="102.75" customHeight="1" x14ac:dyDescent="0.25">
      <c r="A41" s="66">
        <f t="shared" si="0"/>
        <v>35</v>
      </c>
      <c r="B41" s="63" t="s">
        <v>2283</v>
      </c>
      <c r="C41" s="63" t="s">
        <v>2284</v>
      </c>
      <c r="D41" s="63" t="s">
        <v>2285</v>
      </c>
      <c r="E41" s="63" t="s">
        <v>2286</v>
      </c>
      <c r="F41" s="210">
        <v>3539635.68</v>
      </c>
      <c r="G41" s="210">
        <v>3201732.29</v>
      </c>
      <c r="H41" s="63" t="s">
        <v>2287</v>
      </c>
      <c r="I41" s="64">
        <v>44788</v>
      </c>
      <c r="J41" s="63"/>
      <c r="K41" s="63" t="s">
        <v>2288</v>
      </c>
      <c r="L41" s="63"/>
      <c r="M41" s="63" t="s">
        <v>2289</v>
      </c>
      <c r="N41" s="63"/>
      <c r="O41" s="64">
        <v>40871</v>
      </c>
      <c r="P41" s="63" t="s">
        <v>2290</v>
      </c>
      <c r="Q41" s="14"/>
      <c r="R41" s="14"/>
    </row>
    <row r="42" spans="1:18" ht="133.5" customHeight="1" x14ac:dyDescent="0.25">
      <c r="A42" s="66">
        <f t="shared" si="0"/>
        <v>36</v>
      </c>
      <c r="B42" s="63" t="s">
        <v>2291</v>
      </c>
      <c r="C42" s="63" t="s">
        <v>2292</v>
      </c>
      <c r="D42" s="63" t="s">
        <v>2293</v>
      </c>
      <c r="E42" s="63" t="s">
        <v>2294</v>
      </c>
      <c r="F42" s="210">
        <v>301650.71999999997</v>
      </c>
      <c r="G42" s="210">
        <v>301650.71999999997</v>
      </c>
      <c r="H42" s="63" t="s">
        <v>2301</v>
      </c>
      <c r="I42" s="64">
        <v>44788</v>
      </c>
      <c r="J42" s="63"/>
      <c r="K42" s="63" t="s">
        <v>2295</v>
      </c>
      <c r="L42" s="63"/>
      <c r="M42" s="63" t="s">
        <v>2296</v>
      </c>
      <c r="N42" s="63"/>
      <c r="O42" s="64">
        <v>40871</v>
      </c>
      <c r="P42" s="63" t="s">
        <v>2297</v>
      </c>
      <c r="Q42" s="14"/>
      <c r="R42" s="14"/>
    </row>
    <row r="43" spans="1:18" ht="128.25" customHeight="1" x14ac:dyDescent="0.25">
      <c r="A43" s="66">
        <f t="shared" si="0"/>
        <v>37</v>
      </c>
      <c r="B43" s="63" t="s">
        <v>2097</v>
      </c>
      <c r="C43" s="63" t="s">
        <v>2298</v>
      </c>
      <c r="D43" s="63" t="s">
        <v>2299</v>
      </c>
      <c r="E43" s="63" t="s">
        <v>2300</v>
      </c>
      <c r="F43" s="63">
        <v>5616956</v>
      </c>
      <c r="G43" s="63">
        <v>5616956</v>
      </c>
      <c r="H43" s="63" t="s">
        <v>2302</v>
      </c>
      <c r="I43" s="64">
        <v>44788</v>
      </c>
      <c r="J43" s="63"/>
      <c r="K43" s="63" t="s">
        <v>2303</v>
      </c>
      <c r="L43" s="63"/>
      <c r="M43" s="63" t="s">
        <v>2304</v>
      </c>
      <c r="N43" s="63"/>
      <c r="O43" s="64">
        <v>40871</v>
      </c>
      <c r="P43" s="63" t="s">
        <v>2305</v>
      </c>
      <c r="Q43" s="14"/>
      <c r="R43" s="14"/>
    </row>
    <row r="44" spans="1:18" ht="102.75" customHeight="1" x14ac:dyDescent="0.25">
      <c r="A44" s="66">
        <f t="shared" si="0"/>
        <v>38</v>
      </c>
      <c r="B44" s="63" t="s">
        <v>2306</v>
      </c>
      <c r="C44" s="63" t="s">
        <v>2307</v>
      </c>
      <c r="D44" s="63" t="s">
        <v>2308</v>
      </c>
      <c r="E44" s="63" t="s">
        <v>2309</v>
      </c>
      <c r="F44" s="63">
        <v>311628</v>
      </c>
      <c r="G44" s="63">
        <v>311628</v>
      </c>
      <c r="H44" s="63">
        <v>161905</v>
      </c>
      <c r="I44" s="64">
        <v>44788</v>
      </c>
      <c r="J44" s="63"/>
      <c r="K44" s="63" t="s">
        <v>2321</v>
      </c>
      <c r="L44" s="63"/>
      <c r="M44" s="63" t="s">
        <v>2304</v>
      </c>
      <c r="N44" s="63"/>
      <c r="O44" s="64">
        <v>40871</v>
      </c>
      <c r="P44" s="63" t="s">
        <v>2305</v>
      </c>
      <c r="Q44" s="14"/>
      <c r="R44" s="14"/>
    </row>
    <row r="45" spans="1:18" ht="102.75" customHeight="1" x14ac:dyDescent="0.25">
      <c r="A45" s="66">
        <f t="shared" si="0"/>
        <v>39</v>
      </c>
      <c r="B45" s="63" t="s">
        <v>2310</v>
      </c>
      <c r="C45" s="63" t="s">
        <v>2307</v>
      </c>
      <c r="D45" s="63" t="s">
        <v>2311</v>
      </c>
      <c r="E45" s="63" t="s">
        <v>2312</v>
      </c>
      <c r="F45" s="63">
        <v>9446555.0500000007</v>
      </c>
      <c r="G45" s="63">
        <v>9446555.0500000007</v>
      </c>
      <c r="H45" s="63" t="s">
        <v>2313</v>
      </c>
      <c r="I45" s="64">
        <v>44789</v>
      </c>
      <c r="J45" s="63"/>
      <c r="K45" s="63" t="s">
        <v>2314</v>
      </c>
      <c r="L45" s="63"/>
      <c r="M45" s="63" t="s">
        <v>2304</v>
      </c>
      <c r="N45" s="63"/>
      <c r="O45" s="64">
        <v>40871</v>
      </c>
      <c r="P45" s="63" t="s">
        <v>2315</v>
      </c>
      <c r="Q45" s="14"/>
      <c r="R45" s="14"/>
    </row>
    <row r="46" spans="1:18" ht="102.75" customHeight="1" x14ac:dyDescent="0.25">
      <c r="A46" s="66">
        <f t="shared" si="0"/>
        <v>40</v>
      </c>
      <c r="B46" s="63" t="s">
        <v>2316</v>
      </c>
      <c r="C46" s="63" t="s">
        <v>2317</v>
      </c>
      <c r="D46" s="63" t="s">
        <v>2318</v>
      </c>
      <c r="E46" s="63" t="s">
        <v>2319</v>
      </c>
      <c r="F46" s="210">
        <v>1433416</v>
      </c>
      <c r="G46" s="210">
        <v>143316</v>
      </c>
      <c r="H46" s="63" t="s">
        <v>2320</v>
      </c>
      <c r="I46" s="64">
        <v>44788</v>
      </c>
      <c r="J46" s="63"/>
      <c r="K46" s="63" t="s">
        <v>2322</v>
      </c>
      <c r="L46" s="63"/>
      <c r="M46" s="63" t="s">
        <v>2304</v>
      </c>
      <c r="N46" s="63"/>
      <c r="O46" s="64">
        <v>42045</v>
      </c>
      <c r="P46" s="63" t="s">
        <v>2323</v>
      </c>
      <c r="Q46" s="14"/>
      <c r="R46" s="14"/>
    </row>
    <row r="47" spans="1:18" ht="148.5" customHeight="1" x14ac:dyDescent="0.25">
      <c r="A47" s="66">
        <f t="shared" si="0"/>
        <v>41</v>
      </c>
      <c r="B47" s="63" t="s">
        <v>2324</v>
      </c>
      <c r="C47" s="63" t="s">
        <v>2325</v>
      </c>
      <c r="D47" s="63" t="s">
        <v>2326</v>
      </c>
      <c r="E47" s="63" t="s">
        <v>2327</v>
      </c>
      <c r="F47" s="210">
        <v>2644200</v>
      </c>
      <c r="G47" s="210">
        <v>2644200</v>
      </c>
      <c r="H47" s="63" t="s">
        <v>2329</v>
      </c>
      <c r="I47" s="64">
        <v>44769</v>
      </c>
      <c r="J47" s="63"/>
      <c r="K47" s="63" t="s">
        <v>2636</v>
      </c>
      <c r="L47" s="63"/>
      <c r="M47" s="63" t="s">
        <v>2304</v>
      </c>
      <c r="N47" s="63"/>
      <c r="O47" s="64" t="s">
        <v>2328</v>
      </c>
      <c r="P47" s="63" t="s">
        <v>2330</v>
      </c>
      <c r="Q47" s="14"/>
      <c r="R47" s="14"/>
    </row>
    <row r="48" spans="1:18" ht="102.75" customHeight="1" x14ac:dyDescent="0.25">
      <c r="A48" s="66">
        <f t="shared" si="0"/>
        <v>42</v>
      </c>
      <c r="B48" s="63" t="s">
        <v>2331</v>
      </c>
      <c r="C48" s="63" t="s">
        <v>2332</v>
      </c>
      <c r="D48" s="63" t="s">
        <v>1802</v>
      </c>
      <c r="E48" s="63" t="s">
        <v>2333</v>
      </c>
      <c r="F48" s="210">
        <v>3715052</v>
      </c>
      <c r="G48" s="210">
        <v>3218477.94</v>
      </c>
      <c r="H48" s="63" t="s">
        <v>2334</v>
      </c>
      <c r="I48" s="64">
        <v>44834</v>
      </c>
      <c r="J48" s="63"/>
      <c r="K48" s="63" t="s">
        <v>2335</v>
      </c>
      <c r="L48" s="63"/>
      <c r="M48" s="63" t="s">
        <v>2304</v>
      </c>
      <c r="N48" s="63"/>
      <c r="O48" s="64">
        <v>41718</v>
      </c>
      <c r="P48" s="63" t="s">
        <v>2330</v>
      </c>
      <c r="Q48" s="14"/>
      <c r="R48" s="14"/>
    </row>
    <row r="49" spans="1:18" ht="102.75" customHeight="1" x14ac:dyDescent="0.25">
      <c r="A49" s="66">
        <f t="shared" si="0"/>
        <v>43</v>
      </c>
      <c r="B49" s="63" t="s">
        <v>2104</v>
      </c>
      <c r="C49" s="63" t="s">
        <v>2336</v>
      </c>
      <c r="D49" s="63" t="s">
        <v>2337</v>
      </c>
      <c r="E49" s="63" t="s">
        <v>2338</v>
      </c>
      <c r="F49" s="210">
        <v>215644</v>
      </c>
      <c r="G49" s="210">
        <v>215644</v>
      </c>
      <c r="H49" s="63" t="s">
        <v>2339</v>
      </c>
      <c r="I49" s="64">
        <v>44922</v>
      </c>
      <c r="J49" s="63"/>
      <c r="K49" s="63" t="s">
        <v>2340</v>
      </c>
      <c r="L49" s="63"/>
      <c r="M49" s="63" t="s">
        <v>2304</v>
      </c>
      <c r="N49" s="63"/>
      <c r="O49" s="64">
        <v>44141</v>
      </c>
      <c r="P49" s="63" t="s">
        <v>2330</v>
      </c>
      <c r="Q49" s="14"/>
      <c r="R49" s="14"/>
    </row>
    <row r="50" spans="1:18" ht="102.75" customHeight="1" x14ac:dyDescent="0.25">
      <c r="A50" s="66">
        <f t="shared" si="0"/>
        <v>44</v>
      </c>
      <c r="B50" s="63" t="s">
        <v>2341</v>
      </c>
      <c r="C50" s="63" t="s">
        <v>2342</v>
      </c>
      <c r="D50" s="63" t="s">
        <v>2343</v>
      </c>
      <c r="E50" s="63" t="s">
        <v>2344</v>
      </c>
      <c r="F50" s="210">
        <v>197861</v>
      </c>
      <c r="G50" s="210">
        <v>197861</v>
      </c>
      <c r="H50" s="63" t="s">
        <v>2345</v>
      </c>
      <c r="I50" s="64">
        <v>44757</v>
      </c>
      <c r="J50" s="63"/>
      <c r="K50" s="63" t="s">
        <v>2346</v>
      </c>
      <c r="L50" s="63"/>
      <c r="M50" s="63" t="s">
        <v>2304</v>
      </c>
      <c r="N50" s="63"/>
      <c r="O50" s="64">
        <v>41716</v>
      </c>
      <c r="P50" s="63" t="s">
        <v>2330</v>
      </c>
      <c r="Q50" s="14"/>
      <c r="R50" s="14"/>
    </row>
    <row r="51" spans="1:18" ht="102.75" customHeight="1" x14ac:dyDescent="0.25">
      <c r="A51" s="66">
        <f t="shared" si="0"/>
        <v>45</v>
      </c>
      <c r="B51" s="63" t="s">
        <v>2111</v>
      </c>
      <c r="C51" s="63" t="s">
        <v>2347</v>
      </c>
      <c r="D51" s="63" t="s">
        <v>2348</v>
      </c>
      <c r="E51" s="63" t="s">
        <v>2349</v>
      </c>
      <c r="F51" s="210">
        <v>285287</v>
      </c>
      <c r="G51" s="210">
        <v>285278</v>
      </c>
      <c r="H51" s="63" t="s">
        <v>2350</v>
      </c>
      <c r="I51" s="64">
        <v>44761</v>
      </c>
      <c r="J51" s="63"/>
      <c r="K51" s="63" t="s">
        <v>2351</v>
      </c>
      <c r="L51" s="63"/>
      <c r="M51" s="63" t="s">
        <v>2304</v>
      </c>
      <c r="N51" s="63"/>
      <c r="O51" s="64">
        <v>40871</v>
      </c>
      <c r="P51" s="63" t="s">
        <v>2330</v>
      </c>
      <c r="Q51" s="14"/>
      <c r="R51" s="14"/>
    </row>
    <row r="52" spans="1:18" ht="102.75" customHeight="1" x14ac:dyDescent="0.25">
      <c r="A52" s="66">
        <f t="shared" si="0"/>
        <v>46</v>
      </c>
      <c r="B52" s="63" t="s">
        <v>2352</v>
      </c>
      <c r="C52" s="63" t="s">
        <v>2353</v>
      </c>
      <c r="D52" s="63" t="s">
        <v>2354</v>
      </c>
      <c r="E52" s="63" t="s">
        <v>2355</v>
      </c>
      <c r="F52" s="210">
        <v>94200</v>
      </c>
      <c r="G52" s="210">
        <v>94200</v>
      </c>
      <c r="H52" s="63" t="s">
        <v>2356</v>
      </c>
      <c r="I52" s="64">
        <v>44760</v>
      </c>
      <c r="J52" s="63"/>
      <c r="K52" s="63" t="s">
        <v>2357</v>
      </c>
      <c r="L52" s="63"/>
      <c r="M52" s="63" t="s">
        <v>2304</v>
      </c>
      <c r="N52" s="63"/>
      <c r="O52" s="64">
        <v>40871</v>
      </c>
      <c r="P52" s="63" t="s">
        <v>2330</v>
      </c>
      <c r="Q52" s="14"/>
      <c r="R52" s="14"/>
    </row>
    <row r="53" spans="1:18" ht="102.75" customHeight="1" x14ac:dyDescent="0.25">
      <c r="A53" s="66">
        <f t="shared" si="0"/>
        <v>47</v>
      </c>
      <c r="B53" s="63" t="s">
        <v>2358</v>
      </c>
      <c r="C53" s="63" t="s">
        <v>2359</v>
      </c>
      <c r="D53" s="63" t="s">
        <v>2360</v>
      </c>
      <c r="E53" s="63" t="s">
        <v>2361</v>
      </c>
      <c r="F53" s="210">
        <v>24000</v>
      </c>
      <c r="G53" s="210">
        <v>24000</v>
      </c>
      <c r="H53" s="63" t="s">
        <v>2362</v>
      </c>
      <c r="I53" s="64">
        <v>44762</v>
      </c>
      <c r="J53" s="63"/>
      <c r="K53" s="63" t="s">
        <v>2363</v>
      </c>
      <c r="L53" s="63"/>
      <c r="M53" s="63" t="s">
        <v>2304</v>
      </c>
      <c r="N53" s="63"/>
      <c r="O53" s="64">
        <v>40871</v>
      </c>
      <c r="P53" s="63" t="s">
        <v>2330</v>
      </c>
      <c r="Q53" s="14"/>
      <c r="R53" s="14"/>
    </row>
    <row r="54" spans="1:18" ht="102.75" customHeight="1" x14ac:dyDescent="0.25">
      <c r="A54" s="66">
        <f t="shared" si="0"/>
        <v>48</v>
      </c>
      <c r="B54" s="63" t="s">
        <v>2378</v>
      </c>
      <c r="C54" s="63" t="s">
        <v>2379</v>
      </c>
      <c r="D54" s="63" t="s">
        <v>2380</v>
      </c>
      <c r="E54" s="63" t="s">
        <v>2381</v>
      </c>
      <c r="F54" s="210">
        <v>157155</v>
      </c>
      <c r="G54" s="210">
        <v>158155</v>
      </c>
      <c r="H54" s="63" t="s">
        <v>2382</v>
      </c>
      <c r="I54" s="64">
        <v>44788</v>
      </c>
      <c r="J54" s="63"/>
      <c r="K54" s="63" t="s">
        <v>2383</v>
      </c>
      <c r="L54" s="63"/>
      <c r="M54" s="63" t="s">
        <v>2304</v>
      </c>
      <c r="N54" s="63"/>
      <c r="O54" s="64">
        <v>41716</v>
      </c>
      <c r="P54" s="63" t="s">
        <v>2384</v>
      </c>
      <c r="Q54" s="14"/>
      <c r="R54" s="14"/>
    </row>
    <row r="55" spans="1:18" ht="102.75" customHeight="1" x14ac:dyDescent="0.25">
      <c r="A55" s="66">
        <f t="shared" si="0"/>
        <v>49</v>
      </c>
      <c r="B55" s="63" t="s">
        <v>2364</v>
      </c>
      <c r="C55" s="63" t="s">
        <v>2365</v>
      </c>
      <c r="D55" s="63" t="s">
        <v>2366</v>
      </c>
      <c r="E55" s="67" t="s">
        <v>2367</v>
      </c>
      <c r="F55" s="63">
        <v>53400</v>
      </c>
      <c r="G55" s="63">
        <v>53400</v>
      </c>
      <c r="H55" s="63" t="s">
        <v>2368</v>
      </c>
      <c r="I55" s="64">
        <v>44761</v>
      </c>
      <c r="J55" s="63"/>
      <c r="K55" s="63" t="s">
        <v>2369</v>
      </c>
      <c r="L55" s="63"/>
      <c r="M55" s="63" t="s">
        <v>2304</v>
      </c>
      <c r="N55" s="63"/>
      <c r="O55" s="64">
        <v>40871</v>
      </c>
      <c r="P55" s="63" t="s">
        <v>2330</v>
      </c>
      <c r="Q55" s="14"/>
      <c r="R55" s="14"/>
    </row>
    <row r="56" spans="1:18" ht="102.75" customHeight="1" x14ac:dyDescent="0.25">
      <c r="A56" s="66">
        <f t="shared" si="0"/>
        <v>50</v>
      </c>
      <c r="B56" s="12" t="s">
        <v>689</v>
      </c>
      <c r="C56" s="10" t="s">
        <v>691</v>
      </c>
      <c r="D56" s="12" t="s">
        <v>180</v>
      </c>
      <c r="E56" s="10" t="s">
        <v>181</v>
      </c>
      <c r="F56" s="213">
        <v>1422344.85</v>
      </c>
      <c r="G56" s="214">
        <v>81276.960000000006</v>
      </c>
      <c r="H56" s="10">
        <v>1E-3</v>
      </c>
      <c r="I56" s="10" t="s">
        <v>182</v>
      </c>
      <c r="J56" s="11"/>
      <c r="K56" s="10" t="s">
        <v>688</v>
      </c>
      <c r="L56" s="63"/>
      <c r="M56" s="63" t="s">
        <v>2631</v>
      </c>
      <c r="N56" s="63"/>
      <c r="O56" s="64">
        <v>45105</v>
      </c>
      <c r="P56" s="63" t="s">
        <v>2632</v>
      </c>
      <c r="Q56" s="14"/>
      <c r="R56" s="14"/>
    </row>
    <row r="57" spans="1:18" ht="102.75" customHeight="1" x14ac:dyDescent="0.25">
      <c r="A57" s="66">
        <f t="shared" si="0"/>
        <v>51</v>
      </c>
      <c r="B57" s="63" t="s">
        <v>2370</v>
      </c>
      <c r="C57" s="63" t="s">
        <v>2371</v>
      </c>
      <c r="D57" s="63" t="s">
        <v>2372</v>
      </c>
      <c r="E57" s="63" t="s">
        <v>2373</v>
      </c>
      <c r="F57" s="210">
        <v>745988</v>
      </c>
      <c r="G57" s="210">
        <v>745988</v>
      </c>
      <c r="H57" s="63" t="s">
        <v>2374</v>
      </c>
      <c r="I57" s="64">
        <v>44771</v>
      </c>
      <c r="J57" s="63"/>
      <c r="K57" s="63" t="s">
        <v>2375</v>
      </c>
      <c r="L57" s="63"/>
      <c r="M57" s="63" t="s">
        <v>2376</v>
      </c>
      <c r="N57" s="63"/>
      <c r="O57" s="64">
        <v>40871</v>
      </c>
      <c r="P57" s="63" t="s">
        <v>2377</v>
      </c>
      <c r="Q57" s="14"/>
      <c r="R57" s="14"/>
    </row>
    <row r="58" spans="1:18" ht="102.75" customHeight="1" x14ac:dyDescent="0.25">
      <c r="A58" s="66">
        <f t="shared" si="0"/>
        <v>52</v>
      </c>
      <c r="B58" s="63" t="s">
        <v>2341</v>
      </c>
      <c r="C58" s="63" t="s">
        <v>2385</v>
      </c>
      <c r="D58" s="63" t="s">
        <v>2386</v>
      </c>
      <c r="E58" s="63" t="s">
        <v>2387</v>
      </c>
      <c r="F58" s="210">
        <v>3395000</v>
      </c>
      <c r="G58" s="210">
        <v>0</v>
      </c>
      <c r="H58" s="63" t="s">
        <v>2388</v>
      </c>
      <c r="I58" s="64">
        <v>44790</v>
      </c>
      <c r="J58" s="63"/>
      <c r="K58" s="63" t="s">
        <v>2389</v>
      </c>
      <c r="L58" s="63"/>
      <c r="M58" s="63" t="s">
        <v>2390</v>
      </c>
      <c r="N58" s="63"/>
      <c r="O58" s="64">
        <v>41955</v>
      </c>
      <c r="P58" s="63" t="s">
        <v>2391</v>
      </c>
      <c r="Q58" s="14"/>
      <c r="R58" s="14"/>
    </row>
    <row r="59" spans="1:18" x14ac:dyDescent="0.25">
      <c r="A59" s="100"/>
      <c r="B59" s="100"/>
      <c r="C59" s="100"/>
      <c r="D59" s="100"/>
      <c r="E59" s="100">
        <f>SUM(E7:E58)</f>
        <v>2010</v>
      </c>
      <c r="F59" s="100">
        <f>SUM(F7:F58)</f>
        <v>208483309.62000006</v>
      </c>
      <c r="G59" s="100">
        <f t="shared" ref="G59:H59" si="1">SUM(G7:G58)</f>
        <v>135381174.70000002</v>
      </c>
      <c r="H59" s="100">
        <f t="shared" si="1"/>
        <v>45247597.841000006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</row>
  </sheetData>
  <mergeCells count="19">
    <mergeCell ref="A6:R6"/>
    <mergeCell ref="M2:M4"/>
    <mergeCell ref="N2:N4"/>
    <mergeCell ref="O2:P2"/>
    <mergeCell ref="Q2:R2"/>
    <mergeCell ref="O3:O4"/>
    <mergeCell ref="P3:P4"/>
    <mergeCell ref="Q3:Q4"/>
    <mergeCell ref="R3:R4"/>
    <mergeCell ref="A1:R1"/>
    <mergeCell ref="A2:A4"/>
    <mergeCell ref="B2:B4"/>
    <mergeCell ref="C2:C4"/>
    <mergeCell ref="D2:D4"/>
    <mergeCell ref="E2:E4"/>
    <mergeCell ref="F2:G3"/>
    <mergeCell ref="H2:H4"/>
    <mergeCell ref="I2:J3"/>
    <mergeCell ref="K2:L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workbookViewId="0">
      <selection activeCell="B23" sqref="B23"/>
    </sheetView>
  </sheetViews>
  <sheetFormatPr defaultRowHeight="15" x14ac:dyDescent="0.25"/>
  <cols>
    <col min="1" max="1" width="6.140625" customWidth="1"/>
    <col min="2" max="2" width="16.7109375" customWidth="1"/>
    <col min="3" max="3" width="17.28515625" customWidth="1"/>
    <col min="4" max="4" width="24.140625" customWidth="1"/>
    <col min="5" max="5" width="16.7109375" customWidth="1"/>
    <col min="6" max="6" width="16.140625" customWidth="1"/>
    <col min="7" max="7" width="17.5703125" customWidth="1"/>
    <col min="8" max="8" width="16.7109375" customWidth="1"/>
    <col min="9" max="9" width="18.7109375" customWidth="1"/>
    <col min="10" max="10" width="17.28515625" customWidth="1"/>
    <col min="11" max="11" width="20.140625" customWidth="1"/>
    <col min="12" max="12" width="26.85546875" customWidth="1"/>
  </cols>
  <sheetData>
    <row r="1" spans="1:12" ht="63" x14ac:dyDescent="0.25">
      <c r="A1" s="117" t="s">
        <v>3034</v>
      </c>
      <c r="B1" s="216" t="s">
        <v>3035</v>
      </c>
      <c r="C1" s="216" t="s">
        <v>3150</v>
      </c>
      <c r="D1" s="216" t="s">
        <v>3036</v>
      </c>
      <c r="E1" s="216" t="s">
        <v>3154</v>
      </c>
      <c r="F1" s="216" t="s">
        <v>3037</v>
      </c>
      <c r="G1" s="216" t="s">
        <v>3038</v>
      </c>
      <c r="H1" s="216" t="s">
        <v>3039</v>
      </c>
      <c r="I1" s="216" t="s">
        <v>167</v>
      </c>
      <c r="J1" s="216" t="s">
        <v>299</v>
      </c>
      <c r="K1" s="216" t="s">
        <v>167</v>
      </c>
      <c r="L1" s="216" t="s">
        <v>3040</v>
      </c>
    </row>
    <row r="2" spans="1:12" ht="15.75" x14ac:dyDescent="0.25">
      <c r="A2" s="181">
        <v>1</v>
      </c>
      <c r="B2" s="217">
        <v>2</v>
      </c>
      <c r="C2" s="217">
        <v>3</v>
      </c>
      <c r="D2" s="217">
        <v>4</v>
      </c>
      <c r="E2" s="217">
        <v>5</v>
      </c>
      <c r="F2" s="217">
        <v>6</v>
      </c>
      <c r="G2" s="217">
        <v>7</v>
      </c>
      <c r="H2" s="217">
        <v>8</v>
      </c>
      <c r="I2" s="217">
        <v>9</v>
      </c>
      <c r="J2" s="217">
        <v>10</v>
      </c>
      <c r="K2" s="217">
        <v>11</v>
      </c>
      <c r="L2" s="217">
        <v>12</v>
      </c>
    </row>
    <row r="3" spans="1:12" ht="72.75" customHeight="1" x14ac:dyDescent="0.25">
      <c r="A3" s="218">
        <v>1</v>
      </c>
      <c r="B3" s="183" t="s">
        <v>3041</v>
      </c>
      <c r="C3" s="183" t="s">
        <v>3151</v>
      </c>
      <c r="D3" s="183" t="s">
        <v>3043</v>
      </c>
      <c r="E3" s="183"/>
      <c r="F3" s="183" t="s">
        <v>3044</v>
      </c>
      <c r="G3" s="219">
        <v>3043162.44</v>
      </c>
      <c r="H3" s="219">
        <v>217369.08</v>
      </c>
      <c r="I3" s="183" t="s">
        <v>3045</v>
      </c>
      <c r="J3" s="183"/>
      <c r="K3" s="183"/>
      <c r="L3" s="183" t="s">
        <v>3046</v>
      </c>
    </row>
    <row r="4" spans="1:12" ht="73.5" customHeight="1" x14ac:dyDescent="0.25">
      <c r="A4" s="218">
        <f t="shared" ref="A4:A45" si="0">1+A3</f>
        <v>2</v>
      </c>
      <c r="B4" s="183" t="s">
        <v>3047</v>
      </c>
      <c r="C4" s="183" t="s">
        <v>3151</v>
      </c>
      <c r="D4" s="183" t="s">
        <v>3043</v>
      </c>
      <c r="E4" s="183"/>
      <c r="F4" s="183" t="s">
        <v>3048</v>
      </c>
      <c r="G4" s="219">
        <v>3144000</v>
      </c>
      <c r="H4" s="219">
        <v>1085428.6499999999</v>
      </c>
      <c r="I4" s="183" t="s">
        <v>3049</v>
      </c>
      <c r="J4" s="183"/>
      <c r="K4" s="183"/>
      <c r="L4" s="183" t="s">
        <v>3046</v>
      </c>
    </row>
    <row r="5" spans="1:12" ht="74.25" customHeight="1" x14ac:dyDescent="0.25">
      <c r="A5" s="218">
        <f t="shared" si="0"/>
        <v>3</v>
      </c>
      <c r="B5" s="183" t="s">
        <v>3050</v>
      </c>
      <c r="C5" s="183" t="s">
        <v>3151</v>
      </c>
      <c r="D5" s="183" t="s">
        <v>3051</v>
      </c>
      <c r="E5" s="183"/>
      <c r="F5" s="183" t="s">
        <v>3052</v>
      </c>
      <c r="G5" s="219">
        <v>2495990</v>
      </c>
      <c r="H5" s="219">
        <v>861710.65</v>
      </c>
      <c r="I5" s="183" t="s">
        <v>3053</v>
      </c>
      <c r="J5" s="183"/>
      <c r="K5" s="183"/>
      <c r="L5" s="183" t="s">
        <v>3046</v>
      </c>
    </row>
    <row r="6" spans="1:12" ht="75" customHeight="1" x14ac:dyDescent="0.25">
      <c r="A6" s="218">
        <f t="shared" si="0"/>
        <v>4</v>
      </c>
      <c r="B6" s="183" t="s">
        <v>3054</v>
      </c>
      <c r="C6" s="183" t="s">
        <v>3152</v>
      </c>
      <c r="D6" s="183" t="s">
        <v>3055</v>
      </c>
      <c r="E6" s="183"/>
      <c r="F6" s="183" t="s">
        <v>3056</v>
      </c>
      <c r="G6" s="219">
        <v>1576573.25</v>
      </c>
      <c r="H6" s="219">
        <v>312029.96999999997</v>
      </c>
      <c r="I6" s="183" t="s">
        <v>3057</v>
      </c>
      <c r="J6" s="183"/>
      <c r="K6" s="183"/>
      <c r="L6" s="183" t="s">
        <v>3046</v>
      </c>
    </row>
    <row r="7" spans="1:12" ht="69.75" customHeight="1" x14ac:dyDescent="0.25">
      <c r="A7" s="218">
        <f t="shared" si="0"/>
        <v>5</v>
      </c>
      <c r="B7" s="220" t="s">
        <v>3058</v>
      </c>
      <c r="C7" s="183" t="s">
        <v>3151</v>
      </c>
      <c r="D7" s="183" t="s">
        <v>3059</v>
      </c>
      <c r="E7" s="183"/>
      <c r="F7" s="183" t="s">
        <v>3060</v>
      </c>
      <c r="G7" s="221">
        <v>1875573.25</v>
      </c>
      <c r="H7" s="222">
        <v>371267.31</v>
      </c>
      <c r="I7" s="183" t="s">
        <v>3061</v>
      </c>
      <c r="J7" s="183"/>
      <c r="K7" s="183"/>
      <c r="L7" s="183" t="s">
        <v>3046</v>
      </c>
    </row>
    <row r="8" spans="1:12" ht="78.75" x14ac:dyDescent="0.25">
      <c r="A8" s="218">
        <f t="shared" si="0"/>
        <v>6</v>
      </c>
      <c r="B8" s="220" t="s">
        <v>3062</v>
      </c>
      <c r="C8" s="183" t="s">
        <v>3151</v>
      </c>
      <c r="D8" s="183" t="s">
        <v>3063</v>
      </c>
      <c r="E8" s="223"/>
      <c r="F8" s="223" t="s">
        <v>3064</v>
      </c>
      <c r="G8" s="221">
        <v>188800</v>
      </c>
      <c r="H8" s="222">
        <v>139934.04</v>
      </c>
      <c r="I8" s="224" t="s">
        <v>3065</v>
      </c>
      <c r="J8" s="183"/>
      <c r="K8" s="183"/>
      <c r="L8" s="183" t="s">
        <v>3046</v>
      </c>
    </row>
    <row r="9" spans="1:12" ht="93.75" customHeight="1" x14ac:dyDescent="0.25">
      <c r="A9" s="218">
        <f t="shared" si="0"/>
        <v>7</v>
      </c>
      <c r="B9" s="220" t="s">
        <v>3066</v>
      </c>
      <c r="C9" s="183" t="s">
        <v>3042</v>
      </c>
      <c r="D9" s="183" t="s">
        <v>3067</v>
      </c>
      <c r="E9" s="223"/>
      <c r="F9" s="223" t="s">
        <v>3068</v>
      </c>
      <c r="G9" s="221">
        <v>1250000</v>
      </c>
      <c r="H9" s="222">
        <v>1106557.3999999999</v>
      </c>
      <c r="I9" s="224" t="s">
        <v>3069</v>
      </c>
      <c r="J9" s="183"/>
      <c r="K9" s="183"/>
      <c r="L9" s="183" t="s">
        <v>3046</v>
      </c>
    </row>
    <row r="10" spans="1:12" ht="81" customHeight="1" x14ac:dyDescent="0.25">
      <c r="A10" s="218">
        <f t="shared" si="0"/>
        <v>8</v>
      </c>
      <c r="B10" s="220" t="s">
        <v>3070</v>
      </c>
      <c r="C10" s="183" t="s">
        <v>3151</v>
      </c>
      <c r="D10" s="183" t="s">
        <v>3071</v>
      </c>
      <c r="E10" s="223"/>
      <c r="F10" s="223" t="s">
        <v>3072</v>
      </c>
      <c r="G10" s="221"/>
      <c r="H10" s="222"/>
      <c r="I10" s="224" t="s">
        <v>3073</v>
      </c>
      <c r="J10" s="183"/>
      <c r="K10" s="183"/>
      <c r="L10" s="183" t="s">
        <v>3046</v>
      </c>
    </row>
    <row r="11" spans="1:12" ht="75" customHeight="1" x14ac:dyDescent="0.25">
      <c r="A11" s="218">
        <f t="shared" si="0"/>
        <v>9</v>
      </c>
      <c r="B11" s="220" t="s">
        <v>3074</v>
      </c>
      <c r="C11" s="183" t="s">
        <v>3042</v>
      </c>
      <c r="D11" s="183" t="s">
        <v>3075</v>
      </c>
      <c r="E11" s="223"/>
      <c r="F11" s="223" t="s">
        <v>3076</v>
      </c>
      <c r="G11" s="221">
        <v>1469475</v>
      </c>
      <c r="H11" s="222">
        <v>1004141.25</v>
      </c>
      <c r="I11" s="225" t="s">
        <v>3077</v>
      </c>
      <c r="J11" s="183"/>
      <c r="K11" s="183"/>
      <c r="L11" s="183" t="s">
        <v>3046</v>
      </c>
    </row>
    <row r="12" spans="1:12" ht="73.5" customHeight="1" x14ac:dyDescent="0.25">
      <c r="A12" s="218">
        <f t="shared" si="0"/>
        <v>10</v>
      </c>
      <c r="B12" s="220" t="s">
        <v>3078</v>
      </c>
      <c r="C12" s="183" t="s">
        <v>3042</v>
      </c>
      <c r="D12" s="183" t="s">
        <v>3079</v>
      </c>
      <c r="E12" s="223"/>
      <c r="F12" s="223" t="s">
        <v>3080</v>
      </c>
      <c r="G12" s="221">
        <v>450360</v>
      </c>
      <c r="H12" s="222">
        <v>369295.2</v>
      </c>
      <c r="I12" s="225" t="s">
        <v>3077</v>
      </c>
      <c r="J12" s="183"/>
      <c r="K12" s="183"/>
      <c r="L12" s="183" t="s">
        <v>3046</v>
      </c>
    </row>
    <row r="13" spans="1:12" ht="93.75" customHeight="1" x14ac:dyDescent="0.25">
      <c r="A13" s="218">
        <f t="shared" si="0"/>
        <v>11</v>
      </c>
      <c r="B13" s="220" t="s">
        <v>3081</v>
      </c>
      <c r="C13" s="183" t="s">
        <v>3042</v>
      </c>
      <c r="D13" s="183" t="s">
        <v>3082</v>
      </c>
      <c r="E13" s="223"/>
      <c r="F13" s="223" t="s">
        <v>3083</v>
      </c>
      <c r="G13" s="221">
        <v>163570.68</v>
      </c>
      <c r="H13" s="222">
        <v>148700.63</v>
      </c>
      <c r="I13" s="225" t="s">
        <v>3077</v>
      </c>
      <c r="J13" s="183"/>
      <c r="K13" s="183"/>
      <c r="L13" s="183" t="s">
        <v>3046</v>
      </c>
    </row>
    <row r="14" spans="1:12" ht="100.5" customHeight="1" x14ac:dyDescent="0.25">
      <c r="A14" s="218">
        <f t="shared" si="0"/>
        <v>12</v>
      </c>
      <c r="B14" s="220" t="s">
        <v>3084</v>
      </c>
      <c r="C14" s="183" t="s">
        <v>3042</v>
      </c>
      <c r="D14" s="183" t="s">
        <v>3085</v>
      </c>
      <c r="E14" s="223"/>
      <c r="F14" s="223" t="s">
        <v>3086</v>
      </c>
      <c r="G14" s="221">
        <v>90000</v>
      </c>
      <c r="H14" s="222">
        <v>64918.03</v>
      </c>
      <c r="I14" s="225" t="s">
        <v>3077</v>
      </c>
      <c r="J14" s="183"/>
      <c r="K14" s="183"/>
      <c r="L14" s="183" t="s">
        <v>3046</v>
      </c>
    </row>
    <row r="15" spans="1:12" ht="94.5" x14ac:dyDescent="0.25">
      <c r="A15" s="218">
        <f t="shared" si="0"/>
        <v>13</v>
      </c>
      <c r="B15" s="220" t="s">
        <v>3087</v>
      </c>
      <c r="C15" s="183" t="s">
        <v>3042</v>
      </c>
      <c r="D15" s="183" t="s">
        <v>3088</v>
      </c>
      <c r="E15" s="223"/>
      <c r="F15" s="223" t="s">
        <v>3089</v>
      </c>
      <c r="G15" s="221">
        <v>575607.5</v>
      </c>
      <c r="H15" s="222">
        <v>528936.62</v>
      </c>
      <c r="I15" s="225" t="s">
        <v>3077</v>
      </c>
      <c r="J15" s="183"/>
      <c r="K15" s="183"/>
      <c r="L15" s="183" t="s">
        <v>3046</v>
      </c>
    </row>
    <row r="16" spans="1:12" ht="72" customHeight="1" x14ac:dyDescent="0.25">
      <c r="A16" s="218">
        <f t="shared" si="0"/>
        <v>14</v>
      </c>
      <c r="B16" s="220" t="s">
        <v>3090</v>
      </c>
      <c r="C16" s="183" t="s">
        <v>3042</v>
      </c>
      <c r="D16" s="183" t="s">
        <v>3091</v>
      </c>
      <c r="E16" s="223"/>
      <c r="F16" s="223" t="s">
        <v>3092</v>
      </c>
      <c r="G16" s="221">
        <v>1935667</v>
      </c>
      <c r="H16" s="222">
        <v>1806622.52</v>
      </c>
      <c r="I16" s="225" t="s">
        <v>3077</v>
      </c>
      <c r="J16" s="183"/>
      <c r="K16" s="183"/>
      <c r="L16" s="183" t="s">
        <v>3046</v>
      </c>
    </row>
    <row r="17" spans="1:12" ht="112.5" customHeight="1" x14ac:dyDescent="0.25">
      <c r="A17" s="218">
        <f t="shared" si="0"/>
        <v>15</v>
      </c>
      <c r="B17" s="220" t="s">
        <v>3093</v>
      </c>
      <c r="C17" s="183" t="s">
        <v>3042</v>
      </c>
      <c r="D17" s="183" t="s">
        <v>3094</v>
      </c>
      <c r="E17" s="223"/>
      <c r="F17" s="223" t="s">
        <v>3095</v>
      </c>
      <c r="G17" s="221">
        <v>313140</v>
      </c>
      <c r="H17" s="222">
        <v>273285.84999999998</v>
      </c>
      <c r="I17" s="225" t="s">
        <v>3077</v>
      </c>
      <c r="J17" s="183"/>
      <c r="K17" s="183"/>
      <c r="L17" s="183" t="s">
        <v>3046</v>
      </c>
    </row>
    <row r="18" spans="1:12" ht="78.75" customHeight="1" x14ac:dyDescent="0.25">
      <c r="A18" s="218">
        <f t="shared" si="0"/>
        <v>16</v>
      </c>
      <c r="B18" s="226" t="s">
        <v>3096</v>
      </c>
      <c r="C18" s="227" t="s">
        <v>3097</v>
      </c>
      <c r="D18" s="226" t="s">
        <v>3098</v>
      </c>
      <c r="E18" s="228"/>
      <c r="F18" s="228" t="s">
        <v>3099</v>
      </c>
      <c r="G18" s="229">
        <v>514625</v>
      </c>
      <c r="H18" s="229">
        <v>0</v>
      </c>
      <c r="I18" s="224" t="s">
        <v>3100</v>
      </c>
      <c r="J18" s="183"/>
      <c r="K18" s="183"/>
      <c r="L18" s="183" t="s">
        <v>3101</v>
      </c>
    </row>
    <row r="19" spans="1:12" ht="73.5" customHeight="1" x14ac:dyDescent="0.25">
      <c r="A19" s="218">
        <f t="shared" si="0"/>
        <v>17</v>
      </c>
      <c r="B19" s="226" t="s">
        <v>3102</v>
      </c>
      <c r="C19" s="227" t="s">
        <v>3097</v>
      </c>
      <c r="D19" s="226" t="s">
        <v>3103</v>
      </c>
      <c r="E19" s="228"/>
      <c r="F19" s="228" t="s">
        <v>3104</v>
      </c>
      <c r="G19" s="229">
        <v>1481700</v>
      </c>
      <c r="H19" s="229">
        <v>284426.84000000003</v>
      </c>
      <c r="I19" s="224" t="s">
        <v>3100</v>
      </c>
      <c r="J19" s="183"/>
      <c r="K19" s="183"/>
      <c r="L19" s="183" t="s">
        <v>3101</v>
      </c>
    </row>
    <row r="20" spans="1:12" ht="75.75" customHeight="1" x14ac:dyDescent="0.25">
      <c r="A20" s="218">
        <f t="shared" si="0"/>
        <v>18</v>
      </c>
      <c r="B20" s="183" t="s">
        <v>3105</v>
      </c>
      <c r="C20" s="227" t="s">
        <v>3097</v>
      </c>
      <c r="D20" s="226" t="s">
        <v>3106</v>
      </c>
      <c r="E20" s="228"/>
      <c r="F20" s="247" t="s">
        <v>3107</v>
      </c>
      <c r="G20" s="248">
        <v>1090000</v>
      </c>
      <c r="H20" s="248">
        <v>0</v>
      </c>
      <c r="I20" s="224" t="s">
        <v>3100</v>
      </c>
      <c r="J20" s="183"/>
      <c r="K20" s="183"/>
      <c r="L20" s="183" t="s">
        <v>3101</v>
      </c>
    </row>
    <row r="21" spans="1:12" ht="83.25" customHeight="1" x14ac:dyDescent="0.25">
      <c r="A21" s="218"/>
      <c r="B21" s="115" t="s">
        <v>3153</v>
      </c>
      <c r="C21" s="244" t="s">
        <v>3158</v>
      </c>
      <c r="D21" s="252" t="s">
        <v>3155</v>
      </c>
      <c r="E21" s="245">
        <v>2003</v>
      </c>
      <c r="F21" s="215"/>
      <c r="G21" s="253">
        <v>286700</v>
      </c>
      <c r="H21" s="254">
        <v>114680.04</v>
      </c>
      <c r="I21" s="244" t="s">
        <v>3160</v>
      </c>
      <c r="J21" s="115"/>
      <c r="K21" s="115"/>
      <c r="L21" s="115" t="s">
        <v>3156</v>
      </c>
    </row>
    <row r="22" spans="1:12" ht="75.75" customHeight="1" x14ac:dyDescent="0.25">
      <c r="A22" s="218"/>
      <c r="B22" s="115" t="s">
        <v>3157</v>
      </c>
      <c r="C22" s="244" t="s">
        <v>3158</v>
      </c>
      <c r="D22" s="114" t="s">
        <v>3159</v>
      </c>
      <c r="E22" s="245">
        <v>2007</v>
      </c>
      <c r="F22" s="115"/>
      <c r="G22" s="250">
        <v>349950</v>
      </c>
      <c r="H22" s="229">
        <v>139980</v>
      </c>
      <c r="I22" s="244" t="s">
        <v>3160</v>
      </c>
      <c r="J22" s="115"/>
      <c r="K22" s="115"/>
      <c r="L22" s="115" t="s">
        <v>3156</v>
      </c>
    </row>
    <row r="23" spans="1:12" ht="75.75" customHeight="1" x14ac:dyDescent="0.25">
      <c r="A23" s="218"/>
      <c r="B23" s="115"/>
      <c r="C23" s="244"/>
      <c r="D23" s="115"/>
      <c r="E23" s="245"/>
      <c r="F23" s="249"/>
      <c r="G23" s="246"/>
      <c r="H23" s="246"/>
      <c r="I23" s="244"/>
      <c r="J23" s="115"/>
      <c r="K23" s="115"/>
      <c r="L23" s="115"/>
    </row>
    <row r="24" spans="1:12" ht="75.75" customHeight="1" x14ac:dyDescent="0.25">
      <c r="A24" s="218"/>
      <c r="B24" s="115"/>
      <c r="C24" s="244"/>
      <c r="D24" s="115"/>
      <c r="E24" s="245"/>
      <c r="F24" s="245"/>
      <c r="G24" s="246"/>
      <c r="H24" s="246"/>
      <c r="I24" s="244"/>
      <c r="J24" s="115"/>
      <c r="K24" s="115"/>
      <c r="L24" s="115"/>
    </row>
    <row r="25" spans="1:12" ht="75.75" customHeight="1" x14ac:dyDescent="0.25">
      <c r="A25" s="218"/>
      <c r="B25" s="115"/>
      <c r="C25" s="244"/>
      <c r="D25" s="115"/>
      <c r="E25" s="245"/>
      <c r="F25" s="245"/>
      <c r="G25" s="246"/>
      <c r="H25" s="246"/>
      <c r="I25" s="244"/>
      <c r="J25" s="115"/>
      <c r="K25" s="115"/>
      <c r="L25" s="115"/>
    </row>
    <row r="26" spans="1:12" ht="75.75" customHeight="1" x14ac:dyDescent="0.25">
      <c r="A26" s="218"/>
      <c r="B26" s="115"/>
      <c r="C26" s="244"/>
      <c r="D26" s="115"/>
      <c r="E26" s="245"/>
      <c r="F26" s="245"/>
      <c r="G26" s="246"/>
      <c r="H26" s="246"/>
      <c r="I26" s="244"/>
      <c r="J26" s="115"/>
      <c r="K26" s="115"/>
      <c r="L26" s="115"/>
    </row>
    <row r="27" spans="1:12" ht="75.75" customHeight="1" x14ac:dyDescent="0.25">
      <c r="A27" s="218"/>
      <c r="B27" s="115"/>
      <c r="C27" s="244"/>
      <c r="D27" s="115"/>
      <c r="E27" s="245"/>
      <c r="F27" s="245"/>
      <c r="G27" s="246"/>
      <c r="H27" s="246"/>
      <c r="I27" s="244"/>
      <c r="J27" s="115"/>
      <c r="K27" s="115"/>
      <c r="L27" s="115"/>
    </row>
    <row r="28" spans="1:12" ht="75.75" customHeight="1" x14ac:dyDescent="0.25">
      <c r="A28" s="218"/>
      <c r="B28" s="115"/>
      <c r="C28" s="244"/>
      <c r="D28" s="115"/>
      <c r="E28" s="245"/>
      <c r="F28" s="245"/>
      <c r="G28" s="246"/>
      <c r="H28" s="246"/>
      <c r="I28" s="244"/>
      <c r="J28" s="115"/>
      <c r="K28" s="115"/>
      <c r="L28" s="115"/>
    </row>
    <row r="29" spans="1:12" ht="75.75" customHeight="1" x14ac:dyDescent="0.25">
      <c r="A29" s="218"/>
      <c r="B29" s="115"/>
      <c r="C29" s="244"/>
      <c r="D29" s="115"/>
      <c r="E29" s="245"/>
      <c r="F29" s="245"/>
      <c r="G29" s="246"/>
      <c r="H29" s="246"/>
      <c r="I29" s="244"/>
      <c r="J29" s="115"/>
      <c r="K29" s="115"/>
      <c r="L29" s="115"/>
    </row>
    <row r="30" spans="1:12" ht="75.75" customHeight="1" x14ac:dyDescent="0.25">
      <c r="A30" s="218"/>
      <c r="B30" s="115"/>
      <c r="C30" s="244"/>
      <c r="D30" s="115"/>
      <c r="E30" s="245"/>
      <c r="F30" s="245"/>
      <c r="G30" s="246"/>
      <c r="H30" s="246"/>
      <c r="I30" s="244"/>
      <c r="J30" s="115"/>
      <c r="K30" s="115"/>
      <c r="L30" s="115"/>
    </row>
    <row r="31" spans="1:12" ht="75.75" customHeight="1" x14ac:dyDescent="0.25">
      <c r="A31" s="218"/>
      <c r="B31" s="183"/>
      <c r="C31" s="227"/>
      <c r="D31" s="226"/>
      <c r="E31" s="228"/>
      <c r="F31" s="228"/>
      <c r="G31" s="230"/>
      <c r="H31" s="230"/>
      <c r="I31" s="224"/>
      <c r="J31" s="183"/>
      <c r="K31" s="183"/>
      <c r="L31" s="183"/>
    </row>
    <row r="32" spans="1:12" ht="75.75" customHeight="1" x14ac:dyDescent="0.25">
      <c r="A32" s="218"/>
      <c r="B32" s="183"/>
      <c r="C32" s="227"/>
      <c r="D32" s="226"/>
      <c r="E32" s="228"/>
      <c r="F32" s="228"/>
      <c r="G32" s="230"/>
      <c r="H32" s="230"/>
      <c r="I32" s="224"/>
      <c r="J32" s="183"/>
      <c r="K32" s="183"/>
      <c r="L32" s="183"/>
    </row>
    <row r="33" spans="1:12" ht="75.75" customHeight="1" x14ac:dyDescent="0.25">
      <c r="A33" s="218"/>
      <c r="B33" s="183"/>
      <c r="C33" s="227"/>
      <c r="D33" s="226"/>
      <c r="E33" s="228"/>
      <c r="F33" s="228"/>
      <c r="G33" s="230"/>
      <c r="H33" s="230"/>
      <c r="I33" s="224"/>
      <c r="J33" s="183"/>
      <c r="K33" s="183"/>
      <c r="L33" s="183"/>
    </row>
    <row r="34" spans="1:12" ht="75.75" customHeight="1" x14ac:dyDescent="0.25">
      <c r="A34" s="218"/>
      <c r="B34" s="183"/>
      <c r="C34" s="227"/>
      <c r="D34" s="226"/>
      <c r="E34" s="228"/>
      <c r="F34" s="228"/>
      <c r="G34" s="230"/>
      <c r="H34" s="230"/>
      <c r="I34" s="224"/>
      <c r="J34" s="183"/>
      <c r="K34" s="183"/>
      <c r="L34" s="183"/>
    </row>
    <row r="35" spans="1:12" ht="109.5" customHeight="1" x14ac:dyDescent="0.25">
      <c r="A35" s="218">
        <f>1+A20</f>
        <v>19</v>
      </c>
      <c r="B35" s="183" t="s">
        <v>3108</v>
      </c>
      <c r="C35" s="227" t="s">
        <v>3109</v>
      </c>
      <c r="D35" s="226" t="s">
        <v>3110</v>
      </c>
      <c r="E35" s="228"/>
      <c r="F35" s="228" t="s">
        <v>3111</v>
      </c>
      <c r="G35" s="251">
        <v>1327400</v>
      </c>
      <c r="H35" s="251">
        <v>1327400</v>
      </c>
      <c r="I35" s="224"/>
      <c r="J35" s="183"/>
      <c r="K35" s="183"/>
      <c r="L35" s="183" t="s">
        <v>3112</v>
      </c>
    </row>
    <row r="36" spans="1:12" ht="95.25" customHeight="1" x14ac:dyDescent="0.25">
      <c r="A36" s="218">
        <f t="shared" si="0"/>
        <v>20</v>
      </c>
      <c r="B36" s="183" t="s">
        <v>3113</v>
      </c>
      <c r="C36" s="227" t="s">
        <v>3109</v>
      </c>
      <c r="D36" s="226">
        <v>80830279</v>
      </c>
      <c r="E36" s="228"/>
      <c r="F36" s="228" t="s">
        <v>3114</v>
      </c>
      <c r="G36" s="251">
        <v>485000</v>
      </c>
      <c r="H36" s="251">
        <v>0</v>
      </c>
      <c r="I36" s="224"/>
      <c r="J36" s="183"/>
      <c r="K36" s="183"/>
      <c r="L36" s="183" t="s">
        <v>3112</v>
      </c>
    </row>
    <row r="37" spans="1:12" ht="92.25" customHeight="1" x14ac:dyDescent="0.25">
      <c r="A37" s="218">
        <f t="shared" si="0"/>
        <v>21</v>
      </c>
      <c r="B37" s="183" t="s">
        <v>3115</v>
      </c>
      <c r="C37" s="227" t="s">
        <v>3109</v>
      </c>
      <c r="D37" s="226" t="s">
        <v>3116</v>
      </c>
      <c r="E37" s="228"/>
      <c r="F37" s="228" t="s">
        <v>3117</v>
      </c>
      <c r="G37" s="231">
        <v>2400000</v>
      </c>
      <c r="H37" s="231">
        <v>2400000</v>
      </c>
      <c r="I37" s="224" t="s">
        <v>3118</v>
      </c>
      <c r="J37" s="183"/>
      <c r="K37" s="183"/>
      <c r="L37" s="183" t="s">
        <v>3112</v>
      </c>
    </row>
    <row r="38" spans="1:12" ht="71.25" customHeight="1" x14ac:dyDescent="0.25">
      <c r="A38" s="218">
        <f t="shared" si="0"/>
        <v>22</v>
      </c>
      <c r="B38" s="183" t="s">
        <v>3119</v>
      </c>
      <c r="C38" s="227" t="s">
        <v>3120</v>
      </c>
      <c r="D38" s="226" t="s">
        <v>3121</v>
      </c>
      <c r="E38" s="228"/>
      <c r="F38" s="228" t="s">
        <v>3122</v>
      </c>
      <c r="G38" s="231">
        <v>233280</v>
      </c>
      <c r="H38" s="232">
        <v>0</v>
      </c>
      <c r="I38" s="224"/>
      <c r="J38" s="183"/>
      <c r="K38" s="183"/>
      <c r="L38" s="183" t="s">
        <v>3123</v>
      </c>
    </row>
    <row r="39" spans="1:12" ht="49.5" customHeight="1" x14ac:dyDescent="0.25">
      <c r="A39" s="218">
        <f t="shared" si="0"/>
        <v>23</v>
      </c>
      <c r="B39" s="183" t="s">
        <v>3124</v>
      </c>
      <c r="C39" s="227" t="s">
        <v>3125</v>
      </c>
      <c r="D39" s="226" t="s">
        <v>3126</v>
      </c>
      <c r="E39" s="226"/>
      <c r="F39" s="233" t="s">
        <v>3127</v>
      </c>
      <c r="G39" s="234">
        <v>2288500</v>
      </c>
      <c r="H39" s="232">
        <v>1983366.64</v>
      </c>
      <c r="I39" s="224" t="s">
        <v>3118</v>
      </c>
      <c r="J39" s="183"/>
      <c r="K39" s="183"/>
      <c r="L39" s="183" t="s">
        <v>3128</v>
      </c>
    </row>
    <row r="40" spans="1:12" ht="70.5" customHeight="1" x14ac:dyDescent="0.25">
      <c r="A40" s="218">
        <f t="shared" si="0"/>
        <v>24</v>
      </c>
      <c r="B40" s="235" t="s">
        <v>3129</v>
      </c>
      <c r="C40" s="227" t="s">
        <v>3130</v>
      </c>
      <c r="D40" s="226" t="s">
        <v>3131</v>
      </c>
      <c r="E40" s="226"/>
      <c r="F40" s="236" t="s">
        <v>3132</v>
      </c>
      <c r="G40" s="237">
        <v>26797</v>
      </c>
      <c r="H40" s="237">
        <v>0</v>
      </c>
      <c r="I40" s="224"/>
      <c r="J40" s="183"/>
      <c r="K40" s="183"/>
      <c r="L40" s="183" t="s">
        <v>3133</v>
      </c>
    </row>
    <row r="41" spans="1:12" ht="87" customHeight="1" x14ac:dyDescent="0.25">
      <c r="A41" s="218">
        <f t="shared" si="0"/>
        <v>25</v>
      </c>
      <c r="B41" s="235" t="s">
        <v>3134</v>
      </c>
      <c r="C41" s="227" t="s">
        <v>3130</v>
      </c>
      <c r="D41" s="226" t="s">
        <v>3135</v>
      </c>
      <c r="E41" s="226"/>
      <c r="F41" s="238" t="s">
        <v>3136</v>
      </c>
      <c r="G41" s="237">
        <v>1418800</v>
      </c>
      <c r="H41" s="237">
        <v>0</v>
      </c>
      <c r="I41" s="224"/>
      <c r="J41" s="183"/>
      <c r="K41" s="183"/>
      <c r="L41" s="183" t="s">
        <v>3137</v>
      </c>
    </row>
    <row r="42" spans="1:12" ht="81" customHeight="1" x14ac:dyDescent="0.25">
      <c r="A42" s="218">
        <f t="shared" si="0"/>
        <v>26</v>
      </c>
      <c r="B42" s="183" t="s">
        <v>3138</v>
      </c>
      <c r="C42" s="227" t="s">
        <v>3139</v>
      </c>
      <c r="D42" s="226">
        <v>2506120123</v>
      </c>
      <c r="E42" s="226"/>
      <c r="F42" s="236" t="s">
        <v>3140</v>
      </c>
      <c r="G42" s="237">
        <v>0</v>
      </c>
      <c r="H42" s="237">
        <v>0</v>
      </c>
      <c r="I42" s="224"/>
      <c r="J42" s="183"/>
      <c r="K42" s="183"/>
      <c r="L42" s="183" t="s">
        <v>3133</v>
      </c>
    </row>
    <row r="43" spans="1:12" ht="87.75" customHeight="1" x14ac:dyDescent="0.25">
      <c r="A43" s="218">
        <f t="shared" si="0"/>
        <v>27</v>
      </c>
      <c r="B43" s="235" t="s">
        <v>3141</v>
      </c>
      <c r="C43" s="227" t="s">
        <v>3130</v>
      </c>
      <c r="D43" s="226" t="s">
        <v>3142</v>
      </c>
      <c r="E43" s="226"/>
      <c r="F43" s="239" t="s">
        <v>3143</v>
      </c>
      <c r="G43" s="237">
        <v>737000</v>
      </c>
      <c r="H43" s="237">
        <v>0</v>
      </c>
      <c r="I43" s="224"/>
      <c r="J43" s="183"/>
      <c r="K43" s="183"/>
      <c r="L43" s="183" t="s">
        <v>3133</v>
      </c>
    </row>
    <row r="44" spans="1:12" ht="90" customHeight="1" x14ac:dyDescent="0.25">
      <c r="A44" s="218">
        <f t="shared" si="0"/>
        <v>28</v>
      </c>
      <c r="B44" s="235" t="s">
        <v>3144</v>
      </c>
      <c r="C44" s="227" t="s">
        <v>3145</v>
      </c>
      <c r="D44" s="226" t="s">
        <v>3146</v>
      </c>
      <c r="E44" s="226"/>
      <c r="F44" s="240" t="s">
        <v>3147</v>
      </c>
      <c r="G44" s="241">
        <v>1088951</v>
      </c>
      <c r="H44" s="241">
        <v>0</v>
      </c>
      <c r="I44" s="224"/>
      <c r="J44" s="183"/>
      <c r="K44" s="183"/>
      <c r="L44" s="183" t="s">
        <v>3148</v>
      </c>
    </row>
    <row r="45" spans="1:12" ht="93" customHeight="1" x14ac:dyDescent="0.25">
      <c r="A45" s="218">
        <f t="shared" si="0"/>
        <v>29</v>
      </c>
      <c r="B45" s="183" t="s">
        <v>3115</v>
      </c>
      <c r="C45" s="227" t="s">
        <v>3109</v>
      </c>
      <c r="D45" s="226" t="s">
        <v>3116</v>
      </c>
      <c r="E45" s="226"/>
      <c r="F45" s="240" t="s">
        <v>3149</v>
      </c>
      <c r="G45" s="231">
        <v>2400000</v>
      </c>
      <c r="H45" s="231">
        <v>2400000</v>
      </c>
      <c r="I45" s="224"/>
      <c r="J45" s="183"/>
      <c r="K45" s="183"/>
      <c r="L45" s="183" t="s">
        <v>3148</v>
      </c>
    </row>
    <row r="46" spans="1:12" ht="15.75" x14ac:dyDescent="0.25">
      <c r="A46" s="1"/>
      <c r="B46" s="100"/>
      <c r="C46" s="183"/>
      <c r="D46" s="183"/>
      <c r="E46" s="183"/>
      <c r="F46" s="242"/>
      <c r="G46" s="243">
        <f>SUM(G3:G45)</f>
        <v>34700622.119999997</v>
      </c>
      <c r="H46" s="243">
        <f>SUM(H3:H45)</f>
        <v>16940050.719999999</v>
      </c>
      <c r="I46" s="183"/>
      <c r="J46" s="183"/>
      <c r="K46" s="183"/>
      <c r="L46" s="18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 Нежилые здания-казна</vt:lpstr>
      <vt:lpstr>Жилые здания - казна</vt:lpstr>
      <vt:lpstr>Сооружения - казна</vt:lpstr>
      <vt:lpstr>Хозяйственное ведение</vt:lpstr>
      <vt:lpstr>Оперативное управление</vt:lpstr>
      <vt:lpstr>Транспортные средства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2020-12-17T08:51:38Z</cp:lastPrinted>
  <dcterms:created xsi:type="dcterms:W3CDTF">2006-09-28T05:33:49Z</dcterms:created>
  <dcterms:modified xsi:type="dcterms:W3CDTF">2025-03-13T11:46:43Z</dcterms:modified>
</cp:coreProperties>
</file>